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'P-M5'!$A$14:$M$208</definedName>
    <definedName name="_xlnm.Print_Area" localSheetId="8">'P-T5'!$A$14:$H$208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'P-V5'!$A$13:$H$218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<sst xmlns="http://schemas.openxmlformats.org/spreadsheetml/2006/main" count="1506" uniqueCount="664">
  <si>
    <t>Olomoucký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</si>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</sst>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7.0799</c:v>
                </c:pt>
                <c:pt idx="1">
                  <c:v>6.8609</c:v>
                </c:pt>
                <c:pt idx="2">
                  <c:v>17.1624</c:v>
                </c:pt>
                <c:pt idx="3">
                  <c:v>6.6616</c:v>
                </c:pt>
                <c:pt idx="4">
                  <c:v>3.6131</c:v>
                </c:pt>
                <c:pt idx="5">
                  <c:v>3.4997</c:v>
                </c:pt>
                <c:pt idx="6">
                  <c:v>26.1771</c:v>
                </c:pt>
                <c:pt idx="7">
                  <c:v>20.1084</c:v>
                </c:pt>
                <c:pt idx="8">
                  <c:v>8.8365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16.78</c:v>
                </c:pt>
                <c:pt idx="1">
                  <c:v>0.67</c:v>
                </c:pt>
                <c:pt idx="2">
                  <c:v>3.8</c:v>
                </c:pt>
                <c:pt idx="3">
                  <c:v>7.32</c:v>
                </c:pt>
                <c:pt idx="4">
                  <c:v>0.2</c:v>
                </c:pt>
                <c:pt idx="5">
                  <c:v>71.22999999999999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97.2436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51.09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83.17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141.57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65.5311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108.9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7.0799</v>
      </c>
      <c r="E13" s="84">
        <v>219.4065</v>
      </c>
      <c r="F13" s="85">
        <v>57.72</v>
      </c>
      <c r="G13" s="86">
        <v>160.33</v>
      </c>
      <c r="H13" s="85">
        <v>425.3</v>
      </c>
    </row>
    <row r="14" spans="1:8" ht="14.25" customHeight="1">
      <c r="A14" s="87" t="s">
        <v>33</v>
      </c>
      <c r="B14" s="87"/>
      <c r="C14" s="88"/>
      <c r="D14" s="89">
        <v>6.8609</v>
      </c>
      <c r="E14" s="90">
        <v>133.5622</v>
      </c>
      <c r="F14" s="91">
        <v>77.51</v>
      </c>
      <c r="G14" s="92">
        <v>123.69</v>
      </c>
      <c r="H14" s="91">
        <v>189.04</v>
      </c>
    </row>
    <row r="15" spans="1:8" ht="14.25" customHeight="1">
      <c r="A15" s="81" t="s">
        <v>34</v>
      </c>
      <c r="B15" s="81"/>
      <c r="C15" s="82"/>
      <c r="D15" s="83">
        <v>17.1624</v>
      </c>
      <c r="E15" s="84">
        <v>109.3851</v>
      </c>
      <c r="F15" s="85">
        <v>65.39</v>
      </c>
      <c r="G15" s="86">
        <v>101.92</v>
      </c>
      <c r="H15" s="85">
        <v>156.58</v>
      </c>
    </row>
    <row r="16" spans="1:8" ht="14.25" customHeight="1">
      <c r="A16" s="87" t="s">
        <v>35</v>
      </c>
      <c r="B16" s="87"/>
      <c r="C16" s="88"/>
      <c r="D16" s="89">
        <v>6.6616</v>
      </c>
      <c r="E16" s="90">
        <v>82.1825</v>
      </c>
      <c r="F16" s="91">
        <v>46.69</v>
      </c>
      <c r="G16" s="92">
        <v>76.92</v>
      </c>
      <c r="H16" s="91">
        <v>119.95</v>
      </c>
    </row>
    <row r="17" spans="1:8" ht="14.25" customHeight="1">
      <c r="A17" s="81" t="s">
        <v>36</v>
      </c>
      <c r="B17" s="81"/>
      <c r="C17" s="82"/>
      <c r="D17" s="83">
        <v>3.6131</v>
      </c>
      <c r="E17" s="84">
        <v>60.9833</v>
      </c>
      <c r="F17" s="85">
        <v>43.92</v>
      </c>
      <c r="G17" s="86">
        <v>55.9</v>
      </c>
      <c r="H17" s="85">
        <v>86.11</v>
      </c>
    </row>
    <row r="18" spans="1:8" ht="14.25" customHeight="1">
      <c r="A18" s="87" t="s">
        <v>37</v>
      </c>
      <c r="B18" s="87"/>
      <c r="C18" s="88"/>
      <c r="D18" s="89">
        <v>3.4997</v>
      </c>
      <c r="E18" s="90">
        <v>70.8557</v>
      </c>
      <c r="F18" s="91">
        <v>49.21</v>
      </c>
      <c r="G18" s="92">
        <v>67.97</v>
      </c>
      <c r="H18" s="91">
        <v>93.53</v>
      </c>
    </row>
    <row r="19" spans="1:8" ht="14.25" customHeight="1">
      <c r="A19" s="81" t="s">
        <v>38</v>
      </c>
      <c r="B19" s="81"/>
      <c r="C19" s="82"/>
      <c r="D19" s="83">
        <v>26.1771</v>
      </c>
      <c r="E19" s="84">
        <v>83.6376</v>
      </c>
      <c r="F19" s="85">
        <v>57.63</v>
      </c>
      <c r="G19" s="86">
        <v>80.53</v>
      </c>
      <c r="H19" s="85">
        <v>110.89</v>
      </c>
    </row>
    <row r="20" spans="1:8" ht="14.25" customHeight="1">
      <c r="A20" s="87" t="s">
        <v>39</v>
      </c>
      <c r="B20" s="87"/>
      <c r="C20" s="88"/>
      <c r="D20" s="89">
        <v>20.1084</v>
      </c>
      <c r="E20" s="90">
        <v>79.8982</v>
      </c>
      <c r="F20" s="91">
        <v>51.39</v>
      </c>
      <c r="G20" s="92">
        <v>76.33</v>
      </c>
      <c r="H20" s="91">
        <v>112.81</v>
      </c>
    </row>
    <row r="21" spans="1:8" ht="14.25" customHeight="1">
      <c r="A21" s="81" t="s">
        <v>40</v>
      </c>
      <c r="B21" s="81"/>
      <c r="C21" s="82"/>
      <c r="D21" s="83">
        <v>8.8365</v>
      </c>
      <c r="E21" s="84">
        <v>63.9936</v>
      </c>
      <c r="F21" s="85">
        <v>38.51</v>
      </c>
      <c r="G21" s="86">
        <v>58.38</v>
      </c>
      <c r="H21" s="85">
        <v>102.54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97.2436</v>
      </c>
      <c r="F23" s="98">
        <v>51.09</v>
      </c>
      <c r="G23" s="98">
        <v>83.17</v>
      </c>
      <c r="H23" s="99">
        <v>141.57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0.119</v>
      </c>
      <c r="E13" s="84">
        <v>61.4047</v>
      </c>
      <c r="F13" s="85">
        <v>43.14</v>
      </c>
      <c r="G13" s="86">
        <v>59.29</v>
      </c>
      <c r="H13" s="85">
        <v>82.94</v>
      </c>
    </row>
    <row r="14" spans="1:8" ht="14.25" customHeight="1">
      <c r="A14" s="87" t="s">
        <v>46</v>
      </c>
      <c r="B14" s="87"/>
      <c r="C14" s="88"/>
      <c r="D14" s="89">
        <v>16.1543</v>
      </c>
      <c r="E14" s="90">
        <v>82.8215</v>
      </c>
      <c r="F14" s="91">
        <v>49.21</v>
      </c>
      <c r="G14" s="92">
        <v>76.3</v>
      </c>
      <c r="H14" s="91">
        <v>119.84</v>
      </c>
    </row>
    <row r="15" spans="1:8" ht="14.25" customHeight="1">
      <c r="A15" s="81" t="s">
        <v>47</v>
      </c>
      <c r="B15" s="81"/>
      <c r="C15" s="82"/>
      <c r="D15" s="83">
        <v>24.5797</v>
      </c>
      <c r="E15" s="84">
        <v>106.0219</v>
      </c>
      <c r="F15" s="85">
        <v>50.59</v>
      </c>
      <c r="G15" s="86">
        <v>84.69</v>
      </c>
      <c r="H15" s="85">
        <v>154.93</v>
      </c>
    </row>
    <row r="16" spans="1:8" ht="14.25" customHeight="1">
      <c r="A16" s="87" t="s">
        <v>48</v>
      </c>
      <c r="B16" s="87"/>
      <c r="C16" s="88"/>
      <c r="D16" s="89">
        <v>26.84</v>
      </c>
      <c r="E16" s="90">
        <v>101.7926</v>
      </c>
      <c r="F16" s="91">
        <v>54</v>
      </c>
      <c r="G16" s="92">
        <v>86.25</v>
      </c>
      <c r="H16" s="91">
        <v>150.62</v>
      </c>
    </row>
    <row r="17" spans="1:8" ht="14.25" customHeight="1">
      <c r="A17" s="81" t="s">
        <v>49</v>
      </c>
      <c r="B17" s="81"/>
      <c r="C17" s="82"/>
      <c r="D17" s="83">
        <v>28.3961</v>
      </c>
      <c r="E17" s="84">
        <v>93.6066</v>
      </c>
      <c r="F17" s="85">
        <v>51.2</v>
      </c>
      <c r="G17" s="86">
        <v>83.38</v>
      </c>
      <c r="H17" s="85">
        <v>137.32</v>
      </c>
    </row>
    <row r="18" spans="1:8" ht="14.25" customHeight="1">
      <c r="A18" s="87" t="s">
        <v>50</v>
      </c>
      <c r="B18" s="87"/>
      <c r="C18" s="88"/>
      <c r="D18" s="89">
        <v>3.9105</v>
      </c>
      <c r="E18" s="90">
        <v>97.9224</v>
      </c>
      <c r="F18" s="91">
        <v>43.7</v>
      </c>
      <c r="G18" s="92">
        <v>81.77</v>
      </c>
      <c r="H18" s="91">
        <v>152.63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97.2436</v>
      </c>
      <c r="F20" s="98">
        <v>51.09</v>
      </c>
      <c r="G20" s="98">
        <v>83.17</v>
      </c>
      <c r="H20" s="99">
        <v>141.57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9.3904</v>
      </c>
      <c r="E37" s="84">
        <v>64.3284</v>
      </c>
      <c r="F37" s="85">
        <v>42.96</v>
      </c>
      <c r="G37" s="86">
        <v>60.21</v>
      </c>
      <c r="H37" s="85">
        <v>91.57</v>
      </c>
    </row>
    <row r="38" spans="1:8" ht="14.25" customHeight="1">
      <c r="A38" s="108" t="s">
        <v>57</v>
      </c>
      <c r="B38" s="109" t="s">
        <v>58</v>
      </c>
      <c r="C38" s="88"/>
      <c r="D38" s="89">
        <v>47.6666</v>
      </c>
      <c r="E38" s="90">
        <v>78.3523</v>
      </c>
      <c r="F38" s="91">
        <v>49.88</v>
      </c>
      <c r="G38" s="92">
        <v>75.36</v>
      </c>
      <c r="H38" s="91">
        <v>108.09</v>
      </c>
    </row>
    <row r="39" spans="1:8" ht="14.25" customHeight="1">
      <c r="A39" s="106" t="s">
        <v>59</v>
      </c>
      <c r="B39" s="107" t="s">
        <v>60</v>
      </c>
      <c r="C39" s="82"/>
      <c r="D39" s="83">
        <v>27.026</v>
      </c>
      <c r="E39" s="84">
        <v>105.9086</v>
      </c>
      <c r="F39" s="85">
        <v>58.33</v>
      </c>
      <c r="G39" s="86">
        <v>96.73</v>
      </c>
      <c r="H39" s="85">
        <v>153.53</v>
      </c>
    </row>
    <row r="40" spans="1:8" ht="14.25" customHeight="1">
      <c r="A40" s="108" t="s">
        <v>61</v>
      </c>
      <c r="B40" s="109" t="s">
        <v>62</v>
      </c>
      <c r="C40" s="88"/>
      <c r="D40" s="89">
        <v>1.0917</v>
      </c>
      <c r="E40" s="90">
        <v>113.4328</v>
      </c>
      <c r="F40" s="91">
        <v>57.69</v>
      </c>
      <c r="G40" s="92">
        <v>92.5</v>
      </c>
      <c r="H40" s="91">
        <v>231.72</v>
      </c>
    </row>
    <row r="41" spans="1:8" ht="14.25" customHeight="1">
      <c r="A41" s="106" t="s">
        <v>63</v>
      </c>
      <c r="B41" s="107" t="s">
        <v>64</v>
      </c>
      <c r="C41" s="82"/>
      <c r="D41" s="83">
        <v>9.4732</v>
      </c>
      <c r="E41" s="84">
        <v>191.1021</v>
      </c>
      <c r="F41" s="85">
        <v>83.49</v>
      </c>
      <c r="G41" s="86">
        <v>138.63</v>
      </c>
      <c r="H41" s="85">
        <v>307.36</v>
      </c>
    </row>
    <row r="42" spans="1:8" ht="14.25" customHeight="1">
      <c r="A42" s="110" t="s">
        <v>65</v>
      </c>
      <c r="B42" s="64"/>
      <c r="C42" s="88"/>
      <c r="D42" s="89">
        <v>5.3519</v>
      </c>
      <c r="E42" s="90">
        <v>110.0557</v>
      </c>
      <c r="F42" s="91">
        <v>57.52</v>
      </c>
      <c r="G42" s="92">
        <v>101.24</v>
      </c>
      <c r="H42" s="91">
        <v>159.38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97.2436</v>
      </c>
      <c r="F44" s="98">
        <v>51.09</v>
      </c>
      <c r="G44" s="98">
        <v>83.17</v>
      </c>
      <c r="H44" s="99">
        <v>141.57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81</v>
      </c>
      <c r="D13" s="122">
        <v>108</v>
      </c>
      <c r="E13" s="123">
        <v>466.8655</v>
      </c>
      <c r="F13" s="124">
        <v>152.47</v>
      </c>
      <c r="G13" s="125">
        <v>349.925</v>
      </c>
      <c r="H13" s="85">
        <v>936.78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22</v>
      </c>
      <c r="D14" s="129">
        <v>96</v>
      </c>
      <c r="E14" s="130">
        <v>162.0309</v>
      </c>
      <c r="F14" s="131">
        <v>96</v>
      </c>
      <c r="G14" s="132">
        <v>148.94</v>
      </c>
      <c r="H14" s="91">
        <v>243.72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71</v>
      </c>
      <c r="D15" s="122">
        <v>356</v>
      </c>
      <c r="E15" s="123">
        <v>262.274</v>
      </c>
      <c r="F15" s="124">
        <v>126.7</v>
      </c>
      <c r="G15" s="125">
        <v>207.935</v>
      </c>
      <c r="H15" s="85">
        <v>444.98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14</v>
      </c>
      <c r="D16" s="129">
        <v>67</v>
      </c>
      <c r="E16" s="130">
        <v>324.4379</v>
      </c>
      <c r="F16" s="131">
        <v>115.67</v>
      </c>
      <c r="G16" s="132">
        <v>275.89</v>
      </c>
      <c r="H16" s="91">
        <v>630.63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34</v>
      </c>
      <c r="D17" s="122">
        <v>128</v>
      </c>
      <c r="E17" s="123">
        <v>127.0622</v>
      </c>
      <c r="F17" s="124">
        <v>59.01</v>
      </c>
      <c r="G17" s="125">
        <v>96.17</v>
      </c>
      <c r="H17" s="85">
        <v>226.44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8</v>
      </c>
      <c r="D18" s="129">
        <v>13</v>
      </c>
      <c r="E18" s="130">
        <v>128.0653</v>
      </c>
      <c r="F18" s="131">
        <v>80.8</v>
      </c>
      <c r="G18" s="132">
        <v>140.66</v>
      </c>
      <c r="H18" s="91">
        <v>185.01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27</v>
      </c>
      <c r="D19" s="122">
        <v>390</v>
      </c>
      <c r="E19" s="123">
        <v>145.0937</v>
      </c>
      <c r="F19" s="124">
        <v>104.03</v>
      </c>
      <c r="G19" s="125">
        <v>130.845</v>
      </c>
      <c r="H19" s="85">
        <v>207.31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18</v>
      </c>
      <c r="D20" s="129">
        <v>70</v>
      </c>
      <c r="E20" s="130">
        <v>308.9545</v>
      </c>
      <c r="F20" s="131">
        <v>170.495</v>
      </c>
      <c r="G20" s="132">
        <v>269.085</v>
      </c>
      <c r="H20" s="91">
        <v>470.065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15</v>
      </c>
      <c r="D21" s="122">
        <v>35</v>
      </c>
      <c r="E21" s="123">
        <v>153.4351</v>
      </c>
      <c r="F21" s="124">
        <v>85.21</v>
      </c>
      <c r="G21" s="125">
        <v>135.08</v>
      </c>
      <c r="H21" s="85">
        <v>220.24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93</v>
      </c>
      <c r="D22" s="129">
        <v>268</v>
      </c>
      <c r="E22" s="130">
        <v>237.217</v>
      </c>
      <c r="F22" s="131">
        <v>109.92</v>
      </c>
      <c r="G22" s="132">
        <v>177.38</v>
      </c>
      <c r="H22" s="91">
        <v>417.49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37</v>
      </c>
      <c r="D23" s="122">
        <v>51</v>
      </c>
      <c r="E23" s="123">
        <v>266.0533</v>
      </c>
      <c r="F23" s="124">
        <v>113.57</v>
      </c>
      <c r="G23" s="125">
        <v>183.11</v>
      </c>
      <c r="H23" s="85">
        <v>455.81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60</v>
      </c>
      <c r="D24" s="129">
        <v>136</v>
      </c>
      <c r="E24" s="130">
        <v>347.5419</v>
      </c>
      <c r="F24" s="131">
        <v>120.67</v>
      </c>
      <c r="G24" s="132">
        <v>213.13</v>
      </c>
      <c r="H24" s="91">
        <v>706.2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11</v>
      </c>
      <c r="D25" s="122">
        <v>23</v>
      </c>
      <c r="E25" s="123">
        <v>154.9434</v>
      </c>
      <c r="F25" s="124">
        <v>87.17</v>
      </c>
      <c r="G25" s="125">
        <v>121.11</v>
      </c>
      <c r="H25" s="85">
        <v>252.18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40</v>
      </c>
      <c r="D26" s="129">
        <v>64</v>
      </c>
      <c r="E26" s="130">
        <v>195.9703</v>
      </c>
      <c r="F26" s="131">
        <v>104.93</v>
      </c>
      <c r="G26" s="132">
        <v>163.39</v>
      </c>
      <c r="H26" s="91">
        <v>338.84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25</v>
      </c>
      <c r="D27" s="122">
        <v>35</v>
      </c>
      <c r="E27" s="123">
        <v>200.1502</v>
      </c>
      <c r="F27" s="124">
        <v>122.44</v>
      </c>
      <c r="G27" s="125">
        <v>168.14</v>
      </c>
      <c r="H27" s="85">
        <v>307.72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31</v>
      </c>
      <c r="D28" s="129">
        <v>78</v>
      </c>
      <c r="E28" s="130">
        <v>226.3607</v>
      </c>
      <c r="F28" s="131">
        <v>130.11</v>
      </c>
      <c r="G28" s="132">
        <v>186.715</v>
      </c>
      <c r="H28" s="91">
        <v>388.26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36</v>
      </c>
      <c r="D29" s="122">
        <v>118</v>
      </c>
      <c r="E29" s="123">
        <v>177.457</v>
      </c>
      <c r="F29" s="124">
        <v>108.5</v>
      </c>
      <c r="G29" s="125">
        <v>153.055</v>
      </c>
      <c r="H29" s="85">
        <v>247.94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7</v>
      </c>
      <c r="D30" s="129">
        <v>14</v>
      </c>
      <c r="E30" s="130">
        <v>161.7278</v>
      </c>
      <c r="F30" s="131">
        <v>86.36</v>
      </c>
      <c r="G30" s="132">
        <v>188.98</v>
      </c>
      <c r="H30" s="91">
        <v>229.48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34</v>
      </c>
      <c r="D31" s="122">
        <v>72</v>
      </c>
      <c r="E31" s="123">
        <v>218.8568</v>
      </c>
      <c r="F31" s="124">
        <v>95.49</v>
      </c>
      <c r="G31" s="125">
        <v>182.715</v>
      </c>
      <c r="H31" s="85">
        <v>378.78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5</v>
      </c>
      <c r="D32" s="129">
        <v>18</v>
      </c>
      <c r="E32" s="130">
        <v>971.2477</v>
      </c>
      <c r="F32" s="131">
        <v>165.95</v>
      </c>
      <c r="G32" s="132">
        <v>1026.905</v>
      </c>
      <c r="H32" s="91">
        <v>1930.56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20</v>
      </c>
      <c r="D33" s="122">
        <v>167</v>
      </c>
      <c r="E33" s="123">
        <v>92.936</v>
      </c>
      <c r="F33" s="124">
        <v>48.06</v>
      </c>
      <c r="G33" s="125">
        <v>59.1</v>
      </c>
      <c r="H33" s="85">
        <v>153.53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14</v>
      </c>
      <c r="D34" s="129">
        <v>37</v>
      </c>
      <c r="E34" s="130">
        <v>144.6829</v>
      </c>
      <c r="F34" s="131">
        <v>83.43</v>
      </c>
      <c r="G34" s="132">
        <v>156.49</v>
      </c>
      <c r="H34" s="91">
        <v>185.51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9</v>
      </c>
      <c r="D35" s="122">
        <v>42</v>
      </c>
      <c r="E35" s="123">
        <v>161.1061</v>
      </c>
      <c r="F35" s="124">
        <v>87.92</v>
      </c>
      <c r="G35" s="125">
        <v>145.135</v>
      </c>
      <c r="H35" s="85">
        <v>207.97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4</v>
      </c>
      <c r="D36" s="129">
        <v>24</v>
      </c>
      <c r="E36" s="130">
        <v>118.5741</v>
      </c>
      <c r="F36" s="131">
        <v>81.16</v>
      </c>
      <c r="G36" s="132">
        <v>115.34</v>
      </c>
      <c r="H36" s="91">
        <v>157.57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4</v>
      </c>
      <c r="D37" s="122">
        <v>71</v>
      </c>
      <c r="E37" s="123">
        <v>132.5795</v>
      </c>
      <c r="F37" s="124">
        <v>88.16</v>
      </c>
      <c r="G37" s="125">
        <v>128.66</v>
      </c>
      <c r="H37" s="85">
        <v>182.4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3</v>
      </c>
      <c r="D38" s="129">
        <v>11</v>
      </c>
      <c r="E38" s="130">
        <v>121.289</v>
      </c>
      <c r="F38" s="131">
        <v>68.79</v>
      </c>
      <c r="G38" s="132">
        <v>91.86</v>
      </c>
      <c r="H38" s="91">
        <v>223.66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10</v>
      </c>
      <c r="D39" s="122">
        <v>61</v>
      </c>
      <c r="E39" s="123">
        <v>160.0737</v>
      </c>
      <c r="F39" s="124">
        <v>117.91</v>
      </c>
      <c r="G39" s="125">
        <v>145.86</v>
      </c>
      <c r="H39" s="85">
        <v>229.55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22</v>
      </c>
      <c r="D40" s="129">
        <v>95</v>
      </c>
      <c r="E40" s="130">
        <v>129.6955</v>
      </c>
      <c r="F40" s="131">
        <v>80.27</v>
      </c>
      <c r="G40" s="132">
        <v>125.83</v>
      </c>
      <c r="H40" s="91">
        <v>185.14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35</v>
      </c>
      <c r="D41" s="122">
        <v>103</v>
      </c>
      <c r="E41" s="123">
        <v>157.116</v>
      </c>
      <c r="F41" s="124">
        <v>93.06</v>
      </c>
      <c r="G41" s="125">
        <v>139.72</v>
      </c>
      <c r="H41" s="85">
        <v>237.79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13</v>
      </c>
      <c r="D42" s="129">
        <v>80</v>
      </c>
      <c r="E42" s="130">
        <v>191.4988</v>
      </c>
      <c r="F42" s="131">
        <v>98.82</v>
      </c>
      <c r="G42" s="132">
        <v>130.895</v>
      </c>
      <c r="H42" s="91">
        <v>372.085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16</v>
      </c>
      <c r="D43" s="122">
        <v>109</v>
      </c>
      <c r="E43" s="123">
        <v>133.3398</v>
      </c>
      <c r="F43" s="124">
        <v>99.76</v>
      </c>
      <c r="G43" s="125">
        <v>132.53</v>
      </c>
      <c r="H43" s="85">
        <v>176.8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4</v>
      </c>
      <c r="D44" s="129">
        <v>36</v>
      </c>
      <c r="E44" s="130">
        <v>130.2291</v>
      </c>
      <c r="F44" s="131">
        <v>114.91</v>
      </c>
      <c r="G44" s="132">
        <v>126.525</v>
      </c>
      <c r="H44" s="91">
        <v>159.17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23</v>
      </c>
      <c r="D45" s="122">
        <v>296</v>
      </c>
      <c r="E45" s="123">
        <v>136.6431</v>
      </c>
      <c r="F45" s="124">
        <v>93.6</v>
      </c>
      <c r="G45" s="125">
        <v>124</v>
      </c>
      <c r="H45" s="85">
        <v>202.95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7</v>
      </c>
      <c r="D46" s="129">
        <v>54</v>
      </c>
      <c r="E46" s="130">
        <v>183.1229</v>
      </c>
      <c r="F46" s="131">
        <v>113.38</v>
      </c>
      <c r="G46" s="132">
        <v>177.6</v>
      </c>
      <c r="H46" s="91">
        <v>247.16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19</v>
      </c>
      <c r="D47" s="122">
        <v>120</v>
      </c>
      <c r="E47" s="123">
        <v>186.4747</v>
      </c>
      <c r="F47" s="124">
        <v>120.8</v>
      </c>
      <c r="G47" s="125">
        <v>176.645</v>
      </c>
      <c r="H47" s="85">
        <v>269.185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13</v>
      </c>
      <c r="D48" s="129">
        <v>47</v>
      </c>
      <c r="E48" s="130">
        <v>108.9674</v>
      </c>
      <c r="F48" s="131">
        <v>66.34</v>
      </c>
      <c r="G48" s="132">
        <v>109.48</v>
      </c>
      <c r="H48" s="91">
        <v>142.1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6</v>
      </c>
      <c r="D49" s="122">
        <v>20</v>
      </c>
      <c r="E49" s="123">
        <v>106.2775</v>
      </c>
      <c r="F49" s="124">
        <v>81.85</v>
      </c>
      <c r="G49" s="125">
        <v>105.125</v>
      </c>
      <c r="H49" s="85">
        <v>130.375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9</v>
      </c>
      <c r="D50" s="129">
        <v>194</v>
      </c>
      <c r="E50" s="130">
        <v>149.5073</v>
      </c>
      <c r="F50" s="131">
        <v>76.86</v>
      </c>
      <c r="G50" s="132">
        <v>141.46</v>
      </c>
      <c r="H50" s="91">
        <v>225.05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4</v>
      </c>
      <c r="D51" s="122">
        <v>11</v>
      </c>
      <c r="E51" s="123">
        <v>156.24</v>
      </c>
      <c r="F51" s="124">
        <v>120.7</v>
      </c>
      <c r="G51" s="125">
        <v>151.69</v>
      </c>
      <c r="H51" s="85">
        <v>182.9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67</v>
      </c>
      <c r="D52" s="129">
        <v>178</v>
      </c>
      <c r="E52" s="130">
        <v>166.6756</v>
      </c>
      <c r="F52" s="131">
        <v>85.81</v>
      </c>
      <c r="G52" s="132">
        <v>122.115</v>
      </c>
      <c r="H52" s="91">
        <v>265.93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18</v>
      </c>
      <c r="D53" s="122">
        <v>30</v>
      </c>
      <c r="E53" s="123">
        <v>178.0126</v>
      </c>
      <c r="F53" s="124">
        <v>97.315</v>
      </c>
      <c r="G53" s="125">
        <v>120.885</v>
      </c>
      <c r="H53" s="85">
        <v>214.57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27</v>
      </c>
      <c r="D54" s="129">
        <v>207</v>
      </c>
      <c r="E54" s="130">
        <v>159.6151</v>
      </c>
      <c r="F54" s="131">
        <v>101.81</v>
      </c>
      <c r="G54" s="132">
        <v>136.67</v>
      </c>
      <c r="H54" s="91">
        <v>254.05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23</v>
      </c>
      <c r="D55" s="122">
        <v>28</v>
      </c>
      <c r="E55" s="123">
        <v>187.7664</v>
      </c>
      <c r="F55" s="124">
        <v>112.14</v>
      </c>
      <c r="G55" s="125">
        <v>159.08</v>
      </c>
      <c r="H55" s="85">
        <v>286.48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5</v>
      </c>
      <c r="D56" s="129">
        <v>44</v>
      </c>
      <c r="E56" s="130">
        <v>115.5372</v>
      </c>
      <c r="F56" s="131">
        <v>93.51</v>
      </c>
      <c r="G56" s="132">
        <v>109.175</v>
      </c>
      <c r="H56" s="91">
        <v>140.32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30</v>
      </c>
      <c r="D57" s="122">
        <v>103</v>
      </c>
      <c r="E57" s="123">
        <v>143.4558</v>
      </c>
      <c r="F57" s="124">
        <v>74.12</v>
      </c>
      <c r="G57" s="125">
        <v>125.39</v>
      </c>
      <c r="H57" s="85">
        <v>217.94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7</v>
      </c>
      <c r="D58" s="129">
        <v>10</v>
      </c>
      <c r="E58" s="130">
        <v>96.882</v>
      </c>
      <c r="F58" s="131">
        <v>65.2</v>
      </c>
      <c r="G58" s="132">
        <v>91.35</v>
      </c>
      <c r="H58" s="91">
        <v>147.09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9</v>
      </c>
      <c r="D59" s="122">
        <v>41</v>
      </c>
      <c r="E59" s="123">
        <v>90.3504</v>
      </c>
      <c r="F59" s="124">
        <v>52.44</v>
      </c>
      <c r="G59" s="125">
        <v>82.67</v>
      </c>
      <c r="H59" s="85">
        <v>125.71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7</v>
      </c>
      <c r="D60" s="129">
        <v>38</v>
      </c>
      <c r="E60" s="130">
        <v>88.2878</v>
      </c>
      <c r="F60" s="131">
        <v>63.65</v>
      </c>
      <c r="G60" s="132">
        <v>83.605</v>
      </c>
      <c r="H60" s="91">
        <v>129.08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49</v>
      </c>
      <c r="D61" s="122">
        <v>521</v>
      </c>
      <c r="E61" s="123">
        <v>162.2836</v>
      </c>
      <c r="F61" s="124">
        <v>94.28</v>
      </c>
      <c r="G61" s="125">
        <v>142.44</v>
      </c>
      <c r="H61" s="85">
        <v>251.43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41</v>
      </c>
      <c r="D62" s="129">
        <v>480</v>
      </c>
      <c r="E62" s="130">
        <v>123.0862</v>
      </c>
      <c r="F62" s="131">
        <v>95.3</v>
      </c>
      <c r="G62" s="132">
        <v>116.605</v>
      </c>
      <c r="H62" s="91">
        <v>157.655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8</v>
      </c>
      <c r="D63" s="122">
        <v>31</v>
      </c>
      <c r="E63" s="123">
        <v>120.5496</v>
      </c>
      <c r="F63" s="124">
        <v>93.21</v>
      </c>
      <c r="G63" s="125">
        <v>108.9</v>
      </c>
      <c r="H63" s="85">
        <v>170.16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54</v>
      </c>
      <c r="D64" s="129">
        <v>933</v>
      </c>
      <c r="E64" s="130">
        <v>111.0771</v>
      </c>
      <c r="F64" s="131">
        <v>79.18</v>
      </c>
      <c r="G64" s="132">
        <v>106.63</v>
      </c>
      <c r="H64" s="91">
        <v>148.11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16</v>
      </c>
      <c r="D65" s="122">
        <v>146</v>
      </c>
      <c r="E65" s="123">
        <v>129.9766</v>
      </c>
      <c r="F65" s="124">
        <v>83.2</v>
      </c>
      <c r="G65" s="125">
        <v>131.125</v>
      </c>
      <c r="H65" s="85">
        <v>174.27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5</v>
      </c>
      <c r="D66" s="129">
        <v>58</v>
      </c>
      <c r="E66" s="130">
        <v>117.3101</v>
      </c>
      <c r="F66" s="131">
        <v>75.84</v>
      </c>
      <c r="G66" s="132">
        <v>103.5</v>
      </c>
      <c r="H66" s="91">
        <v>162.58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30</v>
      </c>
      <c r="D67" s="122">
        <v>197</v>
      </c>
      <c r="E67" s="123">
        <v>101.8367</v>
      </c>
      <c r="F67" s="124">
        <v>67.99</v>
      </c>
      <c r="G67" s="125">
        <v>100.81</v>
      </c>
      <c r="H67" s="85">
        <v>134.82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104</v>
      </c>
      <c r="D68" s="129">
        <v>937</v>
      </c>
      <c r="E68" s="130">
        <v>115.5572</v>
      </c>
      <c r="F68" s="131">
        <v>74.37</v>
      </c>
      <c r="G68" s="132">
        <v>106.09</v>
      </c>
      <c r="H68" s="91">
        <v>162.14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18</v>
      </c>
      <c r="D69" s="122">
        <v>55</v>
      </c>
      <c r="E69" s="123">
        <v>122.7116</v>
      </c>
      <c r="F69" s="124">
        <v>75.85</v>
      </c>
      <c r="G69" s="125">
        <v>120.88</v>
      </c>
      <c r="H69" s="85">
        <v>157.64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36</v>
      </c>
      <c r="D70" s="129">
        <v>96</v>
      </c>
      <c r="E70" s="130">
        <v>97.8802</v>
      </c>
      <c r="F70" s="131">
        <v>66.88</v>
      </c>
      <c r="G70" s="132">
        <v>93.33</v>
      </c>
      <c r="H70" s="91">
        <v>135.86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7</v>
      </c>
      <c r="D71" s="122">
        <v>11</v>
      </c>
      <c r="E71" s="123">
        <v>97.7627</v>
      </c>
      <c r="F71" s="124">
        <v>65.84</v>
      </c>
      <c r="G71" s="125">
        <v>101.02</v>
      </c>
      <c r="H71" s="85">
        <v>131.6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7</v>
      </c>
      <c r="D72" s="129">
        <v>15</v>
      </c>
      <c r="E72" s="130">
        <v>113.3473</v>
      </c>
      <c r="F72" s="131">
        <v>97.22</v>
      </c>
      <c r="G72" s="132">
        <v>112.01</v>
      </c>
      <c r="H72" s="91">
        <v>129.71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44</v>
      </c>
      <c r="D73" s="122">
        <v>180</v>
      </c>
      <c r="E73" s="123">
        <v>108.9701</v>
      </c>
      <c r="F73" s="124">
        <v>78.05</v>
      </c>
      <c r="G73" s="125">
        <v>104.625</v>
      </c>
      <c r="H73" s="85">
        <v>141.755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9</v>
      </c>
      <c r="D74" s="129">
        <v>836</v>
      </c>
      <c r="E74" s="130">
        <v>122.1573</v>
      </c>
      <c r="F74" s="131">
        <v>101.14</v>
      </c>
      <c r="G74" s="132">
        <v>121.735</v>
      </c>
      <c r="H74" s="91">
        <v>143.39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12</v>
      </c>
      <c r="D75" s="122">
        <v>166</v>
      </c>
      <c r="E75" s="123">
        <v>77.9692</v>
      </c>
      <c r="F75" s="124">
        <v>59.56</v>
      </c>
      <c r="G75" s="125">
        <v>78</v>
      </c>
      <c r="H75" s="85">
        <v>102.74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33</v>
      </c>
      <c r="D76" s="129">
        <v>504</v>
      </c>
      <c r="E76" s="130">
        <v>103.1842</v>
      </c>
      <c r="F76" s="131">
        <v>72.19</v>
      </c>
      <c r="G76" s="132">
        <v>102.965</v>
      </c>
      <c r="H76" s="91">
        <v>130.88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8</v>
      </c>
      <c r="D77" s="122">
        <v>66</v>
      </c>
      <c r="E77" s="123">
        <v>79.2496</v>
      </c>
      <c r="F77" s="124">
        <v>63.52</v>
      </c>
      <c r="G77" s="125">
        <v>76.875</v>
      </c>
      <c r="H77" s="85">
        <v>99.04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3</v>
      </c>
      <c r="D78" s="129">
        <v>333</v>
      </c>
      <c r="E78" s="130">
        <v>78.358</v>
      </c>
      <c r="F78" s="131">
        <v>63.52</v>
      </c>
      <c r="G78" s="132">
        <v>76.21</v>
      </c>
      <c r="H78" s="91">
        <v>93.53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6</v>
      </c>
      <c r="D79" s="122">
        <v>29</v>
      </c>
      <c r="E79" s="123">
        <v>95.9989</v>
      </c>
      <c r="F79" s="124">
        <v>72.38</v>
      </c>
      <c r="G79" s="125">
        <v>92.71</v>
      </c>
      <c r="H79" s="85">
        <v>120.67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26</v>
      </c>
      <c r="D80" s="129">
        <v>133</v>
      </c>
      <c r="E80" s="130">
        <v>129.8263</v>
      </c>
      <c r="F80" s="131">
        <v>60.62</v>
      </c>
      <c r="G80" s="132">
        <v>120.73</v>
      </c>
      <c r="H80" s="91">
        <v>211.07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78</v>
      </c>
      <c r="D81" s="122">
        <v>313</v>
      </c>
      <c r="E81" s="123">
        <v>107.9211</v>
      </c>
      <c r="F81" s="124">
        <v>73</v>
      </c>
      <c r="G81" s="125">
        <v>100.64</v>
      </c>
      <c r="H81" s="85">
        <v>153.33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51</v>
      </c>
      <c r="D82" s="129">
        <v>250</v>
      </c>
      <c r="E82" s="130">
        <v>108.3908</v>
      </c>
      <c r="F82" s="131">
        <v>70.92</v>
      </c>
      <c r="G82" s="132">
        <v>103.735</v>
      </c>
      <c r="H82" s="91">
        <v>152.68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67</v>
      </c>
      <c r="D83" s="122">
        <v>379</v>
      </c>
      <c r="E83" s="123">
        <v>111.1439</v>
      </c>
      <c r="F83" s="124">
        <v>70.72</v>
      </c>
      <c r="G83" s="125">
        <v>102</v>
      </c>
      <c r="H83" s="85">
        <v>163.52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35</v>
      </c>
      <c r="D84" s="129">
        <v>170</v>
      </c>
      <c r="E84" s="130">
        <v>89.6555</v>
      </c>
      <c r="F84" s="131">
        <v>63.43</v>
      </c>
      <c r="G84" s="132">
        <v>81.575</v>
      </c>
      <c r="H84" s="91">
        <v>121.955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143</v>
      </c>
      <c r="D85" s="122">
        <v>1013</v>
      </c>
      <c r="E85" s="123">
        <v>100.9245</v>
      </c>
      <c r="F85" s="124">
        <v>65.39</v>
      </c>
      <c r="G85" s="125">
        <v>93.54</v>
      </c>
      <c r="H85" s="85">
        <v>145.35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18</v>
      </c>
      <c r="D86" s="129">
        <v>61</v>
      </c>
      <c r="E86" s="130">
        <v>105.0975</v>
      </c>
      <c r="F86" s="131">
        <v>69.76</v>
      </c>
      <c r="G86" s="132">
        <v>98.58</v>
      </c>
      <c r="H86" s="91">
        <v>128.08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40</v>
      </c>
      <c r="D87" s="122">
        <v>75</v>
      </c>
      <c r="E87" s="123">
        <v>122.5216</v>
      </c>
      <c r="F87" s="124">
        <v>62.92</v>
      </c>
      <c r="G87" s="125">
        <v>111.3</v>
      </c>
      <c r="H87" s="85">
        <v>184.99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56</v>
      </c>
      <c r="D88" s="129">
        <v>148</v>
      </c>
      <c r="E88" s="130">
        <v>103.7397</v>
      </c>
      <c r="F88" s="131">
        <v>73.73</v>
      </c>
      <c r="G88" s="132">
        <v>101.985</v>
      </c>
      <c r="H88" s="91">
        <v>141.71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68</v>
      </c>
      <c r="D89" s="122">
        <v>307</v>
      </c>
      <c r="E89" s="123">
        <v>108.1519</v>
      </c>
      <c r="F89" s="124">
        <v>66.85</v>
      </c>
      <c r="G89" s="125">
        <v>101.94</v>
      </c>
      <c r="H89" s="85">
        <v>147.35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11</v>
      </c>
      <c r="D90" s="129">
        <v>22</v>
      </c>
      <c r="E90" s="130">
        <v>93.5009</v>
      </c>
      <c r="F90" s="131">
        <v>77.79</v>
      </c>
      <c r="G90" s="132">
        <v>95.97</v>
      </c>
      <c r="H90" s="91">
        <v>102.36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9</v>
      </c>
      <c r="D91" s="122">
        <v>43</v>
      </c>
      <c r="E91" s="123">
        <v>93.9381</v>
      </c>
      <c r="F91" s="124">
        <v>80.63</v>
      </c>
      <c r="G91" s="125">
        <v>91.76</v>
      </c>
      <c r="H91" s="85">
        <v>103.84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21</v>
      </c>
      <c r="D92" s="129">
        <v>32</v>
      </c>
      <c r="E92" s="130">
        <v>68.6259</v>
      </c>
      <c r="F92" s="131">
        <v>51.76</v>
      </c>
      <c r="G92" s="132">
        <v>61.745</v>
      </c>
      <c r="H92" s="91">
        <v>102.01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22</v>
      </c>
      <c r="D93" s="122">
        <v>83</v>
      </c>
      <c r="E93" s="123">
        <v>65.2946</v>
      </c>
      <c r="F93" s="124">
        <v>49.6</v>
      </c>
      <c r="G93" s="125">
        <v>62.79</v>
      </c>
      <c r="H93" s="85">
        <v>84.73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81</v>
      </c>
      <c r="D94" s="129">
        <v>229</v>
      </c>
      <c r="E94" s="130">
        <v>82.0987</v>
      </c>
      <c r="F94" s="131">
        <v>55.62</v>
      </c>
      <c r="G94" s="132">
        <v>76.03</v>
      </c>
      <c r="H94" s="91">
        <v>116.54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36</v>
      </c>
      <c r="D95" s="122">
        <v>134</v>
      </c>
      <c r="E95" s="123">
        <v>80.0041</v>
      </c>
      <c r="F95" s="124">
        <v>57.44</v>
      </c>
      <c r="G95" s="125">
        <v>73.52</v>
      </c>
      <c r="H95" s="85">
        <v>108.36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88</v>
      </c>
      <c r="D96" s="129">
        <v>570</v>
      </c>
      <c r="E96" s="130">
        <v>80.6378</v>
      </c>
      <c r="F96" s="131">
        <v>56.555</v>
      </c>
      <c r="G96" s="132">
        <v>79.58</v>
      </c>
      <c r="H96" s="91">
        <v>105.66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24</v>
      </c>
      <c r="D97" s="122">
        <v>86</v>
      </c>
      <c r="E97" s="123">
        <v>90.931</v>
      </c>
      <c r="F97" s="124">
        <v>64.17</v>
      </c>
      <c r="G97" s="125">
        <v>82.855</v>
      </c>
      <c r="H97" s="85">
        <v>126.51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18</v>
      </c>
      <c r="D98" s="129">
        <v>271</v>
      </c>
      <c r="E98" s="130">
        <v>96.0712</v>
      </c>
      <c r="F98" s="131">
        <v>72.87</v>
      </c>
      <c r="G98" s="132">
        <v>96.02</v>
      </c>
      <c r="H98" s="91">
        <v>119.56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16</v>
      </c>
      <c r="D99" s="122">
        <v>75</v>
      </c>
      <c r="E99" s="123">
        <v>69.1802</v>
      </c>
      <c r="F99" s="124">
        <v>52.46</v>
      </c>
      <c r="G99" s="125">
        <v>69.26</v>
      </c>
      <c r="H99" s="85">
        <v>82.82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10</v>
      </c>
      <c r="D100" s="129">
        <v>1145</v>
      </c>
      <c r="E100" s="130">
        <v>79.0838</v>
      </c>
      <c r="F100" s="131">
        <v>63.96</v>
      </c>
      <c r="G100" s="132">
        <v>75.25</v>
      </c>
      <c r="H100" s="91">
        <v>101.15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12</v>
      </c>
      <c r="D101" s="122">
        <v>76</v>
      </c>
      <c r="E101" s="123">
        <v>101.7069</v>
      </c>
      <c r="F101" s="124">
        <v>62.07</v>
      </c>
      <c r="G101" s="125">
        <v>83.015</v>
      </c>
      <c r="H101" s="85">
        <v>167.06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44</v>
      </c>
      <c r="D102" s="129">
        <v>135</v>
      </c>
      <c r="E102" s="130">
        <v>98.2309</v>
      </c>
      <c r="F102" s="131">
        <v>72.44</v>
      </c>
      <c r="G102" s="132">
        <v>92.93</v>
      </c>
      <c r="H102" s="91">
        <v>127.46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10</v>
      </c>
      <c r="D103" s="122">
        <v>381</v>
      </c>
      <c r="E103" s="123">
        <v>82.2658</v>
      </c>
      <c r="F103" s="124">
        <v>68.49</v>
      </c>
      <c r="G103" s="125">
        <v>81.63</v>
      </c>
      <c r="H103" s="85">
        <v>96.72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17</v>
      </c>
      <c r="D104" s="129">
        <v>218</v>
      </c>
      <c r="E104" s="130">
        <v>50.3162</v>
      </c>
      <c r="F104" s="131">
        <v>40.42</v>
      </c>
      <c r="G104" s="132">
        <v>46.68</v>
      </c>
      <c r="H104" s="91">
        <v>64.51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11</v>
      </c>
      <c r="D105" s="122">
        <v>58</v>
      </c>
      <c r="E105" s="123">
        <v>72.3082</v>
      </c>
      <c r="F105" s="124">
        <v>54.83</v>
      </c>
      <c r="G105" s="125">
        <v>69.455</v>
      </c>
      <c r="H105" s="85">
        <v>98.53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31</v>
      </c>
      <c r="D106" s="129">
        <v>47</v>
      </c>
      <c r="E106" s="130">
        <v>62.0291</v>
      </c>
      <c r="F106" s="131">
        <v>41.81</v>
      </c>
      <c r="G106" s="132">
        <v>56.33</v>
      </c>
      <c r="H106" s="91">
        <v>96.5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7</v>
      </c>
      <c r="D107" s="122">
        <v>242</v>
      </c>
      <c r="E107" s="123">
        <v>109.1603</v>
      </c>
      <c r="F107" s="124">
        <v>103.37</v>
      </c>
      <c r="G107" s="125">
        <v>109.225</v>
      </c>
      <c r="H107" s="85">
        <v>117.68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11</v>
      </c>
      <c r="D108" s="129">
        <v>18</v>
      </c>
      <c r="E108" s="130">
        <v>77.3794</v>
      </c>
      <c r="F108" s="131">
        <v>55.99</v>
      </c>
      <c r="G108" s="132">
        <v>78.44</v>
      </c>
      <c r="H108" s="91">
        <v>98.52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27</v>
      </c>
      <c r="D109" s="122">
        <v>268</v>
      </c>
      <c r="E109" s="123">
        <v>66.1189</v>
      </c>
      <c r="F109" s="124">
        <v>50.29</v>
      </c>
      <c r="G109" s="125">
        <v>64.16</v>
      </c>
      <c r="H109" s="85">
        <v>84.34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7</v>
      </c>
      <c r="D110" s="129">
        <v>61</v>
      </c>
      <c r="E110" s="130">
        <v>65.9863</v>
      </c>
      <c r="F110" s="131">
        <v>48.29</v>
      </c>
      <c r="G110" s="132">
        <v>60.17</v>
      </c>
      <c r="H110" s="91">
        <v>83.28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4</v>
      </c>
      <c r="D111" s="122">
        <v>129</v>
      </c>
      <c r="E111" s="123">
        <v>55.1565</v>
      </c>
      <c r="F111" s="124">
        <v>47.34</v>
      </c>
      <c r="G111" s="125">
        <v>55.75</v>
      </c>
      <c r="H111" s="85">
        <v>62.33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4</v>
      </c>
      <c r="D112" s="129">
        <v>65</v>
      </c>
      <c r="E112" s="130">
        <v>95.6546</v>
      </c>
      <c r="F112" s="131">
        <v>67.87</v>
      </c>
      <c r="G112" s="132">
        <v>101.14</v>
      </c>
      <c r="H112" s="91">
        <v>119.05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22</v>
      </c>
      <c r="D113" s="122">
        <v>137</v>
      </c>
      <c r="E113" s="123">
        <v>71.5786</v>
      </c>
      <c r="F113" s="124">
        <v>53.9</v>
      </c>
      <c r="G113" s="125">
        <v>68.7</v>
      </c>
      <c r="H113" s="85">
        <v>88.03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55</v>
      </c>
      <c r="D114" s="129">
        <v>1063</v>
      </c>
      <c r="E114" s="130">
        <v>52.3408</v>
      </c>
      <c r="F114" s="131">
        <v>42.73</v>
      </c>
      <c r="G114" s="132">
        <v>48.73</v>
      </c>
      <c r="H114" s="91">
        <v>67.18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4</v>
      </c>
      <c r="D115" s="122">
        <v>19</v>
      </c>
      <c r="E115" s="123">
        <v>56.7052</v>
      </c>
      <c r="F115" s="124">
        <v>45.29</v>
      </c>
      <c r="G115" s="125">
        <v>55.81</v>
      </c>
      <c r="H115" s="85">
        <v>72.69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4</v>
      </c>
      <c r="D116" s="129">
        <v>55</v>
      </c>
      <c r="E116" s="130">
        <v>63.2478</v>
      </c>
      <c r="F116" s="131">
        <v>48.73</v>
      </c>
      <c r="G116" s="132">
        <v>55.87</v>
      </c>
      <c r="H116" s="91">
        <v>92.27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14</v>
      </c>
      <c r="D117" s="122">
        <v>79</v>
      </c>
      <c r="E117" s="123">
        <v>69.7518</v>
      </c>
      <c r="F117" s="124">
        <v>46.63</v>
      </c>
      <c r="G117" s="125">
        <v>70.93</v>
      </c>
      <c r="H117" s="85">
        <v>87.65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16</v>
      </c>
      <c r="D118" s="129">
        <v>474</v>
      </c>
      <c r="E118" s="130">
        <v>74.9002</v>
      </c>
      <c r="F118" s="131">
        <v>53.79</v>
      </c>
      <c r="G118" s="132">
        <v>72.58</v>
      </c>
      <c r="H118" s="91">
        <v>98.19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4</v>
      </c>
      <c r="D119" s="122">
        <v>21</v>
      </c>
      <c r="E119" s="123">
        <v>62.6819</v>
      </c>
      <c r="F119" s="124">
        <v>54.3</v>
      </c>
      <c r="G119" s="125">
        <v>58.86</v>
      </c>
      <c r="H119" s="85">
        <v>65.13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4</v>
      </c>
      <c r="D120" s="129">
        <v>15</v>
      </c>
      <c r="E120" s="130">
        <v>58.63</v>
      </c>
      <c r="F120" s="131">
        <v>43.08</v>
      </c>
      <c r="G120" s="132">
        <v>57.88</v>
      </c>
      <c r="H120" s="91">
        <v>70.67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5</v>
      </c>
      <c r="D121" s="122">
        <v>164</v>
      </c>
      <c r="E121" s="123">
        <v>53.7096</v>
      </c>
      <c r="F121" s="124">
        <v>44.27</v>
      </c>
      <c r="G121" s="125">
        <v>52.375</v>
      </c>
      <c r="H121" s="85">
        <v>63.59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6</v>
      </c>
      <c r="D122" s="129">
        <v>283</v>
      </c>
      <c r="E122" s="130">
        <v>78.2745</v>
      </c>
      <c r="F122" s="131">
        <v>59.05</v>
      </c>
      <c r="G122" s="132">
        <v>78.37</v>
      </c>
      <c r="H122" s="91">
        <v>95.74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3</v>
      </c>
      <c r="D123" s="122">
        <v>28</v>
      </c>
      <c r="E123" s="123">
        <v>72.3739</v>
      </c>
      <c r="F123" s="124">
        <v>47.95</v>
      </c>
      <c r="G123" s="125">
        <v>66.435</v>
      </c>
      <c r="H123" s="85">
        <v>101.14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43</v>
      </c>
      <c r="D124" s="129">
        <v>436</v>
      </c>
      <c r="E124" s="130">
        <v>80.702</v>
      </c>
      <c r="F124" s="131">
        <v>58.35</v>
      </c>
      <c r="G124" s="132">
        <v>78.76</v>
      </c>
      <c r="H124" s="91">
        <v>99.8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5</v>
      </c>
      <c r="D125" s="122">
        <v>70</v>
      </c>
      <c r="E125" s="123">
        <v>93.2637</v>
      </c>
      <c r="F125" s="124">
        <v>72.67</v>
      </c>
      <c r="G125" s="125">
        <v>93.66</v>
      </c>
      <c r="H125" s="85">
        <v>108.1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24</v>
      </c>
      <c r="D126" s="129">
        <v>180</v>
      </c>
      <c r="E126" s="130">
        <v>86.9795</v>
      </c>
      <c r="F126" s="131">
        <v>64.335</v>
      </c>
      <c r="G126" s="132">
        <v>83.795</v>
      </c>
      <c r="H126" s="91">
        <v>111.22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3</v>
      </c>
      <c r="D127" s="122">
        <v>13</v>
      </c>
      <c r="E127" s="123">
        <v>109.2576</v>
      </c>
      <c r="F127" s="124">
        <v>83.1</v>
      </c>
      <c r="G127" s="125">
        <v>98.75</v>
      </c>
      <c r="H127" s="85">
        <v>108.68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17</v>
      </c>
      <c r="D128" s="129">
        <v>313</v>
      </c>
      <c r="E128" s="130">
        <v>84.7196</v>
      </c>
      <c r="F128" s="131">
        <v>63</v>
      </c>
      <c r="G128" s="132">
        <v>81.4</v>
      </c>
      <c r="H128" s="91">
        <v>109.94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46</v>
      </c>
      <c r="D129" s="122">
        <v>242</v>
      </c>
      <c r="E129" s="123">
        <v>82.3595</v>
      </c>
      <c r="F129" s="124">
        <v>63.63</v>
      </c>
      <c r="G129" s="125">
        <v>79.305</v>
      </c>
      <c r="H129" s="85">
        <v>103.84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29</v>
      </c>
      <c r="D130" s="129">
        <v>127</v>
      </c>
      <c r="E130" s="130">
        <v>82.6305</v>
      </c>
      <c r="F130" s="131">
        <v>60.99</v>
      </c>
      <c r="G130" s="132">
        <v>78.97</v>
      </c>
      <c r="H130" s="91">
        <v>105.02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6</v>
      </c>
      <c r="D131" s="122">
        <v>29</v>
      </c>
      <c r="E131" s="123">
        <v>74.7658</v>
      </c>
      <c r="F131" s="124">
        <v>63.96</v>
      </c>
      <c r="G131" s="125">
        <v>73.65</v>
      </c>
      <c r="H131" s="85">
        <v>87.57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17</v>
      </c>
      <c r="D132" s="129">
        <v>47</v>
      </c>
      <c r="E132" s="130">
        <v>72.0936</v>
      </c>
      <c r="F132" s="131">
        <v>57.02</v>
      </c>
      <c r="G132" s="132">
        <v>73.2</v>
      </c>
      <c r="H132" s="91">
        <v>83.99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28</v>
      </c>
      <c r="D133" s="122">
        <v>177</v>
      </c>
      <c r="E133" s="123">
        <v>85.6363</v>
      </c>
      <c r="F133" s="124">
        <v>68.04</v>
      </c>
      <c r="G133" s="125">
        <v>81.84</v>
      </c>
      <c r="H133" s="85">
        <v>101.55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6</v>
      </c>
      <c r="D134" s="129">
        <v>213</v>
      </c>
      <c r="E134" s="130">
        <v>73.948</v>
      </c>
      <c r="F134" s="131">
        <v>59.24</v>
      </c>
      <c r="G134" s="132">
        <v>70.12</v>
      </c>
      <c r="H134" s="91">
        <v>89.74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37</v>
      </c>
      <c r="D135" s="122">
        <v>463</v>
      </c>
      <c r="E135" s="123">
        <v>92.514</v>
      </c>
      <c r="F135" s="124">
        <v>68.66</v>
      </c>
      <c r="G135" s="125">
        <v>88.6</v>
      </c>
      <c r="H135" s="85">
        <v>120.61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13</v>
      </c>
      <c r="D136" s="129">
        <v>99</v>
      </c>
      <c r="E136" s="130">
        <v>82.7558</v>
      </c>
      <c r="F136" s="131">
        <v>67.9</v>
      </c>
      <c r="G136" s="132">
        <v>80.35</v>
      </c>
      <c r="H136" s="91">
        <v>101.47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8</v>
      </c>
      <c r="D137" s="122">
        <v>253</v>
      </c>
      <c r="E137" s="123">
        <v>86.4575</v>
      </c>
      <c r="F137" s="124">
        <v>62.68</v>
      </c>
      <c r="G137" s="125">
        <v>84.71</v>
      </c>
      <c r="H137" s="85">
        <v>107.52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23</v>
      </c>
      <c r="D138" s="129">
        <v>221</v>
      </c>
      <c r="E138" s="130">
        <v>81.4212</v>
      </c>
      <c r="F138" s="131">
        <v>57.89</v>
      </c>
      <c r="G138" s="132">
        <v>80.09</v>
      </c>
      <c r="H138" s="91">
        <v>100.88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92</v>
      </c>
      <c r="D139" s="122">
        <v>2017</v>
      </c>
      <c r="E139" s="123">
        <v>85.4943</v>
      </c>
      <c r="F139" s="124">
        <v>64.23</v>
      </c>
      <c r="G139" s="125">
        <v>83.77</v>
      </c>
      <c r="H139" s="85">
        <v>109.94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53</v>
      </c>
      <c r="D140" s="129">
        <v>1326</v>
      </c>
      <c r="E140" s="130">
        <v>90.4344</v>
      </c>
      <c r="F140" s="131">
        <v>66.14</v>
      </c>
      <c r="G140" s="132">
        <v>89.14</v>
      </c>
      <c r="H140" s="91">
        <v>113.85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23</v>
      </c>
      <c r="D141" s="122">
        <v>285</v>
      </c>
      <c r="E141" s="123">
        <v>83.2432</v>
      </c>
      <c r="F141" s="124">
        <v>58.05</v>
      </c>
      <c r="G141" s="125">
        <v>80.23</v>
      </c>
      <c r="H141" s="85">
        <v>112.38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41</v>
      </c>
      <c r="D142" s="129">
        <v>264</v>
      </c>
      <c r="E142" s="130">
        <v>81.6567</v>
      </c>
      <c r="F142" s="131">
        <v>60.59</v>
      </c>
      <c r="G142" s="132">
        <v>81.275</v>
      </c>
      <c r="H142" s="91">
        <v>105.5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8</v>
      </c>
      <c r="D143" s="122">
        <v>433</v>
      </c>
      <c r="E143" s="123">
        <v>94.8965</v>
      </c>
      <c r="F143" s="124">
        <v>73.93</v>
      </c>
      <c r="G143" s="125">
        <v>92.64</v>
      </c>
      <c r="H143" s="85">
        <v>121.62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51</v>
      </c>
      <c r="D144" s="129">
        <v>843</v>
      </c>
      <c r="E144" s="130">
        <v>91.2082</v>
      </c>
      <c r="F144" s="131">
        <v>59.93</v>
      </c>
      <c r="G144" s="132">
        <v>82.51</v>
      </c>
      <c r="H144" s="91">
        <v>140.99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25</v>
      </c>
      <c r="D145" s="122">
        <v>272</v>
      </c>
      <c r="E145" s="123">
        <v>82.1275</v>
      </c>
      <c r="F145" s="124">
        <v>61.53</v>
      </c>
      <c r="G145" s="125">
        <v>81.125</v>
      </c>
      <c r="H145" s="85">
        <v>105.14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76</v>
      </c>
      <c r="D146" s="129">
        <v>1451</v>
      </c>
      <c r="E146" s="130">
        <v>95.2506</v>
      </c>
      <c r="F146" s="131">
        <v>73.62</v>
      </c>
      <c r="G146" s="132">
        <v>92.41</v>
      </c>
      <c r="H146" s="91">
        <v>119.9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11</v>
      </c>
      <c r="D147" s="122">
        <v>233</v>
      </c>
      <c r="E147" s="123">
        <v>92.0033</v>
      </c>
      <c r="F147" s="124">
        <v>71.38</v>
      </c>
      <c r="G147" s="125">
        <v>90.12</v>
      </c>
      <c r="H147" s="85">
        <v>112.97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25</v>
      </c>
      <c r="D148" s="129">
        <v>177</v>
      </c>
      <c r="E148" s="130">
        <v>101.1117</v>
      </c>
      <c r="F148" s="131">
        <v>74.09</v>
      </c>
      <c r="G148" s="132">
        <v>95.97</v>
      </c>
      <c r="H148" s="91">
        <v>134.02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8</v>
      </c>
      <c r="D149" s="122">
        <v>52</v>
      </c>
      <c r="E149" s="123">
        <v>89.1657</v>
      </c>
      <c r="F149" s="124">
        <v>81.17</v>
      </c>
      <c r="G149" s="125">
        <v>89.175</v>
      </c>
      <c r="H149" s="85">
        <v>96.54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8</v>
      </c>
      <c r="D150" s="129">
        <v>128</v>
      </c>
      <c r="E150" s="130">
        <v>99.1022</v>
      </c>
      <c r="F150" s="131">
        <v>82.5</v>
      </c>
      <c r="G150" s="132">
        <v>96.215</v>
      </c>
      <c r="H150" s="91">
        <v>119.42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3</v>
      </c>
      <c r="D151" s="122">
        <v>32</v>
      </c>
      <c r="E151" s="123">
        <v>98.2059</v>
      </c>
      <c r="F151" s="124">
        <v>71.2</v>
      </c>
      <c r="G151" s="125">
        <v>88.705</v>
      </c>
      <c r="H151" s="85">
        <v>135.77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8</v>
      </c>
      <c r="D152" s="129">
        <v>27</v>
      </c>
      <c r="E152" s="130">
        <v>115.5507</v>
      </c>
      <c r="F152" s="131">
        <v>68.32</v>
      </c>
      <c r="G152" s="132">
        <v>89.8</v>
      </c>
      <c r="H152" s="91">
        <v>195.48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3</v>
      </c>
      <c r="D153" s="122">
        <v>18</v>
      </c>
      <c r="E153" s="123">
        <v>81.2322</v>
      </c>
      <c r="F153" s="124">
        <v>57.86</v>
      </c>
      <c r="G153" s="125">
        <v>85.38</v>
      </c>
      <c r="H153" s="85">
        <v>94.71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6</v>
      </c>
      <c r="D154" s="129">
        <v>29</v>
      </c>
      <c r="E154" s="130">
        <v>85.5403</v>
      </c>
      <c r="F154" s="131">
        <v>70.65</v>
      </c>
      <c r="G154" s="132">
        <v>79.69</v>
      </c>
      <c r="H154" s="91">
        <v>128.13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8</v>
      </c>
      <c r="D155" s="122">
        <v>86</v>
      </c>
      <c r="E155" s="123">
        <v>72.9437</v>
      </c>
      <c r="F155" s="124">
        <v>51.2</v>
      </c>
      <c r="G155" s="125">
        <v>68.03</v>
      </c>
      <c r="H155" s="85">
        <v>95.63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6</v>
      </c>
      <c r="D156" s="129">
        <v>267</v>
      </c>
      <c r="E156" s="130">
        <v>55.3416</v>
      </c>
      <c r="F156" s="131">
        <v>44.61</v>
      </c>
      <c r="G156" s="132">
        <v>55.89</v>
      </c>
      <c r="H156" s="91">
        <v>65.17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6</v>
      </c>
      <c r="D157" s="122">
        <v>107</v>
      </c>
      <c r="E157" s="123">
        <v>74.1506</v>
      </c>
      <c r="F157" s="124">
        <v>60.52</v>
      </c>
      <c r="G157" s="125">
        <v>69.19</v>
      </c>
      <c r="H157" s="85">
        <v>93.3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12</v>
      </c>
      <c r="D158" s="129">
        <v>51</v>
      </c>
      <c r="E158" s="130">
        <v>74.458</v>
      </c>
      <c r="F158" s="131">
        <v>55.65</v>
      </c>
      <c r="G158" s="132">
        <v>71.62</v>
      </c>
      <c r="H158" s="91">
        <v>93.09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3</v>
      </c>
      <c r="D159" s="122">
        <v>34</v>
      </c>
      <c r="E159" s="123">
        <v>68.2114</v>
      </c>
      <c r="F159" s="124">
        <v>50.93</v>
      </c>
      <c r="G159" s="125">
        <v>69.24</v>
      </c>
      <c r="H159" s="85">
        <v>81.26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5</v>
      </c>
      <c r="D160" s="129">
        <v>17</v>
      </c>
      <c r="E160" s="130">
        <v>75.0676</v>
      </c>
      <c r="F160" s="131">
        <v>67.63</v>
      </c>
      <c r="G160" s="132">
        <v>73.45</v>
      </c>
      <c r="H160" s="91">
        <v>86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6</v>
      </c>
      <c r="D161" s="122">
        <v>47</v>
      </c>
      <c r="E161" s="123">
        <v>59.9229</v>
      </c>
      <c r="F161" s="124">
        <v>47.93</v>
      </c>
      <c r="G161" s="125">
        <v>54.08</v>
      </c>
      <c r="H161" s="85">
        <v>69.85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3</v>
      </c>
      <c r="D162" s="129">
        <v>21</v>
      </c>
      <c r="E162" s="130">
        <v>89.2342</v>
      </c>
      <c r="F162" s="131">
        <v>64.17</v>
      </c>
      <c r="G162" s="132">
        <v>95.19</v>
      </c>
      <c r="H162" s="91">
        <v>101.47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7</v>
      </c>
      <c r="D163" s="122">
        <v>492</v>
      </c>
      <c r="E163" s="123">
        <v>87.1184</v>
      </c>
      <c r="F163" s="124">
        <v>62</v>
      </c>
      <c r="G163" s="125">
        <v>85.73</v>
      </c>
      <c r="H163" s="85">
        <v>111.05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14</v>
      </c>
      <c r="D164" s="129">
        <v>102</v>
      </c>
      <c r="E164" s="130">
        <v>88.4216</v>
      </c>
      <c r="F164" s="131">
        <v>66.36</v>
      </c>
      <c r="G164" s="132">
        <v>87.02</v>
      </c>
      <c r="H164" s="91">
        <v>105.93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3</v>
      </c>
      <c r="D165" s="122">
        <v>16</v>
      </c>
      <c r="E165" s="123">
        <v>69.7018</v>
      </c>
      <c r="F165" s="124">
        <v>58.68</v>
      </c>
      <c r="G165" s="125">
        <v>65.24</v>
      </c>
      <c r="H165" s="85">
        <v>84.61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4</v>
      </c>
      <c r="D166" s="129">
        <v>70</v>
      </c>
      <c r="E166" s="130">
        <v>94.6768</v>
      </c>
      <c r="F166" s="131">
        <v>67.08</v>
      </c>
      <c r="G166" s="132">
        <v>95.48</v>
      </c>
      <c r="H166" s="91">
        <v>117.365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4</v>
      </c>
      <c r="D167" s="122">
        <v>111</v>
      </c>
      <c r="E167" s="123">
        <v>60.4575</v>
      </c>
      <c r="F167" s="124">
        <v>50.71</v>
      </c>
      <c r="G167" s="125">
        <v>61.86</v>
      </c>
      <c r="H167" s="85">
        <v>69.31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6</v>
      </c>
      <c r="D168" s="129">
        <v>42</v>
      </c>
      <c r="E168" s="130">
        <v>72.9823</v>
      </c>
      <c r="F168" s="131">
        <v>54.28</v>
      </c>
      <c r="G168" s="132">
        <v>71.915</v>
      </c>
      <c r="H168" s="91">
        <v>88.96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3</v>
      </c>
      <c r="D169" s="122">
        <v>81</v>
      </c>
      <c r="E169" s="123">
        <v>101.9018</v>
      </c>
      <c r="F169" s="124">
        <v>82.83</v>
      </c>
      <c r="G169" s="125">
        <v>100.87</v>
      </c>
      <c r="H169" s="85">
        <v>124.06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20</v>
      </c>
      <c r="D170" s="129">
        <v>130</v>
      </c>
      <c r="E170" s="130">
        <v>84.3342</v>
      </c>
      <c r="F170" s="131">
        <v>61.72</v>
      </c>
      <c r="G170" s="132">
        <v>83.735</v>
      </c>
      <c r="H170" s="91">
        <v>106.22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6</v>
      </c>
      <c r="D171" s="122">
        <v>24</v>
      </c>
      <c r="E171" s="123">
        <v>103.8537</v>
      </c>
      <c r="F171" s="124">
        <v>78.25</v>
      </c>
      <c r="G171" s="125">
        <v>107.285</v>
      </c>
      <c r="H171" s="85">
        <v>131.06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47</v>
      </c>
      <c r="D172" s="129">
        <v>261</v>
      </c>
      <c r="E172" s="130">
        <v>71.6307</v>
      </c>
      <c r="F172" s="131">
        <v>40.1</v>
      </c>
      <c r="G172" s="132">
        <v>64.61</v>
      </c>
      <c r="H172" s="91">
        <v>117.92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28</v>
      </c>
      <c r="D173" s="122">
        <v>280</v>
      </c>
      <c r="E173" s="123">
        <v>82.384</v>
      </c>
      <c r="F173" s="124">
        <v>56.06</v>
      </c>
      <c r="G173" s="125">
        <v>85.775</v>
      </c>
      <c r="H173" s="85">
        <v>102.93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6</v>
      </c>
      <c r="D174" s="129">
        <v>1018</v>
      </c>
      <c r="E174" s="130">
        <v>100.2292</v>
      </c>
      <c r="F174" s="131">
        <v>87.57</v>
      </c>
      <c r="G174" s="132">
        <v>102.56</v>
      </c>
      <c r="H174" s="91">
        <v>113.88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8</v>
      </c>
      <c r="D175" s="122">
        <v>80</v>
      </c>
      <c r="E175" s="123">
        <v>93.0607</v>
      </c>
      <c r="F175" s="124">
        <v>83.605</v>
      </c>
      <c r="G175" s="125">
        <v>91.235</v>
      </c>
      <c r="H175" s="85">
        <v>107.42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23</v>
      </c>
      <c r="D176" s="129">
        <v>715</v>
      </c>
      <c r="E176" s="130">
        <v>89.9655</v>
      </c>
      <c r="F176" s="131">
        <v>63.97</v>
      </c>
      <c r="G176" s="132">
        <v>87.61</v>
      </c>
      <c r="H176" s="91">
        <v>116.37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5</v>
      </c>
      <c r="D177" s="122">
        <v>106</v>
      </c>
      <c r="E177" s="123">
        <v>101.9959</v>
      </c>
      <c r="F177" s="124">
        <v>52.34</v>
      </c>
      <c r="G177" s="125">
        <v>91.52</v>
      </c>
      <c r="H177" s="85">
        <v>158.13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11</v>
      </c>
      <c r="D178" s="129">
        <v>47</v>
      </c>
      <c r="E178" s="130">
        <v>82.2834</v>
      </c>
      <c r="F178" s="131">
        <v>59.46</v>
      </c>
      <c r="G178" s="132">
        <v>77.89</v>
      </c>
      <c r="H178" s="91">
        <v>119.83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4</v>
      </c>
      <c r="D179" s="122">
        <v>66</v>
      </c>
      <c r="E179" s="123">
        <v>106.6624</v>
      </c>
      <c r="F179" s="124">
        <v>81.12</v>
      </c>
      <c r="G179" s="125">
        <v>111.92</v>
      </c>
      <c r="H179" s="85">
        <v>129.17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3</v>
      </c>
      <c r="D180" s="129">
        <v>18</v>
      </c>
      <c r="E180" s="130">
        <v>103.0055</v>
      </c>
      <c r="F180" s="131">
        <v>59.4</v>
      </c>
      <c r="G180" s="132">
        <v>97.795</v>
      </c>
      <c r="H180" s="91">
        <v>168.9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5</v>
      </c>
      <c r="D181" s="122">
        <v>151</v>
      </c>
      <c r="E181" s="123">
        <v>65.8037</v>
      </c>
      <c r="F181" s="124">
        <v>49.39</v>
      </c>
      <c r="G181" s="125">
        <v>65.97</v>
      </c>
      <c r="H181" s="85">
        <v>80.67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4</v>
      </c>
      <c r="D182" s="129">
        <v>149</v>
      </c>
      <c r="E182" s="130">
        <v>73.3691</v>
      </c>
      <c r="F182" s="131">
        <v>57.8</v>
      </c>
      <c r="G182" s="132">
        <v>74.46</v>
      </c>
      <c r="H182" s="91">
        <v>85.07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6</v>
      </c>
      <c r="D183" s="122">
        <v>138</v>
      </c>
      <c r="E183" s="123">
        <v>52.6276</v>
      </c>
      <c r="F183" s="124">
        <v>44.55</v>
      </c>
      <c r="G183" s="125">
        <v>52.825</v>
      </c>
      <c r="H183" s="85">
        <v>59.26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10</v>
      </c>
      <c r="D184" s="129">
        <v>176</v>
      </c>
      <c r="E184" s="130">
        <v>58.6902</v>
      </c>
      <c r="F184" s="131">
        <v>43.04</v>
      </c>
      <c r="G184" s="132">
        <v>56.74</v>
      </c>
      <c r="H184" s="91">
        <v>74.25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5</v>
      </c>
      <c r="D185" s="122">
        <v>17</v>
      </c>
      <c r="E185" s="123">
        <v>75.58</v>
      </c>
      <c r="F185" s="124">
        <v>64.5</v>
      </c>
      <c r="G185" s="125">
        <v>72.24</v>
      </c>
      <c r="H185" s="85">
        <v>86.34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5</v>
      </c>
      <c r="D186" s="129">
        <v>66</v>
      </c>
      <c r="E186" s="130">
        <v>71.6251</v>
      </c>
      <c r="F186" s="131">
        <v>54.9</v>
      </c>
      <c r="G186" s="132">
        <v>64.645</v>
      </c>
      <c r="H186" s="91">
        <v>97.23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3</v>
      </c>
      <c r="D187" s="122">
        <v>119</v>
      </c>
      <c r="E187" s="123">
        <v>88.9473</v>
      </c>
      <c r="F187" s="124">
        <v>60.82</v>
      </c>
      <c r="G187" s="125">
        <v>85.41</v>
      </c>
      <c r="H187" s="85">
        <v>126.25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7</v>
      </c>
      <c r="D188" s="129">
        <v>582</v>
      </c>
      <c r="E188" s="130">
        <v>78.5384</v>
      </c>
      <c r="F188" s="131">
        <v>65.76</v>
      </c>
      <c r="G188" s="132">
        <v>74.74</v>
      </c>
      <c r="H188" s="91">
        <v>91.32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9</v>
      </c>
      <c r="D189" s="122">
        <v>735</v>
      </c>
      <c r="E189" s="123">
        <v>87.4284</v>
      </c>
      <c r="F189" s="124">
        <v>77.82</v>
      </c>
      <c r="G189" s="125">
        <v>87.4</v>
      </c>
      <c r="H189" s="85">
        <v>96.65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3</v>
      </c>
      <c r="D190" s="129">
        <v>373</v>
      </c>
      <c r="E190" s="130">
        <v>77.5238</v>
      </c>
      <c r="F190" s="131">
        <v>50.59</v>
      </c>
      <c r="G190" s="132">
        <v>85.65</v>
      </c>
      <c r="H190" s="91">
        <v>103.59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430</v>
      </c>
      <c r="B191" s="120" t="s">
        <v>431</v>
      </c>
      <c r="C191" s="121">
        <v>6</v>
      </c>
      <c r="D191" s="122">
        <v>30</v>
      </c>
      <c r="E191" s="123">
        <v>76.9453</v>
      </c>
      <c r="F191" s="124">
        <v>54.13</v>
      </c>
      <c r="G191" s="125">
        <v>78.69</v>
      </c>
      <c r="H191" s="85">
        <v>90.62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432</v>
      </c>
      <c r="B192" s="127" t="s">
        <v>433</v>
      </c>
      <c r="C192" s="128">
        <v>11</v>
      </c>
      <c r="D192" s="129">
        <v>597</v>
      </c>
      <c r="E192" s="130">
        <v>128.9402</v>
      </c>
      <c r="F192" s="131">
        <v>118.55</v>
      </c>
      <c r="G192" s="132">
        <v>131.37</v>
      </c>
      <c r="H192" s="91">
        <v>141.01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434</v>
      </c>
      <c r="B193" s="120" t="s">
        <v>435</v>
      </c>
      <c r="C193" s="121">
        <v>15</v>
      </c>
      <c r="D193" s="122">
        <v>743</v>
      </c>
      <c r="E193" s="123">
        <v>99.6825</v>
      </c>
      <c r="F193" s="124">
        <v>88.21</v>
      </c>
      <c r="G193" s="125">
        <v>99.86</v>
      </c>
      <c r="H193" s="85">
        <v>110.99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436</v>
      </c>
      <c r="B194" s="127" t="s">
        <v>437</v>
      </c>
      <c r="C194" s="128">
        <v>33</v>
      </c>
      <c r="D194" s="129">
        <v>78</v>
      </c>
      <c r="E194" s="130">
        <v>84.7316</v>
      </c>
      <c r="F194" s="131">
        <v>58.2</v>
      </c>
      <c r="G194" s="132">
        <v>80.66</v>
      </c>
      <c r="H194" s="91">
        <v>110.44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438</v>
      </c>
      <c r="B195" s="120" t="s">
        <v>439</v>
      </c>
      <c r="C195" s="121">
        <v>9</v>
      </c>
      <c r="D195" s="122">
        <v>239</v>
      </c>
      <c r="E195" s="123">
        <v>96.8988</v>
      </c>
      <c r="F195" s="124">
        <v>86.24</v>
      </c>
      <c r="G195" s="125">
        <v>99.36</v>
      </c>
      <c r="H195" s="85">
        <v>104.27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440</v>
      </c>
      <c r="B196" s="127" t="s">
        <v>441</v>
      </c>
      <c r="C196" s="128">
        <v>80</v>
      </c>
      <c r="D196" s="129">
        <v>818</v>
      </c>
      <c r="E196" s="130">
        <v>87.4143</v>
      </c>
      <c r="F196" s="131">
        <v>62.58</v>
      </c>
      <c r="G196" s="132">
        <v>85.955</v>
      </c>
      <c r="H196" s="91">
        <v>116.82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442</v>
      </c>
      <c r="B197" s="120" t="s">
        <v>443</v>
      </c>
      <c r="C197" s="121">
        <v>12</v>
      </c>
      <c r="D197" s="122">
        <v>66</v>
      </c>
      <c r="E197" s="123">
        <v>90.7322</v>
      </c>
      <c r="F197" s="124">
        <v>63.48</v>
      </c>
      <c r="G197" s="125">
        <v>92.61</v>
      </c>
      <c r="H197" s="85">
        <v>106.62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444</v>
      </c>
      <c r="B198" s="127" t="s">
        <v>445</v>
      </c>
      <c r="C198" s="128">
        <v>20</v>
      </c>
      <c r="D198" s="129">
        <v>361</v>
      </c>
      <c r="E198" s="130">
        <v>69.3844</v>
      </c>
      <c r="F198" s="131">
        <v>56.05</v>
      </c>
      <c r="G198" s="132">
        <v>65.62</v>
      </c>
      <c r="H198" s="91">
        <v>88.59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446</v>
      </c>
      <c r="B199" s="120" t="s">
        <v>447</v>
      </c>
      <c r="C199" s="121">
        <v>28</v>
      </c>
      <c r="D199" s="122">
        <v>237</v>
      </c>
      <c r="E199" s="123">
        <v>92.4303</v>
      </c>
      <c r="F199" s="124">
        <v>66.62</v>
      </c>
      <c r="G199" s="125">
        <v>94.12</v>
      </c>
      <c r="H199" s="85">
        <v>115.79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448</v>
      </c>
      <c r="B200" s="127" t="s">
        <v>449</v>
      </c>
      <c r="C200" s="128">
        <v>35</v>
      </c>
      <c r="D200" s="129">
        <v>342</v>
      </c>
      <c r="E200" s="130">
        <v>67.3236</v>
      </c>
      <c r="F200" s="131">
        <v>53.81</v>
      </c>
      <c r="G200" s="132">
        <v>64.615</v>
      </c>
      <c r="H200" s="91">
        <v>81.62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450</v>
      </c>
      <c r="B201" s="120" t="s">
        <v>451</v>
      </c>
      <c r="C201" s="121">
        <v>41</v>
      </c>
      <c r="D201" s="122">
        <v>343</v>
      </c>
      <c r="E201" s="123">
        <v>73.6395</v>
      </c>
      <c r="F201" s="124">
        <v>56.48</v>
      </c>
      <c r="G201" s="125">
        <v>73.41</v>
      </c>
      <c r="H201" s="85">
        <v>91.04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452</v>
      </c>
      <c r="B202" s="127" t="s">
        <v>453</v>
      </c>
      <c r="C202" s="128">
        <v>101</v>
      </c>
      <c r="D202" s="129">
        <v>685</v>
      </c>
      <c r="E202" s="130">
        <v>50.9434</v>
      </c>
      <c r="F202" s="131">
        <v>42.24</v>
      </c>
      <c r="G202" s="132">
        <v>49.48</v>
      </c>
      <c r="H202" s="91">
        <v>62.21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454</v>
      </c>
      <c r="B203" s="120" t="s">
        <v>455</v>
      </c>
      <c r="C203" s="121">
        <v>3</v>
      </c>
      <c r="D203" s="122">
        <v>15</v>
      </c>
      <c r="E203" s="123">
        <v>59.6866</v>
      </c>
      <c r="F203" s="124">
        <v>44.39</v>
      </c>
      <c r="G203" s="125">
        <v>60.65</v>
      </c>
      <c r="H203" s="85">
        <v>73.49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456</v>
      </c>
      <c r="B204" s="127" t="s">
        <v>457</v>
      </c>
      <c r="C204" s="128">
        <v>20</v>
      </c>
      <c r="D204" s="129">
        <v>85</v>
      </c>
      <c r="E204" s="130">
        <v>49.5597</v>
      </c>
      <c r="F204" s="131">
        <v>38.5</v>
      </c>
      <c r="G204" s="132">
        <v>38.52</v>
      </c>
      <c r="H204" s="91">
        <v>85.34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458</v>
      </c>
      <c r="B205" s="120" t="s">
        <v>459</v>
      </c>
      <c r="C205" s="121">
        <v>55</v>
      </c>
      <c r="D205" s="122">
        <v>402</v>
      </c>
      <c r="E205" s="123">
        <v>52.8197</v>
      </c>
      <c r="F205" s="124">
        <v>36.09</v>
      </c>
      <c r="G205" s="125">
        <v>50.75</v>
      </c>
      <c r="H205" s="85">
        <v>70.51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460</v>
      </c>
      <c r="B206" s="127" t="s">
        <v>461</v>
      </c>
      <c r="C206" s="128">
        <v>5</v>
      </c>
      <c r="D206" s="129">
        <v>133</v>
      </c>
      <c r="E206" s="130">
        <v>72.5747</v>
      </c>
      <c r="F206" s="131">
        <v>58.06</v>
      </c>
      <c r="G206" s="132">
        <v>75.31</v>
      </c>
      <c r="H206" s="91">
        <v>81.81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462</v>
      </c>
      <c r="B207" s="120" t="s">
        <v>463</v>
      </c>
      <c r="C207" s="121">
        <v>10</v>
      </c>
      <c r="D207" s="122">
        <v>79</v>
      </c>
      <c r="E207" s="123">
        <v>72.0925</v>
      </c>
      <c r="F207" s="124">
        <v>47.62</v>
      </c>
      <c r="G207" s="125">
        <v>69.77</v>
      </c>
      <c r="H207" s="85">
        <v>101.72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464</v>
      </c>
      <c r="B208" s="127" t="s">
        <v>465</v>
      </c>
      <c r="C208" s="128">
        <v>13</v>
      </c>
      <c r="D208" s="129">
        <v>81</v>
      </c>
      <c r="E208" s="130">
        <v>60.77</v>
      </c>
      <c r="F208" s="131">
        <v>41.81</v>
      </c>
      <c r="G208" s="132">
        <v>56.4</v>
      </c>
      <c r="H208" s="91">
        <v>83.62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466</v>
      </c>
      <c r="B209" s="120" t="s">
        <v>467</v>
      </c>
      <c r="C209" s="121">
        <v>3</v>
      </c>
      <c r="D209" s="122">
        <v>26</v>
      </c>
      <c r="E209" s="123">
        <v>54.7796</v>
      </c>
      <c r="F209" s="124">
        <v>41.57</v>
      </c>
      <c r="G209" s="125">
        <v>52.915</v>
      </c>
      <c r="H209" s="85">
        <v>71.1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468</v>
      </c>
      <c r="B210" s="127" t="s">
        <v>469</v>
      </c>
      <c r="C210" s="128">
        <v>4</v>
      </c>
      <c r="D210" s="129">
        <v>19</v>
      </c>
      <c r="E210" s="130">
        <v>92.8594</v>
      </c>
      <c r="F210" s="131">
        <v>45.79</v>
      </c>
      <c r="G210" s="132">
        <v>103.71</v>
      </c>
      <c r="H210" s="91">
        <v>127.6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470</v>
      </c>
      <c r="B211" s="120" t="s">
        <v>471</v>
      </c>
      <c r="C211" s="121">
        <v>7</v>
      </c>
      <c r="D211" s="122">
        <v>52</v>
      </c>
      <c r="E211" s="123">
        <v>82.433</v>
      </c>
      <c r="F211" s="124">
        <v>68.4</v>
      </c>
      <c r="G211" s="125">
        <v>81.42</v>
      </c>
      <c r="H211" s="85">
        <v>93.48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472</v>
      </c>
      <c r="B212" s="127" t="s">
        <v>473</v>
      </c>
      <c r="C212" s="128">
        <v>4</v>
      </c>
      <c r="D212" s="129">
        <v>25</v>
      </c>
      <c r="E212" s="130">
        <v>62.1652</v>
      </c>
      <c r="F212" s="131">
        <v>51.11</v>
      </c>
      <c r="G212" s="132">
        <v>60.13</v>
      </c>
      <c r="H212" s="91">
        <v>72.49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474</v>
      </c>
      <c r="B213" s="120" t="s">
        <v>475</v>
      </c>
      <c r="C213" s="121">
        <v>44</v>
      </c>
      <c r="D213" s="122">
        <v>545</v>
      </c>
      <c r="E213" s="123">
        <v>77.731</v>
      </c>
      <c r="F213" s="124">
        <v>51.56</v>
      </c>
      <c r="G213" s="125">
        <v>73.19</v>
      </c>
      <c r="H213" s="85">
        <v>109.21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476</v>
      </c>
      <c r="B214" s="127" t="s">
        <v>477</v>
      </c>
      <c r="C214" s="128">
        <v>11</v>
      </c>
      <c r="D214" s="129">
        <v>86</v>
      </c>
      <c r="E214" s="130">
        <v>82.983</v>
      </c>
      <c r="F214" s="131">
        <v>61.2</v>
      </c>
      <c r="G214" s="132">
        <v>87.675</v>
      </c>
      <c r="H214" s="91">
        <v>96.94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478</v>
      </c>
      <c r="B215" s="120" t="s">
        <v>479</v>
      </c>
      <c r="C215" s="121">
        <v>16</v>
      </c>
      <c r="D215" s="122">
        <v>319</v>
      </c>
      <c r="E215" s="123">
        <v>71.8681</v>
      </c>
      <c r="F215" s="124">
        <v>55.24</v>
      </c>
      <c r="G215" s="125">
        <v>66.54</v>
      </c>
      <c r="H215" s="85">
        <v>95.09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480</v>
      </c>
      <c r="B216" s="127" t="s">
        <v>481</v>
      </c>
      <c r="C216" s="128">
        <v>5</v>
      </c>
      <c r="D216" s="129">
        <v>55</v>
      </c>
      <c r="E216" s="130">
        <v>65.5236</v>
      </c>
      <c r="F216" s="131">
        <v>48.17</v>
      </c>
      <c r="G216" s="132">
        <v>64.45</v>
      </c>
      <c r="H216" s="91">
        <v>76.97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482</v>
      </c>
      <c r="B217" s="120" t="s">
        <v>483</v>
      </c>
      <c r="C217" s="121">
        <v>16</v>
      </c>
      <c r="D217" s="122">
        <v>81</v>
      </c>
      <c r="E217" s="123">
        <v>62.1911</v>
      </c>
      <c r="F217" s="124">
        <v>45.08</v>
      </c>
      <c r="G217" s="125">
        <v>62.13</v>
      </c>
      <c r="H217" s="85">
        <v>75.03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484</v>
      </c>
      <c r="B218" s="127" t="s">
        <v>485</v>
      </c>
      <c r="C218" s="128">
        <v>62</v>
      </c>
      <c r="D218" s="129">
        <v>919</v>
      </c>
      <c r="E218" s="130">
        <v>71.0182</v>
      </c>
      <c r="F218" s="131">
        <v>55.16</v>
      </c>
      <c r="G218" s="132">
        <v>71.52</v>
      </c>
      <c r="H218" s="91">
        <v>84.99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486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487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488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489</v>
      </c>
      <c r="B13" s="81" t="s">
        <v>490</v>
      </c>
      <c r="C13" s="82"/>
      <c r="D13" s="83">
        <v>62.0263</v>
      </c>
      <c r="E13" s="84">
        <v>77.6468</v>
      </c>
      <c r="F13" s="85">
        <v>48</v>
      </c>
      <c r="G13" s="86">
        <v>74.49</v>
      </c>
      <c r="H13" s="85">
        <v>108.99</v>
      </c>
    </row>
    <row r="14" spans="1:8" ht="14.25" customHeight="1">
      <c r="A14" s="87" t="s">
        <v>491</v>
      </c>
      <c r="B14" s="87" t="s">
        <v>492</v>
      </c>
      <c r="C14" s="88"/>
      <c r="D14" s="89">
        <v>37.9736</v>
      </c>
      <c r="E14" s="90">
        <v>129.2531</v>
      </c>
      <c r="F14" s="91">
        <v>61.35</v>
      </c>
      <c r="G14" s="92">
        <v>105.6</v>
      </c>
      <c r="H14" s="91">
        <v>201.71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493</v>
      </c>
      <c r="E16" s="139">
        <v>60.073452783724335</v>
      </c>
      <c r="F16" s="139">
        <v>78.23960880195598</v>
      </c>
      <c r="G16" s="139">
        <v>70.53977272727273</v>
      </c>
      <c r="H16" s="139">
        <v>54.03301769867631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97.2436</v>
      </c>
      <c r="F18" s="98">
        <v>51.09</v>
      </c>
      <c r="G18" s="98">
        <v>83.17</v>
      </c>
      <c r="H18" s="99">
        <v>141.57</v>
      </c>
    </row>
    <row r="19" ht="6.75" customHeight="1"/>
    <row r="20" ht="14.25" customHeight="1">
      <c r="A20" s="140" t="s">
        <v>494</v>
      </c>
    </row>
    <row r="21" ht="14.25" customHeight="1">
      <c r="A21" s="140" t="s">
        <v>495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496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497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498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499</v>
      </c>
      <c r="B37" s="81" t="s">
        <v>500</v>
      </c>
      <c r="C37" s="82"/>
      <c r="D37" s="83">
        <v>66.0756</v>
      </c>
      <c r="E37" s="84">
        <v>107.4805</v>
      </c>
      <c r="F37" s="85">
        <v>58.52</v>
      </c>
      <c r="G37" s="86">
        <v>90.44</v>
      </c>
      <c r="H37" s="85">
        <v>156.69</v>
      </c>
    </row>
    <row r="38" spans="1:8" ht="14.25" customHeight="1">
      <c r="A38" s="87" t="s">
        <v>501</v>
      </c>
      <c r="B38" s="87" t="s">
        <v>502</v>
      </c>
      <c r="C38" s="88"/>
      <c r="D38" s="89">
        <v>33.9243</v>
      </c>
      <c r="E38" s="90">
        <v>77.3048</v>
      </c>
      <c r="F38" s="91">
        <v>44.38</v>
      </c>
      <c r="G38" s="92">
        <v>68.56</v>
      </c>
      <c r="H38" s="91">
        <v>117.22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503</v>
      </c>
      <c r="E40" s="139">
        <v>71.92448862816975</v>
      </c>
      <c r="F40" s="139">
        <v>75.83732057416267</v>
      </c>
      <c r="G40" s="139">
        <v>75.80716497125167</v>
      </c>
      <c r="H40" s="139">
        <v>74.8101346607952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97.2436</v>
      </c>
      <c r="F42" s="98">
        <v>51.09</v>
      </c>
      <c r="G42" s="98">
        <v>83.17</v>
      </c>
      <c r="H42" s="99">
        <v>141.57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504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505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506</v>
      </c>
      <c r="D10" s="308"/>
      <c r="E10" s="308"/>
      <c r="F10" s="308"/>
      <c r="G10" s="142">
        <v>17552.1999</v>
      </c>
      <c r="H10" s="21" t="s">
        <v>507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8963.4692</v>
      </c>
      <c r="H13" s="30" t="s">
        <v>507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14490.3333</v>
      </c>
      <c r="H14" s="30" t="s">
        <v>507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25332.3485</v>
      </c>
      <c r="H15" s="30" t="s">
        <v>507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508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509</v>
      </c>
      <c r="D18" s="337"/>
      <c r="E18" s="337"/>
      <c r="F18" s="337"/>
      <c r="G18" s="148">
        <v>16.7807</v>
      </c>
      <c r="H18" s="30" t="s">
        <v>20</v>
      </c>
    </row>
    <row r="19" spans="1:8" ht="23.25" customHeight="1">
      <c r="A19" s="46"/>
      <c r="B19" s="46"/>
      <c r="C19" s="337" t="s">
        <v>510</v>
      </c>
      <c r="D19" s="337"/>
      <c r="E19" s="337"/>
      <c r="F19" s="337"/>
      <c r="G19" s="148">
        <v>0.6749</v>
      </c>
      <c r="H19" s="30" t="s">
        <v>20</v>
      </c>
    </row>
    <row r="20" spans="1:8" ht="23.25" customHeight="1">
      <c r="A20" s="46"/>
      <c r="B20" s="46"/>
      <c r="C20" s="337" t="s">
        <v>511</v>
      </c>
      <c r="D20" s="337"/>
      <c r="E20" s="337"/>
      <c r="F20" s="337"/>
      <c r="G20" s="148">
        <v>3.8065</v>
      </c>
      <c r="H20" s="30" t="s">
        <v>20</v>
      </c>
    </row>
    <row r="21" spans="1:8" ht="23.25" customHeight="1">
      <c r="A21" s="46"/>
      <c r="B21" s="46"/>
      <c r="C21" s="337" t="s">
        <v>512</v>
      </c>
      <c r="D21" s="337"/>
      <c r="E21" s="337"/>
      <c r="F21" s="337"/>
      <c r="G21" s="148">
        <v>7.3258</v>
      </c>
      <c r="H21" s="30" t="s">
        <v>20</v>
      </c>
    </row>
    <row r="22" spans="1:8" ht="23.25" customHeight="1">
      <c r="A22" s="46"/>
      <c r="B22" s="46"/>
      <c r="C22" s="337" t="s">
        <v>513</v>
      </c>
      <c r="D22" s="337"/>
      <c r="E22" s="337"/>
      <c r="F22" s="337"/>
      <c r="G22" s="148">
        <v>0.2072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514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515</v>
      </c>
      <c r="D25" s="340"/>
      <c r="E25" s="340"/>
      <c r="F25" s="340"/>
      <c r="G25" s="148">
        <v>170.2766</v>
      </c>
      <c r="H25" s="30" t="s">
        <v>516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4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517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518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519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520</v>
      </c>
      <c r="D8" s="357" t="s">
        <v>28</v>
      </c>
      <c r="E8" s="341" t="s">
        <v>14</v>
      </c>
      <c r="F8" s="343"/>
      <c r="G8" s="344"/>
      <c r="H8" s="169" t="s">
        <v>508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521</v>
      </c>
      <c r="I9" s="351" t="s">
        <v>522</v>
      </c>
      <c r="J9" s="351" t="s">
        <v>523</v>
      </c>
      <c r="K9" s="351" t="s">
        <v>524</v>
      </c>
      <c r="L9" s="351" t="s">
        <v>525</v>
      </c>
      <c r="M9" s="172" t="s">
        <v>526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507</v>
      </c>
      <c r="E12" s="176" t="s">
        <v>507</v>
      </c>
      <c r="F12" s="176" t="s">
        <v>507</v>
      </c>
      <c r="G12" s="176" t="s">
        <v>507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527</v>
      </c>
      <c r="B14" s="182"/>
      <c r="C14" s="183">
        <v>7.8</v>
      </c>
      <c r="D14" s="184">
        <v>41482.5998</v>
      </c>
      <c r="E14" s="185">
        <v>10002.6666</v>
      </c>
      <c r="F14" s="186">
        <v>26975.6666</v>
      </c>
      <c r="G14" s="185">
        <v>74598.3333</v>
      </c>
      <c r="H14" s="187">
        <v>25.63</v>
      </c>
      <c r="I14" s="187">
        <v>0.06</v>
      </c>
      <c r="J14" s="187">
        <v>0.74</v>
      </c>
      <c r="K14" s="187">
        <v>5.92</v>
      </c>
      <c r="L14" s="187">
        <v>0.05</v>
      </c>
    </row>
    <row r="15" spans="1:12" ht="17.25" customHeight="1">
      <c r="A15" s="188" t="s">
        <v>528</v>
      </c>
      <c r="B15" s="189"/>
      <c r="C15" s="190">
        <v>6.74</v>
      </c>
      <c r="D15" s="191">
        <v>24970.6831</v>
      </c>
      <c r="E15" s="192">
        <v>13489</v>
      </c>
      <c r="F15" s="193">
        <v>21837.3333</v>
      </c>
      <c r="G15" s="192">
        <v>38189.3333</v>
      </c>
      <c r="H15" s="189">
        <v>18.3</v>
      </c>
      <c r="I15" s="189">
        <v>0.26</v>
      </c>
      <c r="J15" s="189">
        <v>2.72</v>
      </c>
      <c r="K15" s="189">
        <v>5.98</v>
      </c>
      <c r="L15" s="189">
        <v>0.38</v>
      </c>
    </row>
    <row r="16" spans="1:12" ht="17.25" customHeight="1">
      <c r="A16" s="181" t="s">
        <v>529</v>
      </c>
      <c r="B16" s="182"/>
      <c r="C16" s="183">
        <v>18.91</v>
      </c>
      <c r="D16" s="184">
        <v>18815.6114</v>
      </c>
      <c r="E16" s="185">
        <v>11054.6666</v>
      </c>
      <c r="F16" s="186">
        <v>17003.3333</v>
      </c>
      <c r="G16" s="185">
        <v>26820</v>
      </c>
      <c r="H16" s="187">
        <v>18.03</v>
      </c>
      <c r="I16" s="187">
        <v>0.24</v>
      </c>
      <c r="J16" s="187">
        <v>2.65</v>
      </c>
      <c r="K16" s="187">
        <v>6.16</v>
      </c>
      <c r="L16" s="187">
        <v>0.22</v>
      </c>
    </row>
    <row r="17" spans="1:12" ht="17.25" customHeight="1">
      <c r="A17" s="188" t="s">
        <v>530</v>
      </c>
      <c r="B17" s="189"/>
      <c r="C17" s="190">
        <v>7.08</v>
      </c>
      <c r="D17" s="191">
        <v>13750.5366</v>
      </c>
      <c r="E17" s="192">
        <v>7598.6666</v>
      </c>
      <c r="F17" s="193">
        <v>13031</v>
      </c>
      <c r="G17" s="192">
        <v>19440</v>
      </c>
      <c r="H17" s="189">
        <v>15.03</v>
      </c>
      <c r="I17" s="189">
        <v>0.41</v>
      </c>
      <c r="J17" s="189">
        <v>4.79</v>
      </c>
      <c r="K17" s="189">
        <v>6.35</v>
      </c>
      <c r="L17" s="189">
        <v>0.04</v>
      </c>
    </row>
    <row r="18" spans="1:12" ht="17.25" customHeight="1">
      <c r="A18" s="181" t="s">
        <v>531</v>
      </c>
      <c r="B18" s="182"/>
      <c r="C18" s="183">
        <v>3.47</v>
      </c>
      <c r="D18" s="184">
        <v>10380.1105</v>
      </c>
      <c r="E18" s="185">
        <v>7269.3333</v>
      </c>
      <c r="F18" s="186">
        <v>9669.3333</v>
      </c>
      <c r="G18" s="185">
        <v>15244</v>
      </c>
      <c r="H18" s="187">
        <v>14.1</v>
      </c>
      <c r="I18" s="187">
        <v>0.56</v>
      </c>
      <c r="J18" s="187">
        <v>6.07</v>
      </c>
      <c r="K18" s="187">
        <v>6.36</v>
      </c>
      <c r="L18" s="187">
        <v>0.54</v>
      </c>
    </row>
    <row r="19" spans="1:12" ht="17.25" customHeight="1">
      <c r="A19" s="188" t="s">
        <v>532</v>
      </c>
      <c r="B19" s="189"/>
      <c r="C19" s="190">
        <v>2.61</v>
      </c>
      <c r="D19" s="191">
        <v>12241.4611</v>
      </c>
      <c r="E19" s="192">
        <v>8931.3333</v>
      </c>
      <c r="F19" s="193">
        <v>12115.3429</v>
      </c>
      <c r="G19" s="192">
        <v>15718.2158</v>
      </c>
      <c r="H19" s="189">
        <v>6.57</v>
      </c>
      <c r="I19" s="189">
        <v>0.67</v>
      </c>
      <c r="J19" s="189">
        <v>5.42</v>
      </c>
      <c r="K19" s="189">
        <v>9.93</v>
      </c>
      <c r="L19" s="189">
        <v>0.14</v>
      </c>
    </row>
    <row r="20" spans="1:12" ht="17.25" customHeight="1">
      <c r="A20" s="181" t="s">
        <v>533</v>
      </c>
      <c r="B20" s="182"/>
      <c r="C20" s="183">
        <v>26.36</v>
      </c>
      <c r="D20" s="184">
        <v>14729.7963</v>
      </c>
      <c r="E20" s="185">
        <v>9910</v>
      </c>
      <c r="F20" s="186">
        <v>14175</v>
      </c>
      <c r="G20" s="185">
        <v>19558.6666</v>
      </c>
      <c r="H20" s="187">
        <v>13.48</v>
      </c>
      <c r="I20" s="187">
        <v>1.35</v>
      </c>
      <c r="J20" s="187">
        <v>4.93</v>
      </c>
      <c r="K20" s="187">
        <v>8.7</v>
      </c>
      <c r="L20" s="187">
        <v>0.27</v>
      </c>
    </row>
    <row r="21" spans="1:12" ht="17.25" customHeight="1">
      <c r="A21" s="188" t="s">
        <v>534</v>
      </c>
      <c r="B21" s="189"/>
      <c r="C21" s="190">
        <v>19.45</v>
      </c>
      <c r="D21" s="191">
        <v>13793.9042</v>
      </c>
      <c r="E21" s="192">
        <v>8875.2989</v>
      </c>
      <c r="F21" s="193">
        <v>13255.6666</v>
      </c>
      <c r="G21" s="192">
        <v>19321</v>
      </c>
      <c r="H21" s="189">
        <v>11.58</v>
      </c>
      <c r="I21" s="189">
        <v>1.32</v>
      </c>
      <c r="J21" s="189">
        <v>6.91</v>
      </c>
      <c r="K21" s="189">
        <v>9.32</v>
      </c>
      <c r="L21" s="189">
        <v>0.19</v>
      </c>
    </row>
    <row r="22" spans="1:12" ht="17.25" customHeight="1">
      <c r="A22" s="181" t="s">
        <v>535</v>
      </c>
      <c r="B22" s="182"/>
      <c r="C22" s="183">
        <v>7.54</v>
      </c>
      <c r="D22" s="184">
        <v>11253.8219</v>
      </c>
      <c r="E22" s="185">
        <v>6732</v>
      </c>
      <c r="F22" s="186">
        <v>10336</v>
      </c>
      <c r="G22" s="185">
        <v>17536.9122</v>
      </c>
      <c r="H22" s="187">
        <v>13.19</v>
      </c>
      <c r="I22" s="187">
        <v>0.8</v>
      </c>
      <c r="J22" s="187">
        <v>4.77</v>
      </c>
      <c r="K22" s="187">
        <v>8.11</v>
      </c>
      <c r="L22" s="187">
        <v>0.14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536</v>
      </c>
      <c r="B24" s="199"/>
      <c r="C24" s="200">
        <v>100</v>
      </c>
      <c r="D24" s="199">
        <v>17552.1999</v>
      </c>
      <c r="E24" s="199">
        <v>8963.4692</v>
      </c>
      <c r="F24" s="199">
        <v>14490.3333</v>
      </c>
      <c r="G24" s="199">
        <v>25332.3485</v>
      </c>
      <c r="H24" s="201">
        <v>16.78</v>
      </c>
      <c r="I24" s="201">
        <v>0.67</v>
      </c>
      <c r="J24" s="201">
        <v>3.8</v>
      </c>
      <c r="K24" s="201">
        <v>7.32</v>
      </c>
      <c r="L24" s="202">
        <v>0.2</v>
      </c>
      <c r="M24" s="203">
        <v>71.23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537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537</v>
      </c>
      <c r="P1" s="6"/>
      <c r="Q1" s="6"/>
      <c r="R1" s="6"/>
      <c r="S1" s="100" t="s">
        <v>538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539</v>
      </c>
      <c r="B3" s="65"/>
      <c r="C3" s="65"/>
      <c r="D3" s="65"/>
      <c r="E3" s="65" t="s">
        <v>539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540</v>
      </c>
      <c r="D8" s="226"/>
      <c r="E8" s="360" t="s">
        <v>14</v>
      </c>
      <c r="F8" s="360"/>
      <c r="G8" s="360"/>
      <c r="H8" s="169" t="s">
        <v>508</v>
      </c>
      <c r="I8" s="170"/>
      <c r="J8" s="170"/>
      <c r="K8" s="170"/>
      <c r="L8" s="171"/>
      <c r="M8" s="363" t="s">
        <v>541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521</v>
      </c>
      <c r="I9" s="351" t="s">
        <v>522</v>
      </c>
      <c r="J9" s="351" t="s">
        <v>523</v>
      </c>
      <c r="K9" s="351" t="s">
        <v>524</v>
      </c>
      <c r="L9" s="351" t="s">
        <v>525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507</v>
      </c>
      <c r="E12" s="232" t="s">
        <v>507</v>
      </c>
      <c r="F12" s="232" t="s">
        <v>507</v>
      </c>
      <c r="G12" s="232" t="s">
        <v>507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516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99.5541</v>
      </c>
      <c r="D14" s="237">
        <v>83582.963</v>
      </c>
      <c r="E14" s="236">
        <v>25327.3333</v>
      </c>
      <c r="F14" s="238">
        <v>62554</v>
      </c>
      <c r="G14" s="236">
        <v>178584</v>
      </c>
      <c r="H14" s="239">
        <v>19.8528</v>
      </c>
      <c r="I14" s="240">
        <v>0</v>
      </c>
      <c r="J14" s="240">
        <v>1.4914</v>
      </c>
      <c r="K14" s="240">
        <v>7.5657</v>
      </c>
      <c r="L14" s="240">
        <v>0</v>
      </c>
      <c r="M14" s="241">
        <v>166.8565</v>
      </c>
    </row>
    <row r="15" spans="1:13" ht="12.75">
      <c r="A15" s="242" t="s">
        <v>76</v>
      </c>
      <c r="B15" s="127" t="s">
        <v>542</v>
      </c>
      <c r="C15" s="243">
        <v>87.0332</v>
      </c>
      <c r="D15" s="244">
        <v>25689.6027</v>
      </c>
      <c r="E15" s="243">
        <v>15561</v>
      </c>
      <c r="F15" s="245">
        <v>24147.6666</v>
      </c>
      <c r="G15" s="243">
        <v>36381.0408</v>
      </c>
      <c r="H15" s="246">
        <v>15.4198</v>
      </c>
      <c r="I15" s="247">
        <v>0</v>
      </c>
      <c r="J15" s="247">
        <v>0.2868</v>
      </c>
      <c r="K15" s="247">
        <v>6.8667</v>
      </c>
      <c r="L15" s="247">
        <v>0.0477</v>
      </c>
      <c r="M15" s="248">
        <v>168.5267</v>
      </c>
    </row>
    <row r="16" spans="1:13" ht="12.75">
      <c r="A16" s="235" t="s">
        <v>78</v>
      </c>
      <c r="B16" s="120" t="s">
        <v>79</v>
      </c>
      <c r="C16" s="236">
        <v>342.1324</v>
      </c>
      <c r="D16" s="237">
        <v>54193.6221</v>
      </c>
      <c r="E16" s="236">
        <v>20574</v>
      </c>
      <c r="F16" s="238">
        <v>34063.6666</v>
      </c>
      <c r="G16" s="236">
        <v>83344</v>
      </c>
      <c r="H16" s="239">
        <v>38.0301</v>
      </c>
      <c r="I16" s="240">
        <v>0.1116</v>
      </c>
      <c r="J16" s="240">
        <v>0.3816</v>
      </c>
      <c r="K16" s="240">
        <v>5.2118</v>
      </c>
      <c r="L16" s="240">
        <v>0.3013</v>
      </c>
      <c r="M16" s="241">
        <v>165.4331</v>
      </c>
    </row>
    <row r="17" spans="1:13" ht="12.75">
      <c r="A17" s="242" t="s">
        <v>80</v>
      </c>
      <c r="B17" s="127" t="s">
        <v>81</v>
      </c>
      <c r="C17" s="243">
        <v>66.7232</v>
      </c>
      <c r="D17" s="244">
        <v>111557.3243</v>
      </c>
      <c r="E17" s="243">
        <v>19270</v>
      </c>
      <c r="F17" s="245">
        <v>55266</v>
      </c>
      <c r="G17" s="243">
        <v>280084.3333</v>
      </c>
      <c r="H17" s="246">
        <v>71.8044</v>
      </c>
      <c r="I17" s="247">
        <v>0.0387</v>
      </c>
      <c r="J17" s="247">
        <v>0.202</v>
      </c>
      <c r="K17" s="247">
        <v>4.6427</v>
      </c>
      <c r="L17" s="247">
        <v>0</v>
      </c>
      <c r="M17" s="248">
        <v>172.1715</v>
      </c>
    </row>
    <row r="18" spans="1:13" ht="12.75">
      <c r="A18" s="235" t="s">
        <v>82</v>
      </c>
      <c r="B18" s="120" t="s">
        <v>83</v>
      </c>
      <c r="C18" s="236">
        <v>121.6016</v>
      </c>
      <c r="D18" s="237">
        <v>23551.9927</v>
      </c>
      <c r="E18" s="236">
        <v>10073</v>
      </c>
      <c r="F18" s="238">
        <v>16298.6666</v>
      </c>
      <c r="G18" s="236">
        <v>34582.2354</v>
      </c>
      <c r="H18" s="239">
        <v>25.5325</v>
      </c>
      <c r="I18" s="240">
        <v>0.1376</v>
      </c>
      <c r="J18" s="240">
        <v>2.5865</v>
      </c>
      <c r="K18" s="240">
        <v>8.2464</v>
      </c>
      <c r="L18" s="240">
        <v>0</v>
      </c>
      <c r="M18" s="241">
        <v>172.8561</v>
      </c>
    </row>
    <row r="19" spans="1:13" ht="12.75">
      <c r="A19" s="242" t="s">
        <v>84</v>
      </c>
      <c r="B19" s="127" t="s">
        <v>85</v>
      </c>
      <c r="C19" s="243">
        <v>11.0968</v>
      </c>
      <c r="D19" s="244">
        <v>23319.5155</v>
      </c>
      <c r="E19" s="243">
        <v>13790</v>
      </c>
      <c r="F19" s="245">
        <v>23782.6666</v>
      </c>
      <c r="G19" s="243">
        <v>31289.6666</v>
      </c>
      <c r="H19" s="246">
        <v>27.374</v>
      </c>
      <c r="I19" s="247">
        <v>0</v>
      </c>
      <c r="J19" s="247">
        <v>7.6018</v>
      </c>
      <c r="K19" s="247">
        <v>5.4941</v>
      </c>
      <c r="L19" s="247">
        <v>0</v>
      </c>
      <c r="M19" s="248">
        <v>169.268</v>
      </c>
    </row>
    <row r="20" spans="1:13" ht="12.75">
      <c r="A20" s="235" t="s">
        <v>86</v>
      </c>
      <c r="B20" s="120" t="s">
        <v>543</v>
      </c>
      <c r="C20" s="236">
        <v>366.6703</v>
      </c>
      <c r="D20" s="237">
        <v>24578.52</v>
      </c>
      <c r="E20" s="236">
        <v>16893.3333</v>
      </c>
      <c r="F20" s="238">
        <v>22267</v>
      </c>
      <c r="G20" s="236">
        <v>35085.6666</v>
      </c>
      <c r="H20" s="239">
        <v>23.1703</v>
      </c>
      <c r="I20" s="240">
        <v>0.0576</v>
      </c>
      <c r="J20" s="240">
        <v>7.3886</v>
      </c>
      <c r="K20" s="240">
        <v>6.5133</v>
      </c>
      <c r="L20" s="240">
        <v>0.7562</v>
      </c>
      <c r="M20" s="241">
        <v>160.101</v>
      </c>
    </row>
    <row r="21" spans="1:13" ht="12.75">
      <c r="A21" s="242" t="s">
        <v>88</v>
      </c>
      <c r="B21" s="127" t="s">
        <v>544</v>
      </c>
      <c r="C21" s="243">
        <v>67.8156</v>
      </c>
      <c r="D21" s="244">
        <v>70325.3332</v>
      </c>
      <c r="E21" s="243">
        <v>32269.3333</v>
      </c>
      <c r="F21" s="245">
        <v>46053</v>
      </c>
      <c r="G21" s="243">
        <v>97846.6666</v>
      </c>
      <c r="H21" s="246">
        <v>49.9499</v>
      </c>
      <c r="I21" s="247">
        <v>0.0099</v>
      </c>
      <c r="J21" s="247">
        <v>0.4096</v>
      </c>
      <c r="K21" s="247">
        <v>4.4896</v>
      </c>
      <c r="L21" s="247">
        <v>0</v>
      </c>
      <c r="M21" s="248">
        <v>166.5153</v>
      </c>
    </row>
    <row r="22" spans="1:13" ht="12.75">
      <c r="A22" s="235" t="s">
        <v>90</v>
      </c>
      <c r="B22" s="120" t="s">
        <v>545</v>
      </c>
      <c r="C22" s="236">
        <v>34.1079</v>
      </c>
      <c r="D22" s="237">
        <v>31204.628</v>
      </c>
      <c r="E22" s="236">
        <v>14875</v>
      </c>
      <c r="F22" s="238">
        <v>22564.3333</v>
      </c>
      <c r="G22" s="236">
        <v>37067.3333</v>
      </c>
      <c r="H22" s="239">
        <v>31.2541</v>
      </c>
      <c r="I22" s="240">
        <v>0.046</v>
      </c>
      <c r="J22" s="240">
        <v>5.8139</v>
      </c>
      <c r="K22" s="240">
        <v>4.6579</v>
      </c>
      <c r="L22" s="240">
        <v>0.3807</v>
      </c>
      <c r="M22" s="241">
        <v>164.2933</v>
      </c>
    </row>
    <row r="23" spans="1:13" ht="12.75">
      <c r="A23" s="242" t="s">
        <v>92</v>
      </c>
      <c r="B23" s="127" t="s">
        <v>546</v>
      </c>
      <c r="C23" s="243">
        <v>255.9746</v>
      </c>
      <c r="D23" s="244">
        <v>47001.7402</v>
      </c>
      <c r="E23" s="243">
        <v>18274</v>
      </c>
      <c r="F23" s="245">
        <v>31421.3333</v>
      </c>
      <c r="G23" s="243">
        <v>91249.6666</v>
      </c>
      <c r="H23" s="246">
        <v>31.7092</v>
      </c>
      <c r="I23" s="247">
        <v>0.0243</v>
      </c>
      <c r="J23" s="247">
        <v>1.5113</v>
      </c>
      <c r="K23" s="247">
        <v>5.7843</v>
      </c>
      <c r="L23" s="247">
        <v>0.0097</v>
      </c>
      <c r="M23" s="248">
        <v>166.2959</v>
      </c>
    </row>
    <row r="24" spans="1:13" ht="12.75">
      <c r="A24" s="235" t="s">
        <v>94</v>
      </c>
      <c r="B24" s="120" t="s">
        <v>547</v>
      </c>
      <c r="C24" s="236">
        <v>49.877</v>
      </c>
      <c r="D24" s="237">
        <v>61030.2878</v>
      </c>
      <c r="E24" s="236">
        <v>18855</v>
      </c>
      <c r="F24" s="238">
        <v>28709.3333</v>
      </c>
      <c r="G24" s="236">
        <v>84114.3333</v>
      </c>
      <c r="H24" s="239">
        <v>43.9913</v>
      </c>
      <c r="I24" s="240">
        <v>0</v>
      </c>
      <c r="J24" s="240">
        <v>0.6623</v>
      </c>
      <c r="K24" s="240">
        <v>4.1402</v>
      </c>
      <c r="L24" s="240">
        <v>0</v>
      </c>
      <c r="M24" s="241">
        <v>164.5197</v>
      </c>
    </row>
    <row r="25" spans="1:13" ht="12.75">
      <c r="A25" s="242" t="s">
        <v>96</v>
      </c>
      <c r="B25" s="127" t="s">
        <v>97</v>
      </c>
      <c r="C25" s="243">
        <v>129.2685</v>
      </c>
      <c r="D25" s="244">
        <v>102894.995</v>
      </c>
      <c r="E25" s="243">
        <v>20012.6666</v>
      </c>
      <c r="F25" s="245">
        <v>34894.6666</v>
      </c>
      <c r="G25" s="243">
        <v>170879.3333</v>
      </c>
      <c r="H25" s="246">
        <v>63.0364</v>
      </c>
      <c r="I25" s="247">
        <v>0.0095</v>
      </c>
      <c r="J25" s="247">
        <v>0.3104</v>
      </c>
      <c r="K25" s="247">
        <v>4.0292</v>
      </c>
      <c r="L25" s="247">
        <v>0</v>
      </c>
      <c r="M25" s="248">
        <v>165.7939</v>
      </c>
    </row>
    <row r="26" spans="1:13" ht="12.75">
      <c r="A26" s="235" t="s">
        <v>98</v>
      </c>
      <c r="B26" s="120" t="s">
        <v>548</v>
      </c>
      <c r="C26" s="236">
        <v>20.9165</v>
      </c>
      <c r="D26" s="237">
        <v>26081.6898</v>
      </c>
      <c r="E26" s="236">
        <v>12975.6666</v>
      </c>
      <c r="F26" s="238">
        <v>19696</v>
      </c>
      <c r="G26" s="236">
        <v>44559.3333</v>
      </c>
      <c r="H26" s="239">
        <v>16.2744</v>
      </c>
      <c r="I26" s="240">
        <v>0.6122</v>
      </c>
      <c r="J26" s="240">
        <v>0.5964</v>
      </c>
      <c r="K26" s="240">
        <v>7.4311</v>
      </c>
      <c r="L26" s="240">
        <v>0</v>
      </c>
      <c r="M26" s="241">
        <v>165.3121</v>
      </c>
    </row>
    <row r="27" spans="1:13" ht="12.75">
      <c r="A27" s="242" t="s">
        <v>100</v>
      </c>
      <c r="B27" s="127" t="s">
        <v>101</v>
      </c>
      <c r="C27" s="243">
        <v>60.9872</v>
      </c>
      <c r="D27" s="244">
        <v>37611.7338</v>
      </c>
      <c r="E27" s="243">
        <v>18364.3333</v>
      </c>
      <c r="F27" s="245">
        <v>27361.6666</v>
      </c>
      <c r="G27" s="243">
        <v>56451.6666</v>
      </c>
      <c r="H27" s="246">
        <v>37.2307</v>
      </c>
      <c r="I27" s="247">
        <v>0.0492</v>
      </c>
      <c r="J27" s="247">
        <v>0.8934</v>
      </c>
      <c r="K27" s="247">
        <v>5.2663</v>
      </c>
      <c r="L27" s="247">
        <v>0.2239</v>
      </c>
      <c r="M27" s="248">
        <v>164.8104</v>
      </c>
    </row>
    <row r="28" spans="1:13" ht="12.75">
      <c r="A28" s="235" t="s">
        <v>102</v>
      </c>
      <c r="B28" s="120" t="s">
        <v>103</v>
      </c>
      <c r="C28" s="236">
        <v>33.8924</v>
      </c>
      <c r="D28" s="237">
        <v>33922.8066</v>
      </c>
      <c r="E28" s="236">
        <v>19728</v>
      </c>
      <c r="F28" s="238">
        <v>32658.3333</v>
      </c>
      <c r="G28" s="236">
        <v>51155.3333</v>
      </c>
      <c r="H28" s="239">
        <v>18.8068</v>
      </c>
      <c r="I28" s="240">
        <v>0</v>
      </c>
      <c r="J28" s="240">
        <v>3.1536</v>
      </c>
      <c r="K28" s="240">
        <v>4.8857</v>
      </c>
      <c r="L28" s="240">
        <v>0.4354</v>
      </c>
      <c r="M28" s="241">
        <v>166.169</v>
      </c>
    </row>
    <row r="29" spans="1:13" ht="12.75">
      <c r="A29" s="242" t="s">
        <v>104</v>
      </c>
      <c r="B29" s="127" t="s">
        <v>105</v>
      </c>
      <c r="C29" s="243">
        <v>77.0176</v>
      </c>
      <c r="D29" s="244">
        <v>39887.3634</v>
      </c>
      <c r="E29" s="243">
        <v>21288</v>
      </c>
      <c r="F29" s="245">
        <v>29601.6666</v>
      </c>
      <c r="G29" s="243">
        <v>60826</v>
      </c>
      <c r="H29" s="246">
        <v>28.2135</v>
      </c>
      <c r="I29" s="247">
        <v>0.1756</v>
      </c>
      <c r="J29" s="247">
        <v>0.768</v>
      </c>
      <c r="K29" s="247">
        <v>6.0772</v>
      </c>
      <c r="L29" s="247">
        <v>0</v>
      </c>
      <c r="M29" s="248">
        <v>163.9171</v>
      </c>
    </row>
    <row r="30" spans="1:13" ht="12.75">
      <c r="A30" s="235" t="s">
        <v>106</v>
      </c>
      <c r="B30" s="120" t="s">
        <v>107</v>
      </c>
      <c r="C30" s="236">
        <v>108.3525</v>
      </c>
      <c r="D30" s="237">
        <v>34152.6776</v>
      </c>
      <c r="E30" s="236">
        <v>18866.6666</v>
      </c>
      <c r="F30" s="238">
        <v>25685.6666</v>
      </c>
      <c r="G30" s="236">
        <v>46454.6666</v>
      </c>
      <c r="H30" s="239">
        <v>30.0476</v>
      </c>
      <c r="I30" s="240">
        <v>0.0871</v>
      </c>
      <c r="J30" s="240">
        <v>1.9239</v>
      </c>
      <c r="K30" s="240">
        <v>5.661</v>
      </c>
      <c r="L30" s="240">
        <v>0.0506</v>
      </c>
      <c r="M30" s="241">
        <v>163.9183</v>
      </c>
    </row>
    <row r="31" spans="1:13" ht="12.75">
      <c r="A31" s="242" t="s">
        <v>108</v>
      </c>
      <c r="B31" s="127" t="s">
        <v>109</v>
      </c>
      <c r="C31" s="243">
        <v>12.7847</v>
      </c>
      <c r="D31" s="244">
        <v>25174.8313</v>
      </c>
      <c r="E31" s="243">
        <v>15094.6666</v>
      </c>
      <c r="F31" s="245">
        <v>29017</v>
      </c>
      <c r="G31" s="243">
        <v>32915.3333</v>
      </c>
      <c r="H31" s="246">
        <v>12.6948</v>
      </c>
      <c r="I31" s="247">
        <v>0</v>
      </c>
      <c r="J31" s="247">
        <v>0.0776</v>
      </c>
      <c r="K31" s="247">
        <v>6.9507</v>
      </c>
      <c r="L31" s="247">
        <v>0</v>
      </c>
      <c r="M31" s="248">
        <v>173.3322</v>
      </c>
    </row>
    <row r="32" spans="1:13" ht="12.75">
      <c r="A32" s="235" t="s">
        <v>110</v>
      </c>
      <c r="B32" s="120" t="s">
        <v>111</v>
      </c>
      <c r="C32" s="236">
        <v>65.4004</v>
      </c>
      <c r="D32" s="237">
        <v>44909.9852</v>
      </c>
      <c r="E32" s="236">
        <v>16240.3333</v>
      </c>
      <c r="F32" s="238">
        <v>29996.3333</v>
      </c>
      <c r="G32" s="236">
        <v>89620.3333</v>
      </c>
      <c r="H32" s="239">
        <v>34.8578</v>
      </c>
      <c r="I32" s="240">
        <v>0.2101</v>
      </c>
      <c r="J32" s="240">
        <v>0.8203</v>
      </c>
      <c r="K32" s="240">
        <v>4.7568</v>
      </c>
      <c r="L32" s="240">
        <v>0.2539</v>
      </c>
      <c r="M32" s="241">
        <v>166.1942</v>
      </c>
    </row>
    <row r="33" spans="1:13" ht="12.75">
      <c r="A33" s="242" t="s">
        <v>112</v>
      </c>
      <c r="B33" s="127" t="s">
        <v>113</v>
      </c>
      <c r="C33" s="243">
        <v>17.8462</v>
      </c>
      <c r="D33" s="244">
        <v>444523.8575</v>
      </c>
      <c r="E33" s="243">
        <v>25815.3333</v>
      </c>
      <c r="F33" s="245">
        <v>473158.3333</v>
      </c>
      <c r="G33" s="243">
        <v>1031085</v>
      </c>
      <c r="H33" s="246">
        <v>84.3325</v>
      </c>
      <c r="I33" s="247">
        <v>0</v>
      </c>
      <c r="J33" s="247">
        <v>0.1325</v>
      </c>
      <c r="K33" s="247">
        <v>3.0239</v>
      </c>
      <c r="L33" s="247">
        <v>0</v>
      </c>
      <c r="M33" s="248">
        <v>172.5391</v>
      </c>
    </row>
    <row r="34" spans="1:13" ht="12.75">
      <c r="A34" s="235" t="s">
        <v>114</v>
      </c>
      <c r="B34" s="120" t="s">
        <v>115</v>
      </c>
      <c r="C34" s="236">
        <v>145.5529</v>
      </c>
      <c r="D34" s="237">
        <v>17596.8004</v>
      </c>
      <c r="E34" s="236">
        <v>8344.6666</v>
      </c>
      <c r="F34" s="238">
        <v>10506.6666</v>
      </c>
      <c r="G34" s="236">
        <v>25138.3333</v>
      </c>
      <c r="H34" s="239">
        <v>13.493</v>
      </c>
      <c r="I34" s="240">
        <v>0.2252</v>
      </c>
      <c r="J34" s="240">
        <v>3.1265</v>
      </c>
      <c r="K34" s="240">
        <v>6.2395</v>
      </c>
      <c r="L34" s="240">
        <v>0</v>
      </c>
      <c r="M34" s="241">
        <v>172.6618</v>
      </c>
    </row>
    <row r="35" spans="1:13" ht="12.75">
      <c r="A35" s="242" t="s">
        <v>116</v>
      </c>
      <c r="B35" s="127" t="s">
        <v>549</v>
      </c>
      <c r="C35" s="243">
        <v>34.5079</v>
      </c>
      <c r="D35" s="244">
        <v>25214.1103</v>
      </c>
      <c r="E35" s="243">
        <v>14207</v>
      </c>
      <c r="F35" s="245">
        <v>27210.6666</v>
      </c>
      <c r="G35" s="243">
        <v>32407.3333</v>
      </c>
      <c r="H35" s="246">
        <v>23.2758</v>
      </c>
      <c r="I35" s="247">
        <v>0.1137</v>
      </c>
      <c r="J35" s="247">
        <v>8.6704</v>
      </c>
      <c r="K35" s="247">
        <v>5.7297</v>
      </c>
      <c r="L35" s="247">
        <v>0</v>
      </c>
      <c r="M35" s="248">
        <v>162.1634</v>
      </c>
    </row>
    <row r="36" spans="1:13" ht="12.75">
      <c r="A36" s="235" t="s">
        <v>118</v>
      </c>
      <c r="B36" s="120" t="s">
        <v>550</v>
      </c>
      <c r="C36" s="236">
        <v>33.989</v>
      </c>
      <c r="D36" s="237">
        <v>29989.3593</v>
      </c>
      <c r="E36" s="236">
        <v>17545.3319</v>
      </c>
      <c r="F36" s="238">
        <v>27065.3333</v>
      </c>
      <c r="G36" s="236">
        <v>37083.6666</v>
      </c>
      <c r="H36" s="239">
        <v>21.2027</v>
      </c>
      <c r="I36" s="240">
        <v>0.8721</v>
      </c>
      <c r="J36" s="240">
        <v>1.4072</v>
      </c>
      <c r="K36" s="240">
        <v>4.6958</v>
      </c>
      <c r="L36" s="240">
        <v>0</v>
      </c>
      <c r="M36" s="241">
        <v>172.2616</v>
      </c>
    </row>
    <row r="37" spans="1:13" ht="12.75">
      <c r="A37" s="242" t="s">
        <v>120</v>
      </c>
      <c r="B37" s="127" t="s">
        <v>121</v>
      </c>
      <c r="C37" s="243">
        <v>12.3934</v>
      </c>
      <c r="D37" s="244">
        <v>21919.0859</v>
      </c>
      <c r="E37" s="243">
        <v>16557.3333</v>
      </c>
      <c r="F37" s="245">
        <v>21411.6666</v>
      </c>
      <c r="G37" s="243">
        <v>30875.237</v>
      </c>
      <c r="H37" s="246">
        <v>5.6983</v>
      </c>
      <c r="I37" s="247">
        <v>0</v>
      </c>
      <c r="J37" s="247">
        <v>10.1579</v>
      </c>
      <c r="K37" s="247">
        <v>6.8737</v>
      </c>
      <c r="L37" s="247">
        <v>1.2916</v>
      </c>
      <c r="M37" s="248">
        <v>164.4424</v>
      </c>
    </row>
    <row r="38" spans="1:13" ht="12.75">
      <c r="A38" s="235" t="s">
        <v>122</v>
      </c>
      <c r="B38" s="120" t="s">
        <v>123</v>
      </c>
      <c r="C38" s="236">
        <v>66.5563</v>
      </c>
      <c r="D38" s="237">
        <v>24940.6292</v>
      </c>
      <c r="E38" s="236">
        <v>14333.3333</v>
      </c>
      <c r="F38" s="238">
        <v>21459.6666</v>
      </c>
      <c r="G38" s="236">
        <v>43458.3333</v>
      </c>
      <c r="H38" s="239">
        <v>33.2491</v>
      </c>
      <c r="I38" s="240">
        <v>0.0221</v>
      </c>
      <c r="J38" s="240">
        <v>3.0315</v>
      </c>
      <c r="K38" s="240">
        <v>8.8604</v>
      </c>
      <c r="L38" s="240">
        <v>0</v>
      </c>
      <c r="M38" s="241">
        <v>164.893</v>
      </c>
    </row>
    <row r="39" spans="1:13" ht="12.75">
      <c r="A39" s="242" t="s">
        <v>126</v>
      </c>
      <c r="B39" s="127" t="s">
        <v>127</v>
      </c>
      <c r="C39" s="243">
        <v>58.1916</v>
      </c>
      <c r="D39" s="244">
        <v>27239.361</v>
      </c>
      <c r="E39" s="243">
        <v>18630.6666</v>
      </c>
      <c r="F39" s="245">
        <v>25136.6666</v>
      </c>
      <c r="G39" s="243">
        <v>39719</v>
      </c>
      <c r="H39" s="246">
        <v>17.5718</v>
      </c>
      <c r="I39" s="247">
        <v>0.5414</v>
      </c>
      <c r="J39" s="247">
        <v>5.4825</v>
      </c>
      <c r="K39" s="247">
        <v>7.1287</v>
      </c>
      <c r="L39" s="247">
        <v>0</v>
      </c>
      <c r="M39" s="248">
        <v>164.7145</v>
      </c>
    </row>
    <row r="40" spans="1:13" ht="12.75">
      <c r="A40" s="235" t="s">
        <v>128</v>
      </c>
      <c r="B40" s="120" t="s">
        <v>129</v>
      </c>
      <c r="C40" s="236">
        <v>84.6198</v>
      </c>
      <c r="D40" s="237">
        <v>22957.6765</v>
      </c>
      <c r="E40" s="236">
        <v>16001</v>
      </c>
      <c r="F40" s="238">
        <v>21661.6666</v>
      </c>
      <c r="G40" s="236">
        <v>30439.6666</v>
      </c>
      <c r="H40" s="239">
        <v>17.6534</v>
      </c>
      <c r="I40" s="240">
        <v>0.0422</v>
      </c>
      <c r="J40" s="240">
        <v>4.1324</v>
      </c>
      <c r="K40" s="240">
        <v>5.7198</v>
      </c>
      <c r="L40" s="240">
        <v>0.19</v>
      </c>
      <c r="M40" s="241">
        <v>166.6947</v>
      </c>
    </row>
    <row r="41" spans="1:13" ht="12.75">
      <c r="A41" s="242" t="s">
        <v>130</v>
      </c>
      <c r="B41" s="127" t="s">
        <v>551</v>
      </c>
      <c r="C41" s="243">
        <v>90.9257</v>
      </c>
      <c r="D41" s="244">
        <v>30350.7149</v>
      </c>
      <c r="E41" s="243">
        <v>16844</v>
      </c>
      <c r="F41" s="245">
        <v>25636</v>
      </c>
      <c r="G41" s="243">
        <v>60110.3333</v>
      </c>
      <c r="H41" s="246">
        <v>15.9494</v>
      </c>
      <c r="I41" s="247">
        <v>0.4155</v>
      </c>
      <c r="J41" s="247">
        <v>2.3928</v>
      </c>
      <c r="K41" s="247">
        <v>7.0975</v>
      </c>
      <c r="L41" s="247">
        <v>1.1527</v>
      </c>
      <c r="M41" s="248">
        <v>168.277</v>
      </c>
    </row>
    <row r="42" spans="1:13" ht="12.75">
      <c r="A42" s="235" t="s">
        <v>132</v>
      </c>
      <c r="B42" s="120" t="s">
        <v>133</v>
      </c>
      <c r="C42" s="236">
        <v>73.4971</v>
      </c>
      <c r="D42" s="237">
        <v>45799.2764</v>
      </c>
      <c r="E42" s="236">
        <v>17064.6666</v>
      </c>
      <c r="F42" s="238">
        <v>21644</v>
      </c>
      <c r="G42" s="236">
        <v>118270.6666</v>
      </c>
      <c r="H42" s="239">
        <v>50.3095</v>
      </c>
      <c r="I42" s="240">
        <v>0.0724</v>
      </c>
      <c r="J42" s="240">
        <v>1.402</v>
      </c>
      <c r="K42" s="240">
        <v>5.1142</v>
      </c>
      <c r="L42" s="240">
        <v>0.2258</v>
      </c>
      <c r="M42" s="241">
        <v>167.588</v>
      </c>
    </row>
    <row r="43" spans="1:13" ht="12.75">
      <c r="A43" s="242" t="s">
        <v>134</v>
      </c>
      <c r="B43" s="127" t="s">
        <v>135</v>
      </c>
      <c r="C43" s="243">
        <v>103.2205</v>
      </c>
      <c r="D43" s="244">
        <v>22151.0681</v>
      </c>
      <c r="E43" s="243">
        <v>16452</v>
      </c>
      <c r="F43" s="245">
        <v>21931.6666</v>
      </c>
      <c r="G43" s="243">
        <v>28261.6666</v>
      </c>
      <c r="H43" s="246">
        <v>24.6056</v>
      </c>
      <c r="I43" s="247">
        <v>0.4391</v>
      </c>
      <c r="J43" s="247">
        <v>0.6727</v>
      </c>
      <c r="K43" s="247">
        <v>5.0621</v>
      </c>
      <c r="L43" s="247">
        <v>0.1447</v>
      </c>
      <c r="M43" s="248">
        <v>167.9358</v>
      </c>
    </row>
    <row r="44" spans="1:13" ht="12.75">
      <c r="A44" s="235" t="s">
        <v>136</v>
      </c>
      <c r="B44" s="120" t="s">
        <v>552</v>
      </c>
      <c r="C44" s="236">
        <v>31.4746</v>
      </c>
      <c r="D44" s="237">
        <v>21658.0989</v>
      </c>
      <c r="E44" s="236">
        <v>18722.1588</v>
      </c>
      <c r="F44" s="238">
        <v>20708.5535</v>
      </c>
      <c r="G44" s="236">
        <v>25858.6666</v>
      </c>
      <c r="H44" s="239">
        <v>13.4658</v>
      </c>
      <c r="I44" s="240">
        <v>0.0708</v>
      </c>
      <c r="J44" s="240">
        <v>5.5784</v>
      </c>
      <c r="K44" s="240">
        <v>4.5449</v>
      </c>
      <c r="L44" s="240">
        <v>0.9914</v>
      </c>
      <c r="M44" s="241">
        <v>163.3539</v>
      </c>
    </row>
    <row r="45" spans="1:13" ht="12.75">
      <c r="A45" s="242" t="s">
        <v>138</v>
      </c>
      <c r="B45" s="127" t="s">
        <v>139</v>
      </c>
      <c r="C45" s="243">
        <v>283.4562</v>
      </c>
      <c r="D45" s="244">
        <v>24610.9428</v>
      </c>
      <c r="E45" s="243">
        <v>16039</v>
      </c>
      <c r="F45" s="245">
        <v>21295</v>
      </c>
      <c r="G45" s="243">
        <v>37641.3333</v>
      </c>
      <c r="H45" s="246">
        <v>9.7461</v>
      </c>
      <c r="I45" s="247">
        <v>0.7928</v>
      </c>
      <c r="J45" s="247">
        <v>0.6964</v>
      </c>
      <c r="K45" s="247">
        <v>5.5281</v>
      </c>
      <c r="L45" s="247">
        <v>1.2044</v>
      </c>
      <c r="M45" s="248">
        <v>171.2939</v>
      </c>
    </row>
    <row r="46" spans="1:13" ht="12.75">
      <c r="A46" s="235" t="s">
        <v>140</v>
      </c>
      <c r="B46" s="120" t="s">
        <v>141</v>
      </c>
      <c r="C46" s="236">
        <v>52.3824</v>
      </c>
      <c r="D46" s="237">
        <v>31814.4007</v>
      </c>
      <c r="E46" s="236">
        <v>19547.6666</v>
      </c>
      <c r="F46" s="238">
        <v>29056</v>
      </c>
      <c r="G46" s="236">
        <v>47525.6666</v>
      </c>
      <c r="H46" s="239">
        <v>17.498</v>
      </c>
      <c r="I46" s="240">
        <v>0.3624</v>
      </c>
      <c r="J46" s="240">
        <v>6.4687</v>
      </c>
      <c r="K46" s="240">
        <v>8.9926</v>
      </c>
      <c r="L46" s="240">
        <v>0.4106</v>
      </c>
      <c r="M46" s="241">
        <v>164.6545</v>
      </c>
    </row>
    <row r="47" spans="1:13" ht="12.75">
      <c r="A47" s="242" t="s">
        <v>142</v>
      </c>
      <c r="B47" s="127" t="s">
        <v>553</v>
      </c>
      <c r="C47" s="243">
        <v>115.0953</v>
      </c>
      <c r="D47" s="244">
        <v>33627.8197</v>
      </c>
      <c r="E47" s="243">
        <v>18931.6666</v>
      </c>
      <c r="F47" s="245">
        <v>30240.067</v>
      </c>
      <c r="G47" s="243">
        <v>50511.4544</v>
      </c>
      <c r="H47" s="246">
        <v>14.4928</v>
      </c>
      <c r="I47" s="247">
        <v>1.2735</v>
      </c>
      <c r="J47" s="247">
        <v>0.7341</v>
      </c>
      <c r="K47" s="247">
        <v>5.8651</v>
      </c>
      <c r="L47" s="247">
        <v>1.4976</v>
      </c>
      <c r="M47" s="248">
        <v>174.3642</v>
      </c>
    </row>
    <row r="48" spans="1:13" ht="12.75">
      <c r="A48" s="235" t="s">
        <v>144</v>
      </c>
      <c r="B48" s="120" t="s">
        <v>554</v>
      </c>
      <c r="C48" s="236">
        <v>33.9142</v>
      </c>
      <c r="D48" s="237">
        <v>21329.9345</v>
      </c>
      <c r="E48" s="236">
        <v>13037.6883</v>
      </c>
      <c r="F48" s="238">
        <v>19971</v>
      </c>
      <c r="G48" s="236">
        <v>25599.6666</v>
      </c>
      <c r="H48" s="239">
        <v>12.6163</v>
      </c>
      <c r="I48" s="240">
        <v>0.0309</v>
      </c>
      <c r="J48" s="240">
        <v>7.1679</v>
      </c>
      <c r="K48" s="240">
        <v>5.2451</v>
      </c>
      <c r="L48" s="240">
        <v>0</v>
      </c>
      <c r="M48" s="241">
        <v>167.6776</v>
      </c>
    </row>
    <row r="49" spans="1:13" ht="12.75">
      <c r="A49" s="242" t="s">
        <v>146</v>
      </c>
      <c r="B49" s="127" t="s">
        <v>147</v>
      </c>
      <c r="C49" s="243">
        <v>14.8924</v>
      </c>
      <c r="D49" s="244">
        <v>14909.7078</v>
      </c>
      <c r="E49" s="243">
        <v>11709</v>
      </c>
      <c r="F49" s="245">
        <v>13696</v>
      </c>
      <c r="G49" s="243">
        <v>19317.3333</v>
      </c>
      <c r="H49" s="246">
        <v>2.9841</v>
      </c>
      <c r="I49" s="247">
        <v>0</v>
      </c>
      <c r="J49" s="247">
        <v>0.6147</v>
      </c>
      <c r="K49" s="247">
        <v>6.1682</v>
      </c>
      <c r="L49" s="247">
        <v>0</v>
      </c>
      <c r="M49" s="248">
        <v>173.5001</v>
      </c>
    </row>
    <row r="50" spans="1:13" ht="12.75">
      <c r="A50" s="235" t="s">
        <v>148</v>
      </c>
      <c r="B50" s="120" t="s">
        <v>149</v>
      </c>
      <c r="C50" s="236">
        <v>156.8606</v>
      </c>
      <c r="D50" s="237">
        <v>28659.7101</v>
      </c>
      <c r="E50" s="236">
        <v>17229.3847</v>
      </c>
      <c r="F50" s="238">
        <v>25746.3333</v>
      </c>
      <c r="G50" s="236">
        <v>44760.3333</v>
      </c>
      <c r="H50" s="239">
        <v>3.0123</v>
      </c>
      <c r="I50" s="240">
        <v>0</v>
      </c>
      <c r="J50" s="240">
        <v>18.141</v>
      </c>
      <c r="K50" s="240">
        <v>4.6369</v>
      </c>
      <c r="L50" s="240">
        <v>9.504</v>
      </c>
      <c r="M50" s="241">
        <v>159.7897</v>
      </c>
    </row>
    <row r="51" spans="1:13" ht="12.75">
      <c r="A51" s="242" t="s">
        <v>152</v>
      </c>
      <c r="B51" s="127" t="s">
        <v>555</v>
      </c>
      <c r="C51" s="243">
        <v>167.4934</v>
      </c>
      <c r="D51" s="244">
        <v>36928.5138</v>
      </c>
      <c r="E51" s="243">
        <v>14190.3333</v>
      </c>
      <c r="F51" s="245">
        <v>21122.6666</v>
      </c>
      <c r="G51" s="243">
        <v>74125.6666</v>
      </c>
      <c r="H51" s="246">
        <v>44.5241</v>
      </c>
      <c r="I51" s="247">
        <v>0.0053</v>
      </c>
      <c r="J51" s="247">
        <v>0.7182</v>
      </c>
      <c r="K51" s="247">
        <v>4.3741</v>
      </c>
      <c r="L51" s="247">
        <v>0</v>
      </c>
      <c r="M51" s="248">
        <v>165.9215</v>
      </c>
    </row>
    <row r="52" spans="1:13" ht="12.75">
      <c r="A52" s="235" t="s">
        <v>154</v>
      </c>
      <c r="B52" s="120" t="s">
        <v>556</v>
      </c>
      <c r="C52" s="236">
        <v>28.2617</v>
      </c>
      <c r="D52" s="237">
        <v>33576.8784</v>
      </c>
      <c r="E52" s="236">
        <v>15638.3333</v>
      </c>
      <c r="F52" s="238">
        <v>19601</v>
      </c>
      <c r="G52" s="236">
        <v>61757.6666</v>
      </c>
      <c r="H52" s="239">
        <v>43.1432</v>
      </c>
      <c r="I52" s="240">
        <v>0.0115</v>
      </c>
      <c r="J52" s="240">
        <v>1.1859</v>
      </c>
      <c r="K52" s="240">
        <v>3.1843</v>
      </c>
      <c r="L52" s="240">
        <v>0</v>
      </c>
      <c r="M52" s="241">
        <v>164.5058</v>
      </c>
    </row>
    <row r="53" spans="1:13" ht="12.75">
      <c r="A53" s="242" t="s">
        <v>156</v>
      </c>
      <c r="B53" s="127" t="s">
        <v>157</v>
      </c>
      <c r="C53" s="243">
        <v>190.1568</v>
      </c>
      <c r="D53" s="244">
        <v>28823.7181</v>
      </c>
      <c r="E53" s="243">
        <v>17857.6666</v>
      </c>
      <c r="F53" s="245">
        <v>23303</v>
      </c>
      <c r="G53" s="243">
        <v>45402</v>
      </c>
      <c r="H53" s="246">
        <v>28.2935</v>
      </c>
      <c r="I53" s="247">
        <v>0.0474</v>
      </c>
      <c r="J53" s="247">
        <v>1.8046</v>
      </c>
      <c r="K53" s="247">
        <v>5.4982</v>
      </c>
      <c r="L53" s="247">
        <v>0.0074</v>
      </c>
      <c r="M53" s="248">
        <v>165.4375</v>
      </c>
    </row>
    <row r="54" spans="1:13" ht="12.75">
      <c r="A54" s="235" t="s">
        <v>158</v>
      </c>
      <c r="B54" s="120" t="s">
        <v>159</v>
      </c>
      <c r="C54" s="236">
        <v>25.3695</v>
      </c>
      <c r="D54" s="237">
        <v>35100.1136</v>
      </c>
      <c r="E54" s="236">
        <v>18179.3333</v>
      </c>
      <c r="F54" s="238">
        <v>25949.879</v>
      </c>
      <c r="G54" s="236">
        <v>78280</v>
      </c>
      <c r="H54" s="239">
        <v>27.05</v>
      </c>
      <c r="I54" s="240">
        <v>0</v>
      </c>
      <c r="J54" s="240">
        <v>0.5736</v>
      </c>
      <c r="K54" s="240">
        <v>6.4786</v>
      </c>
      <c r="L54" s="240">
        <v>0</v>
      </c>
      <c r="M54" s="241">
        <v>165.1852</v>
      </c>
    </row>
    <row r="55" spans="1:13" ht="12.75">
      <c r="A55" s="242" t="s">
        <v>160</v>
      </c>
      <c r="B55" s="127" t="s">
        <v>161</v>
      </c>
      <c r="C55" s="243">
        <v>41.5233</v>
      </c>
      <c r="D55" s="244">
        <v>24175.8723</v>
      </c>
      <c r="E55" s="243">
        <v>19797.6666</v>
      </c>
      <c r="F55" s="245">
        <v>23552.6666</v>
      </c>
      <c r="G55" s="243">
        <v>27419</v>
      </c>
      <c r="H55" s="246">
        <v>32.6794</v>
      </c>
      <c r="I55" s="247">
        <v>0.0218</v>
      </c>
      <c r="J55" s="247">
        <v>1.0694</v>
      </c>
      <c r="K55" s="247">
        <v>5.0118</v>
      </c>
      <c r="L55" s="247">
        <v>0</v>
      </c>
      <c r="M55" s="248">
        <v>163.1301</v>
      </c>
    </row>
    <row r="56" spans="1:13" ht="12.75">
      <c r="A56" s="235" t="s">
        <v>162</v>
      </c>
      <c r="B56" s="120" t="s">
        <v>163</v>
      </c>
      <c r="C56" s="236">
        <v>96.2661</v>
      </c>
      <c r="D56" s="237">
        <v>27527.7832</v>
      </c>
      <c r="E56" s="236">
        <v>13617.6666</v>
      </c>
      <c r="F56" s="238">
        <v>21837.3333</v>
      </c>
      <c r="G56" s="236">
        <v>37869.6666</v>
      </c>
      <c r="H56" s="239">
        <v>29.0849</v>
      </c>
      <c r="I56" s="240">
        <v>0.0098</v>
      </c>
      <c r="J56" s="240">
        <v>1.9565</v>
      </c>
      <c r="K56" s="240">
        <v>4.8333</v>
      </c>
      <c r="L56" s="240">
        <v>0</v>
      </c>
      <c r="M56" s="241">
        <v>166.6535</v>
      </c>
    </row>
    <row r="57" spans="1:13" ht="12.75">
      <c r="A57" s="242" t="s">
        <v>166</v>
      </c>
      <c r="B57" s="127" t="s">
        <v>167</v>
      </c>
      <c r="C57" s="243">
        <v>30.2791</v>
      </c>
      <c r="D57" s="244">
        <v>16824.6414</v>
      </c>
      <c r="E57" s="243">
        <v>9105.6666</v>
      </c>
      <c r="F57" s="245">
        <v>15383.9374</v>
      </c>
      <c r="G57" s="243">
        <v>22901</v>
      </c>
      <c r="H57" s="246">
        <v>6.6529</v>
      </c>
      <c r="I57" s="247">
        <v>0.0761</v>
      </c>
      <c r="J57" s="247">
        <v>6.6664</v>
      </c>
      <c r="K57" s="247">
        <v>4.9392</v>
      </c>
      <c r="L57" s="247">
        <v>0.0662</v>
      </c>
      <c r="M57" s="248">
        <v>172.2007</v>
      </c>
    </row>
    <row r="58" spans="1:13" ht="12.75">
      <c r="A58" s="235" t="s">
        <v>168</v>
      </c>
      <c r="B58" s="120" t="s">
        <v>169</v>
      </c>
      <c r="C58" s="236">
        <v>30.4617</v>
      </c>
      <c r="D58" s="237">
        <v>15581.3365</v>
      </c>
      <c r="E58" s="236">
        <v>11827.6666</v>
      </c>
      <c r="F58" s="238">
        <v>14698.3333</v>
      </c>
      <c r="G58" s="236">
        <v>20436.6666</v>
      </c>
      <c r="H58" s="239">
        <v>15.4811</v>
      </c>
      <c r="I58" s="240">
        <v>0</v>
      </c>
      <c r="J58" s="240">
        <v>7.27</v>
      </c>
      <c r="K58" s="240">
        <v>6.5089</v>
      </c>
      <c r="L58" s="240">
        <v>0</v>
      </c>
      <c r="M58" s="241">
        <v>168.766</v>
      </c>
    </row>
    <row r="59" spans="1:13" ht="12.75">
      <c r="A59" s="242" t="s">
        <v>170</v>
      </c>
      <c r="B59" s="127" t="s">
        <v>171</v>
      </c>
      <c r="C59" s="243">
        <v>481.5302</v>
      </c>
      <c r="D59" s="244">
        <v>42102.0668</v>
      </c>
      <c r="E59" s="243">
        <v>16318.8451</v>
      </c>
      <c r="F59" s="245">
        <v>34112.3333</v>
      </c>
      <c r="G59" s="243">
        <v>85860</v>
      </c>
      <c r="H59" s="246">
        <v>50.962</v>
      </c>
      <c r="I59" s="247">
        <v>0.0498</v>
      </c>
      <c r="J59" s="247">
        <v>0.7453</v>
      </c>
      <c r="K59" s="247">
        <v>8.9635</v>
      </c>
      <c r="L59" s="247">
        <v>0.1044</v>
      </c>
      <c r="M59" s="248">
        <v>170.0452</v>
      </c>
    </row>
    <row r="60" spans="1:13" ht="12.75">
      <c r="A60" s="235" t="s">
        <v>172</v>
      </c>
      <c r="B60" s="120" t="s">
        <v>173</v>
      </c>
      <c r="C60" s="236">
        <v>424.741</v>
      </c>
      <c r="D60" s="237">
        <v>20811.5479</v>
      </c>
      <c r="E60" s="236">
        <v>15883</v>
      </c>
      <c r="F60" s="238">
        <v>19352.2088</v>
      </c>
      <c r="G60" s="236">
        <v>27665</v>
      </c>
      <c r="H60" s="239">
        <v>16.3754</v>
      </c>
      <c r="I60" s="240">
        <v>0.6385</v>
      </c>
      <c r="J60" s="240">
        <v>4.8288</v>
      </c>
      <c r="K60" s="240">
        <v>5.3023</v>
      </c>
      <c r="L60" s="240">
        <v>1.2018</v>
      </c>
      <c r="M60" s="241">
        <v>167.0956</v>
      </c>
    </row>
    <row r="61" spans="1:13" ht="12.75">
      <c r="A61" s="242" t="s">
        <v>174</v>
      </c>
      <c r="B61" s="127" t="s">
        <v>175</v>
      </c>
      <c r="C61" s="243">
        <v>29.0616</v>
      </c>
      <c r="D61" s="244">
        <v>21233.965</v>
      </c>
      <c r="E61" s="243">
        <v>15612.7476</v>
      </c>
      <c r="F61" s="245">
        <v>20396</v>
      </c>
      <c r="G61" s="243">
        <v>30190.3333</v>
      </c>
      <c r="H61" s="246">
        <v>7.6302</v>
      </c>
      <c r="I61" s="247">
        <v>0</v>
      </c>
      <c r="J61" s="247">
        <v>6.1516</v>
      </c>
      <c r="K61" s="247">
        <v>4.3926</v>
      </c>
      <c r="L61" s="247">
        <v>0.4381</v>
      </c>
      <c r="M61" s="248">
        <v>165.9808</v>
      </c>
    </row>
    <row r="62" spans="1:13" ht="12.75">
      <c r="A62" s="235" t="s">
        <v>176</v>
      </c>
      <c r="B62" s="120" t="s">
        <v>177</v>
      </c>
      <c r="C62" s="236">
        <v>869.6168</v>
      </c>
      <c r="D62" s="237">
        <v>18846.8131</v>
      </c>
      <c r="E62" s="236">
        <v>13490.6666</v>
      </c>
      <c r="F62" s="238">
        <v>18085.3333</v>
      </c>
      <c r="G62" s="236">
        <v>24746.3333</v>
      </c>
      <c r="H62" s="239">
        <v>13.1902</v>
      </c>
      <c r="I62" s="240">
        <v>0.7732</v>
      </c>
      <c r="J62" s="240">
        <v>1.6993</v>
      </c>
      <c r="K62" s="240">
        <v>5.4642</v>
      </c>
      <c r="L62" s="240">
        <v>0.1692</v>
      </c>
      <c r="M62" s="241">
        <v>167.6064</v>
      </c>
    </row>
    <row r="63" spans="1:13" ht="12.75">
      <c r="A63" s="242" t="s">
        <v>178</v>
      </c>
      <c r="B63" s="127" t="s">
        <v>179</v>
      </c>
      <c r="C63" s="243">
        <v>137.2976</v>
      </c>
      <c r="D63" s="244">
        <v>22151.6739</v>
      </c>
      <c r="E63" s="243">
        <v>13472.3333</v>
      </c>
      <c r="F63" s="245">
        <v>22036</v>
      </c>
      <c r="G63" s="243">
        <v>30449.6666</v>
      </c>
      <c r="H63" s="246">
        <v>19.2955</v>
      </c>
      <c r="I63" s="247">
        <v>0.7127</v>
      </c>
      <c r="J63" s="247">
        <v>8.6105</v>
      </c>
      <c r="K63" s="247">
        <v>6.5725</v>
      </c>
      <c r="L63" s="247">
        <v>0.0462</v>
      </c>
      <c r="M63" s="248">
        <v>164.5379</v>
      </c>
    </row>
    <row r="64" spans="1:13" ht="12.75">
      <c r="A64" s="235" t="s">
        <v>180</v>
      </c>
      <c r="B64" s="120" t="s">
        <v>181</v>
      </c>
      <c r="C64" s="236">
        <v>56.6772</v>
      </c>
      <c r="D64" s="237">
        <v>20213.9778</v>
      </c>
      <c r="E64" s="236">
        <v>13269.6666</v>
      </c>
      <c r="F64" s="238">
        <v>18702.6666</v>
      </c>
      <c r="G64" s="236">
        <v>27692.3333</v>
      </c>
      <c r="H64" s="239">
        <v>12.4116</v>
      </c>
      <c r="I64" s="240">
        <v>1.2627</v>
      </c>
      <c r="J64" s="240">
        <v>3.7593</v>
      </c>
      <c r="K64" s="240">
        <v>6.8578</v>
      </c>
      <c r="L64" s="240">
        <v>0</v>
      </c>
      <c r="M64" s="241">
        <v>175.7776</v>
      </c>
    </row>
    <row r="65" spans="1:13" ht="12.75">
      <c r="A65" s="242" t="s">
        <v>182</v>
      </c>
      <c r="B65" s="127" t="s">
        <v>183</v>
      </c>
      <c r="C65" s="243">
        <v>188.7992</v>
      </c>
      <c r="D65" s="244">
        <v>17197.248</v>
      </c>
      <c r="E65" s="243">
        <v>11318.6666</v>
      </c>
      <c r="F65" s="245">
        <v>16776.6666</v>
      </c>
      <c r="G65" s="243">
        <v>22862.3333</v>
      </c>
      <c r="H65" s="246">
        <v>12.2688</v>
      </c>
      <c r="I65" s="247">
        <v>0.2736</v>
      </c>
      <c r="J65" s="247">
        <v>0.3228</v>
      </c>
      <c r="K65" s="247">
        <v>5.7521</v>
      </c>
      <c r="L65" s="247">
        <v>0</v>
      </c>
      <c r="M65" s="248">
        <v>166.9728</v>
      </c>
    </row>
    <row r="66" spans="1:13" ht="12.75">
      <c r="A66" s="235" t="s">
        <v>184</v>
      </c>
      <c r="B66" s="120" t="s">
        <v>185</v>
      </c>
      <c r="C66" s="236">
        <v>852.6492</v>
      </c>
      <c r="D66" s="237">
        <v>20153.4632</v>
      </c>
      <c r="E66" s="236">
        <v>12628.3333</v>
      </c>
      <c r="F66" s="238">
        <v>17973.6666</v>
      </c>
      <c r="G66" s="236">
        <v>28253</v>
      </c>
      <c r="H66" s="239">
        <v>17.4126</v>
      </c>
      <c r="I66" s="240">
        <v>0.6625</v>
      </c>
      <c r="J66" s="240">
        <v>4.1245</v>
      </c>
      <c r="K66" s="240">
        <v>5.6821</v>
      </c>
      <c r="L66" s="240">
        <v>0.3066</v>
      </c>
      <c r="M66" s="241">
        <v>166.8148</v>
      </c>
    </row>
    <row r="67" spans="1:13" ht="12.75">
      <c r="A67" s="242" t="s">
        <v>186</v>
      </c>
      <c r="B67" s="127" t="s">
        <v>187</v>
      </c>
      <c r="C67" s="243">
        <v>51.3297</v>
      </c>
      <c r="D67" s="244">
        <v>20732.6622</v>
      </c>
      <c r="E67" s="243">
        <v>15840</v>
      </c>
      <c r="F67" s="245">
        <v>19847.6666</v>
      </c>
      <c r="G67" s="243">
        <v>26350</v>
      </c>
      <c r="H67" s="246">
        <v>15.6693</v>
      </c>
      <c r="I67" s="247">
        <v>0.1289</v>
      </c>
      <c r="J67" s="247">
        <v>2.6808</v>
      </c>
      <c r="K67" s="247">
        <v>5.4848</v>
      </c>
      <c r="L67" s="247">
        <v>0.2851</v>
      </c>
      <c r="M67" s="248">
        <v>165.9708</v>
      </c>
    </row>
    <row r="68" spans="1:13" ht="12.75">
      <c r="A68" s="235" t="s">
        <v>188</v>
      </c>
      <c r="B68" s="120" t="s">
        <v>189</v>
      </c>
      <c r="C68" s="236">
        <v>86.6028</v>
      </c>
      <c r="D68" s="237">
        <v>16450.4534</v>
      </c>
      <c r="E68" s="236">
        <v>12195.6666</v>
      </c>
      <c r="F68" s="238">
        <v>15976.6666</v>
      </c>
      <c r="G68" s="236">
        <v>20946</v>
      </c>
      <c r="H68" s="239">
        <v>9.9419</v>
      </c>
      <c r="I68" s="240">
        <v>0.2932</v>
      </c>
      <c r="J68" s="240">
        <v>7.4269</v>
      </c>
      <c r="K68" s="240">
        <v>6.6758</v>
      </c>
      <c r="L68" s="240">
        <v>0.2805</v>
      </c>
      <c r="M68" s="241">
        <v>166.9162</v>
      </c>
    </row>
    <row r="69" spans="1:13" ht="12.75">
      <c r="A69" s="242" t="s">
        <v>192</v>
      </c>
      <c r="B69" s="127" t="s">
        <v>193</v>
      </c>
      <c r="C69" s="243">
        <v>13.9693</v>
      </c>
      <c r="D69" s="244">
        <v>19287.4135</v>
      </c>
      <c r="E69" s="243">
        <v>15809.3333</v>
      </c>
      <c r="F69" s="245">
        <v>18484.6666</v>
      </c>
      <c r="G69" s="243">
        <v>23456</v>
      </c>
      <c r="H69" s="246">
        <v>9.0652</v>
      </c>
      <c r="I69" s="247">
        <v>0.596</v>
      </c>
      <c r="J69" s="247">
        <v>9.9978</v>
      </c>
      <c r="K69" s="247">
        <v>4.7439</v>
      </c>
      <c r="L69" s="247">
        <v>2.6294</v>
      </c>
      <c r="M69" s="248">
        <v>167.0711</v>
      </c>
    </row>
    <row r="70" spans="1:13" ht="12.75">
      <c r="A70" s="235" t="s">
        <v>194</v>
      </c>
      <c r="B70" s="120" t="s">
        <v>557</v>
      </c>
      <c r="C70" s="236">
        <v>173.4036</v>
      </c>
      <c r="D70" s="237">
        <v>19206.2698</v>
      </c>
      <c r="E70" s="236">
        <v>13216.0466</v>
      </c>
      <c r="F70" s="238">
        <v>17562.3333</v>
      </c>
      <c r="G70" s="236">
        <v>24430</v>
      </c>
      <c r="H70" s="239">
        <v>18.1475</v>
      </c>
      <c r="I70" s="240">
        <v>0.1904</v>
      </c>
      <c r="J70" s="240">
        <v>3.0656</v>
      </c>
      <c r="K70" s="240">
        <v>5.3736</v>
      </c>
      <c r="L70" s="240">
        <v>0</v>
      </c>
      <c r="M70" s="241">
        <v>165.2943</v>
      </c>
    </row>
    <row r="71" spans="1:13" ht="12.75">
      <c r="A71" s="242" t="s">
        <v>196</v>
      </c>
      <c r="B71" s="127" t="s">
        <v>197</v>
      </c>
      <c r="C71" s="243">
        <v>775.9248</v>
      </c>
      <c r="D71" s="244">
        <v>20161.4675</v>
      </c>
      <c r="E71" s="243">
        <v>16546.5217</v>
      </c>
      <c r="F71" s="245">
        <v>20189.6666</v>
      </c>
      <c r="G71" s="243">
        <v>23287.6454</v>
      </c>
      <c r="H71" s="246">
        <v>9.5135</v>
      </c>
      <c r="I71" s="247">
        <v>0.7096</v>
      </c>
      <c r="J71" s="247">
        <v>12.0325</v>
      </c>
      <c r="K71" s="247">
        <v>7.6994</v>
      </c>
      <c r="L71" s="247">
        <v>0.7869</v>
      </c>
      <c r="M71" s="248">
        <v>165.3554</v>
      </c>
    </row>
    <row r="72" spans="1:13" ht="12.75">
      <c r="A72" s="235" t="s">
        <v>198</v>
      </c>
      <c r="B72" s="120" t="s">
        <v>199</v>
      </c>
      <c r="C72" s="236">
        <v>123.2976</v>
      </c>
      <c r="D72" s="237">
        <v>14706.9204</v>
      </c>
      <c r="E72" s="236">
        <v>11813.3333</v>
      </c>
      <c r="F72" s="238">
        <v>14263.3333</v>
      </c>
      <c r="G72" s="236">
        <v>17740.0228</v>
      </c>
      <c r="H72" s="239">
        <v>10.0805</v>
      </c>
      <c r="I72" s="240">
        <v>1.9237</v>
      </c>
      <c r="J72" s="240">
        <v>6.6703</v>
      </c>
      <c r="K72" s="240">
        <v>5.8791</v>
      </c>
      <c r="L72" s="240">
        <v>4.1675</v>
      </c>
      <c r="M72" s="241">
        <v>165.5734</v>
      </c>
    </row>
    <row r="73" spans="1:13" ht="12.75">
      <c r="A73" s="242" t="s">
        <v>200</v>
      </c>
      <c r="B73" s="127" t="s">
        <v>201</v>
      </c>
      <c r="C73" s="243">
        <v>462.4552</v>
      </c>
      <c r="D73" s="244">
        <v>16765.265</v>
      </c>
      <c r="E73" s="243">
        <v>11900</v>
      </c>
      <c r="F73" s="245">
        <v>16552</v>
      </c>
      <c r="G73" s="243">
        <v>21539</v>
      </c>
      <c r="H73" s="246">
        <v>15.0161</v>
      </c>
      <c r="I73" s="247">
        <v>0.0302</v>
      </c>
      <c r="J73" s="247">
        <v>0.9101</v>
      </c>
      <c r="K73" s="247">
        <v>7.2271</v>
      </c>
      <c r="L73" s="247">
        <v>0.1308</v>
      </c>
      <c r="M73" s="248">
        <v>168.9715</v>
      </c>
    </row>
    <row r="74" spans="1:13" ht="12.75">
      <c r="A74" s="235" t="s">
        <v>202</v>
      </c>
      <c r="B74" s="120" t="s">
        <v>558</v>
      </c>
      <c r="C74" s="236">
        <v>57.2158</v>
      </c>
      <c r="D74" s="237">
        <v>12826.0492</v>
      </c>
      <c r="E74" s="236">
        <v>9721</v>
      </c>
      <c r="F74" s="238">
        <v>12557.6666</v>
      </c>
      <c r="G74" s="236">
        <v>16075</v>
      </c>
      <c r="H74" s="239">
        <v>5.2587</v>
      </c>
      <c r="I74" s="240">
        <v>0.2092</v>
      </c>
      <c r="J74" s="240">
        <v>3.0367</v>
      </c>
      <c r="K74" s="240">
        <v>8.0881</v>
      </c>
      <c r="L74" s="240">
        <v>0</v>
      </c>
      <c r="M74" s="241">
        <v>163.9495</v>
      </c>
    </row>
    <row r="75" spans="1:13" ht="12.75">
      <c r="A75" s="242" t="s">
        <v>204</v>
      </c>
      <c r="B75" s="127" t="s">
        <v>205</v>
      </c>
      <c r="C75" s="243">
        <v>300.2853</v>
      </c>
      <c r="D75" s="244">
        <v>13310.3618</v>
      </c>
      <c r="E75" s="243">
        <v>10560.6666</v>
      </c>
      <c r="F75" s="245">
        <v>12990</v>
      </c>
      <c r="G75" s="243">
        <v>16353.6666</v>
      </c>
      <c r="H75" s="246">
        <v>2.6668</v>
      </c>
      <c r="I75" s="247">
        <v>0.1609</v>
      </c>
      <c r="J75" s="247">
        <v>12.1681</v>
      </c>
      <c r="K75" s="247">
        <v>3.2466</v>
      </c>
      <c r="L75" s="247">
        <v>2.7611</v>
      </c>
      <c r="M75" s="248">
        <v>160.8961</v>
      </c>
    </row>
    <row r="76" spans="1:13" ht="12.75">
      <c r="A76" s="235" t="s">
        <v>206</v>
      </c>
      <c r="B76" s="120" t="s">
        <v>207</v>
      </c>
      <c r="C76" s="236">
        <v>26.6157</v>
      </c>
      <c r="D76" s="237">
        <v>15444.4306</v>
      </c>
      <c r="E76" s="236">
        <v>11436.2176</v>
      </c>
      <c r="F76" s="238">
        <v>15053.6666</v>
      </c>
      <c r="G76" s="236">
        <v>20582.6666</v>
      </c>
      <c r="H76" s="239">
        <v>6.1404</v>
      </c>
      <c r="I76" s="240">
        <v>0</v>
      </c>
      <c r="J76" s="240">
        <v>0.2386</v>
      </c>
      <c r="K76" s="240">
        <v>4.5697</v>
      </c>
      <c r="L76" s="240">
        <v>0</v>
      </c>
      <c r="M76" s="241">
        <v>170.2779</v>
      </c>
    </row>
    <row r="77" spans="1:13" ht="12.75">
      <c r="A77" s="242" t="s">
        <v>208</v>
      </c>
      <c r="B77" s="127" t="s">
        <v>559</v>
      </c>
      <c r="C77" s="243">
        <v>126.7419</v>
      </c>
      <c r="D77" s="244">
        <v>24647.4843</v>
      </c>
      <c r="E77" s="243">
        <v>11334.3333</v>
      </c>
      <c r="F77" s="245">
        <v>19492</v>
      </c>
      <c r="G77" s="243">
        <v>37367.6666</v>
      </c>
      <c r="H77" s="246">
        <v>36.4212</v>
      </c>
      <c r="I77" s="247">
        <v>0.0391</v>
      </c>
      <c r="J77" s="247">
        <v>0.6919</v>
      </c>
      <c r="K77" s="247">
        <v>5.6902</v>
      </c>
      <c r="L77" s="247">
        <v>0</v>
      </c>
      <c r="M77" s="248">
        <v>166.9877</v>
      </c>
    </row>
    <row r="78" spans="1:13" ht="12.75">
      <c r="A78" s="235" t="s">
        <v>210</v>
      </c>
      <c r="B78" s="120" t="s">
        <v>211</v>
      </c>
      <c r="C78" s="236">
        <v>294.1024</v>
      </c>
      <c r="D78" s="237">
        <v>18063.0351</v>
      </c>
      <c r="E78" s="236">
        <v>12724.3811</v>
      </c>
      <c r="F78" s="238">
        <v>16908.6666</v>
      </c>
      <c r="G78" s="236">
        <v>23629.6666</v>
      </c>
      <c r="H78" s="239">
        <v>16.9916</v>
      </c>
      <c r="I78" s="240">
        <v>0.2111</v>
      </c>
      <c r="J78" s="240">
        <v>1.4755</v>
      </c>
      <c r="K78" s="240">
        <v>5.5836</v>
      </c>
      <c r="L78" s="240">
        <v>0.0417</v>
      </c>
      <c r="M78" s="241">
        <v>166.3113</v>
      </c>
    </row>
    <row r="79" spans="1:13" ht="12.75">
      <c r="A79" s="242" t="s">
        <v>212</v>
      </c>
      <c r="B79" s="127" t="s">
        <v>213</v>
      </c>
      <c r="C79" s="243">
        <v>235.6415</v>
      </c>
      <c r="D79" s="244">
        <v>18296.8266</v>
      </c>
      <c r="E79" s="243">
        <v>12102.6666</v>
      </c>
      <c r="F79" s="245">
        <v>17267</v>
      </c>
      <c r="G79" s="243">
        <v>24955.96</v>
      </c>
      <c r="H79" s="246">
        <v>17.6676</v>
      </c>
      <c r="I79" s="247">
        <v>0.0797</v>
      </c>
      <c r="J79" s="247">
        <v>2.9</v>
      </c>
      <c r="K79" s="247">
        <v>5.8919</v>
      </c>
      <c r="L79" s="247">
        <v>0</v>
      </c>
      <c r="M79" s="248">
        <v>165.5094</v>
      </c>
    </row>
    <row r="80" spans="1:13" ht="12.75">
      <c r="A80" s="235" t="s">
        <v>214</v>
      </c>
      <c r="B80" s="120" t="s">
        <v>215</v>
      </c>
      <c r="C80" s="236">
        <v>353.6336</v>
      </c>
      <c r="D80" s="237">
        <v>18956.1531</v>
      </c>
      <c r="E80" s="236">
        <v>12369.6666</v>
      </c>
      <c r="F80" s="238">
        <v>17023.1413</v>
      </c>
      <c r="G80" s="236">
        <v>27357.6666</v>
      </c>
      <c r="H80" s="239">
        <v>17.8444</v>
      </c>
      <c r="I80" s="240">
        <v>0.1926</v>
      </c>
      <c r="J80" s="240">
        <v>1.9476</v>
      </c>
      <c r="K80" s="240">
        <v>6.2224</v>
      </c>
      <c r="L80" s="240">
        <v>0.0161</v>
      </c>
      <c r="M80" s="241">
        <v>167.5383</v>
      </c>
    </row>
    <row r="81" spans="1:13" ht="12.75">
      <c r="A81" s="242" t="s">
        <v>216</v>
      </c>
      <c r="B81" s="127" t="s">
        <v>217</v>
      </c>
      <c r="C81" s="243">
        <v>129.0955</v>
      </c>
      <c r="D81" s="244">
        <v>16229.3186</v>
      </c>
      <c r="E81" s="243">
        <v>11191</v>
      </c>
      <c r="F81" s="245">
        <v>15068.3333</v>
      </c>
      <c r="G81" s="243">
        <v>21442</v>
      </c>
      <c r="H81" s="246">
        <v>11.4661</v>
      </c>
      <c r="I81" s="247">
        <v>0.0476</v>
      </c>
      <c r="J81" s="247">
        <v>4.5943</v>
      </c>
      <c r="K81" s="247">
        <v>5.4124</v>
      </c>
      <c r="L81" s="247">
        <v>0</v>
      </c>
      <c r="M81" s="248">
        <v>165.8038</v>
      </c>
    </row>
    <row r="82" spans="1:13" ht="12.75">
      <c r="A82" s="235" t="s">
        <v>218</v>
      </c>
      <c r="B82" s="120" t="s">
        <v>560</v>
      </c>
      <c r="C82" s="236">
        <v>942.6905</v>
      </c>
      <c r="D82" s="237">
        <v>17089.9989</v>
      </c>
      <c r="E82" s="236">
        <v>10615.3333</v>
      </c>
      <c r="F82" s="238">
        <v>15584.6666</v>
      </c>
      <c r="G82" s="236">
        <v>24235.6666</v>
      </c>
      <c r="H82" s="239">
        <v>16.2653</v>
      </c>
      <c r="I82" s="240">
        <v>0.1394</v>
      </c>
      <c r="J82" s="240">
        <v>2.0224</v>
      </c>
      <c r="K82" s="240">
        <v>5.081</v>
      </c>
      <c r="L82" s="240">
        <v>0.0024</v>
      </c>
      <c r="M82" s="241">
        <v>167.1743</v>
      </c>
    </row>
    <row r="83" spans="1:13" ht="12.75">
      <c r="A83" s="242" t="s">
        <v>220</v>
      </c>
      <c r="B83" s="127" t="s">
        <v>221</v>
      </c>
      <c r="C83" s="243">
        <v>56.6026</v>
      </c>
      <c r="D83" s="244">
        <v>18665.1555</v>
      </c>
      <c r="E83" s="243">
        <v>13373.3333</v>
      </c>
      <c r="F83" s="245">
        <v>17385.3333</v>
      </c>
      <c r="G83" s="243">
        <v>25445.3333</v>
      </c>
      <c r="H83" s="246">
        <v>17.2923</v>
      </c>
      <c r="I83" s="247">
        <v>0.0035</v>
      </c>
      <c r="J83" s="247">
        <v>2.3446</v>
      </c>
      <c r="K83" s="247">
        <v>6.1762</v>
      </c>
      <c r="L83" s="247">
        <v>0</v>
      </c>
      <c r="M83" s="248">
        <v>169.7979</v>
      </c>
    </row>
    <row r="84" spans="1:13" ht="12.75">
      <c r="A84" s="235" t="s">
        <v>222</v>
      </c>
      <c r="B84" s="120" t="s">
        <v>223</v>
      </c>
      <c r="C84" s="236">
        <v>70.8157</v>
      </c>
      <c r="D84" s="237">
        <v>19847.1996</v>
      </c>
      <c r="E84" s="236">
        <v>10901.9763</v>
      </c>
      <c r="F84" s="238">
        <v>18158.6666</v>
      </c>
      <c r="G84" s="236">
        <v>26017</v>
      </c>
      <c r="H84" s="239">
        <v>12.4143</v>
      </c>
      <c r="I84" s="240">
        <v>0.1565</v>
      </c>
      <c r="J84" s="240">
        <v>2.0576</v>
      </c>
      <c r="K84" s="240">
        <v>5.736</v>
      </c>
      <c r="L84" s="240">
        <v>0</v>
      </c>
      <c r="M84" s="241">
        <v>167.1496</v>
      </c>
    </row>
    <row r="85" spans="1:13" ht="12.75">
      <c r="A85" s="242" t="s">
        <v>224</v>
      </c>
      <c r="B85" s="127" t="s">
        <v>225</v>
      </c>
      <c r="C85" s="243">
        <v>132.8796</v>
      </c>
      <c r="D85" s="244">
        <v>17922.5228</v>
      </c>
      <c r="E85" s="243">
        <v>12941.6666</v>
      </c>
      <c r="F85" s="245">
        <v>17380.6666</v>
      </c>
      <c r="G85" s="243">
        <v>23318</v>
      </c>
      <c r="H85" s="246">
        <v>13.4998</v>
      </c>
      <c r="I85" s="247">
        <v>0.0012</v>
      </c>
      <c r="J85" s="247">
        <v>4.3591</v>
      </c>
      <c r="K85" s="247">
        <v>5.1001</v>
      </c>
      <c r="L85" s="247">
        <v>0</v>
      </c>
      <c r="M85" s="248">
        <v>165.1467</v>
      </c>
    </row>
    <row r="86" spans="1:13" ht="12.75">
      <c r="A86" s="235" t="s">
        <v>226</v>
      </c>
      <c r="B86" s="120" t="s">
        <v>227</v>
      </c>
      <c r="C86" s="236">
        <v>276.1838</v>
      </c>
      <c r="D86" s="237">
        <v>19530.1076</v>
      </c>
      <c r="E86" s="236">
        <v>11528</v>
      </c>
      <c r="F86" s="238">
        <v>17150.3333</v>
      </c>
      <c r="G86" s="236">
        <v>28333.3333</v>
      </c>
      <c r="H86" s="239">
        <v>19.212</v>
      </c>
      <c r="I86" s="240">
        <v>0.0728</v>
      </c>
      <c r="J86" s="240">
        <v>3.466</v>
      </c>
      <c r="K86" s="240">
        <v>5.5395</v>
      </c>
      <c r="L86" s="240">
        <v>0.0592</v>
      </c>
      <c r="M86" s="241">
        <v>167.0635</v>
      </c>
    </row>
    <row r="87" spans="1:13" ht="12.75">
      <c r="A87" s="242" t="s">
        <v>228</v>
      </c>
      <c r="B87" s="127" t="s">
        <v>229</v>
      </c>
      <c r="C87" s="243">
        <v>21.3543</v>
      </c>
      <c r="D87" s="244">
        <v>15643.3754</v>
      </c>
      <c r="E87" s="243">
        <v>13622.8148</v>
      </c>
      <c r="F87" s="245">
        <v>16051.1451</v>
      </c>
      <c r="G87" s="243">
        <v>17058.3333</v>
      </c>
      <c r="H87" s="246">
        <v>9.5603</v>
      </c>
      <c r="I87" s="247">
        <v>0.0494</v>
      </c>
      <c r="J87" s="247">
        <v>3.9857</v>
      </c>
      <c r="K87" s="247">
        <v>10.9371</v>
      </c>
      <c r="L87" s="247">
        <v>0</v>
      </c>
      <c r="M87" s="248">
        <v>167.0632</v>
      </c>
    </row>
    <row r="88" spans="1:13" ht="12.75">
      <c r="A88" s="235" t="s">
        <v>230</v>
      </c>
      <c r="B88" s="120" t="s">
        <v>561</v>
      </c>
      <c r="C88" s="236">
        <v>38.4333</v>
      </c>
      <c r="D88" s="237">
        <v>14499.1539</v>
      </c>
      <c r="E88" s="236">
        <v>12154.6666</v>
      </c>
      <c r="F88" s="238">
        <v>14584.3333</v>
      </c>
      <c r="G88" s="236">
        <v>16007.6666</v>
      </c>
      <c r="H88" s="239">
        <v>2.158</v>
      </c>
      <c r="I88" s="240">
        <v>0</v>
      </c>
      <c r="J88" s="240">
        <v>0.1618</v>
      </c>
      <c r="K88" s="240">
        <v>4.7923</v>
      </c>
      <c r="L88" s="240">
        <v>0</v>
      </c>
      <c r="M88" s="241">
        <v>170.1736</v>
      </c>
    </row>
    <row r="89" spans="1:13" ht="12.75">
      <c r="A89" s="242" t="s">
        <v>232</v>
      </c>
      <c r="B89" s="127" t="s">
        <v>562</v>
      </c>
      <c r="C89" s="243">
        <v>30.5386</v>
      </c>
      <c r="D89" s="244">
        <v>12187.341</v>
      </c>
      <c r="E89" s="243">
        <v>8845</v>
      </c>
      <c r="F89" s="245">
        <v>10305.3333</v>
      </c>
      <c r="G89" s="243">
        <v>20937</v>
      </c>
      <c r="H89" s="246">
        <v>17.2794</v>
      </c>
      <c r="I89" s="247">
        <v>0.4307</v>
      </c>
      <c r="J89" s="247">
        <v>1.2454</v>
      </c>
      <c r="K89" s="247">
        <v>3.998</v>
      </c>
      <c r="L89" s="247">
        <v>0</v>
      </c>
      <c r="M89" s="248">
        <v>166.5624</v>
      </c>
    </row>
    <row r="90" spans="1:13" ht="12.75">
      <c r="A90" s="235" t="s">
        <v>234</v>
      </c>
      <c r="B90" s="120" t="s">
        <v>235</v>
      </c>
      <c r="C90" s="236">
        <v>77.4578</v>
      </c>
      <c r="D90" s="237">
        <v>10662.9889</v>
      </c>
      <c r="E90" s="236">
        <v>8055.8963</v>
      </c>
      <c r="F90" s="238">
        <v>10298</v>
      </c>
      <c r="G90" s="236">
        <v>13480.7316</v>
      </c>
      <c r="H90" s="239">
        <v>8.5484</v>
      </c>
      <c r="I90" s="240">
        <v>0.1466</v>
      </c>
      <c r="J90" s="240">
        <v>4.1577</v>
      </c>
      <c r="K90" s="240">
        <v>5.8384</v>
      </c>
      <c r="L90" s="240">
        <v>0</v>
      </c>
      <c r="M90" s="241">
        <v>164.6989</v>
      </c>
    </row>
    <row r="91" spans="1:13" ht="12.75">
      <c r="A91" s="242" t="s">
        <v>236</v>
      </c>
      <c r="B91" s="127" t="s">
        <v>237</v>
      </c>
      <c r="C91" s="243">
        <v>200.8091</v>
      </c>
      <c r="D91" s="244">
        <v>14186.9765</v>
      </c>
      <c r="E91" s="243">
        <v>9987.6666</v>
      </c>
      <c r="F91" s="245">
        <v>12913</v>
      </c>
      <c r="G91" s="243">
        <v>18736.3333</v>
      </c>
      <c r="H91" s="246">
        <v>13.3271</v>
      </c>
      <c r="I91" s="247">
        <v>0.038</v>
      </c>
      <c r="J91" s="247">
        <v>3.0333</v>
      </c>
      <c r="K91" s="247">
        <v>6.1148</v>
      </c>
      <c r="L91" s="247">
        <v>0</v>
      </c>
      <c r="M91" s="248">
        <v>165.5557</v>
      </c>
    </row>
    <row r="92" spans="1:13" ht="12.75">
      <c r="A92" s="235" t="s">
        <v>238</v>
      </c>
      <c r="B92" s="120" t="s">
        <v>239</v>
      </c>
      <c r="C92" s="236">
        <v>123.6563</v>
      </c>
      <c r="D92" s="237">
        <v>12967.777</v>
      </c>
      <c r="E92" s="236">
        <v>9135.3333</v>
      </c>
      <c r="F92" s="238">
        <v>12674.6666</v>
      </c>
      <c r="G92" s="236">
        <v>16928</v>
      </c>
      <c r="H92" s="239">
        <v>13.024</v>
      </c>
      <c r="I92" s="240">
        <v>0.0963</v>
      </c>
      <c r="J92" s="240">
        <v>1.87</v>
      </c>
      <c r="K92" s="240">
        <v>6.2222</v>
      </c>
      <c r="L92" s="240">
        <v>0</v>
      </c>
      <c r="M92" s="241">
        <v>169.3714</v>
      </c>
    </row>
    <row r="93" spans="1:13" ht="12.75">
      <c r="A93" s="242" t="s">
        <v>240</v>
      </c>
      <c r="B93" s="127" t="s">
        <v>241</v>
      </c>
      <c r="C93" s="243">
        <v>490.0656</v>
      </c>
      <c r="D93" s="244">
        <v>13777.4466</v>
      </c>
      <c r="E93" s="243">
        <v>9117.6666</v>
      </c>
      <c r="F93" s="245">
        <v>13589.6666</v>
      </c>
      <c r="G93" s="243">
        <v>18473.4257</v>
      </c>
      <c r="H93" s="246">
        <v>16.7716</v>
      </c>
      <c r="I93" s="247">
        <v>1.6004</v>
      </c>
      <c r="J93" s="247">
        <v>5.9249</v>
      </c>
      <c r="K93" s="247">
        <v>6.7745</v>
      </c>
      <c r="L93" s="247">
        <v>0.207</v>
      </c>
      <c r="M93" s="248">
        <v>169.1093</v>
      </c>
    </row>
    <row r="94" spans="1:13" ht="12.75">
      <c r="A94" s="235" t="s">
        <v>242</v>
      </c>
      <c r="B94" s="120" t="s">
        <v>243</v>
      </c>
      <c r="C94" s="236">
        <v>80.9324</v>
      </c>
      <c r="D94" s="237">
        <v>14906.3786</v>
      </c>
      <c r="E94" s="236">
        <v>10498</v>
      </c>
      <c r="F94" s="238">
        <v>14206.3333</v>
      </c>
      <c r="G94" s="236">
        <v>20421</v>
      </c>
      <c r="H94" s="239">
        <v>13.9614</v>
      </c>
      <c r="I94" s="240">
        <v>0.4114</v>
      </c>
      <c r="J94" s="240">
        <v>1.501</v>
      </c>
      <c r="K94" s="240">
        <v>5.5015</v>
      </c>
      <c r="L94" s="240">
        <v>0</v>
      </c>
      <c r="M94" s="241">
        <v>165.5961</v>
      </c>
    </row>
    <row r="95" spans="1:13" ht="12.75">
      <c r="A95" s="242" t="s">
        <v>244</v>
      </c>
      <c r="B95" s="127" t="s">
        <v>245</v>
      </c>
      <c r="C95" s="243">
        <v>244.3474</v>
      </c>
      <c r="D95" s="244">
        <v>16406.5547</v>
      </c>
      <c r="E95" s="243">
        <v>12629</v>
      </c>
      <c r="F95" s="245">
        <v>15891.6666</v>
      </c>
      <c r="G95" s="243">
        <v>20146.4534</v>
      </c>
      <c r="H95" s="246">
        <v>10.6842</v>
      </c>
      <c r="I95" s="247">
        <v>0.8988</v>
      </c>
      <c r="J95" s="247">
        <v>12.6341</v>
      </c>
      <c r="K95" s="247">
        <v>8.9558</v>
      </c>
      <c r="L95" s="247">
        <v>0.2872</v>
      </c>
      <c r="M95" s="248">
        <v>172.6897</v>
      </c>
    </row>
    <row r="96" spans="1:13" ht="12.75">
      <c r="A96" s="235" t="s">
        <v>246</v>
      </c>
      <c r="B96" s="120" t="s">
        <v>247</v>
      </c>
      <c r="C96" s="236">
        <v>49.0661</v>
      </c>
      <c r="D96" s="237">
        <v>12283.5046</v>
      </c>
      <c r="E96" s="236">
        <v>8480</v>
      </c>
      <c r="F96" s="238">
        <v>12426</v>
      </c>
      <c r="G96" s="236">
        <v>15163</v>
      </c>
      <c r="H96" s="239">
        <v>6.3959</v>
      </c>
      <c r="I96" s="240">
        <v>0.2315</v>
      </c>
      <c r="J96" s="240">
        <v>7.3962</v>
      </c>
      <c r="K96" s="240">
        <v>3.3841</v>
      </c>
      <c r="L96" s="240">
        <v>0</v>
      </c>
      <c r="M96" s="241">
        <v>166.437</v>
      </c>
    </row>
    <row r="97" spans="1:13" ht="12.75">
      <c r="A97" s="242" t="s">
        <v>248</v>
      </c>
      <c r="B97" s="127" t="s">
        <v>249</v>
      </c>
      <c r="C97" s="243">
        <v>926.4478</v>
      </c>
      <c r="D97" s="244">
        <v>13413.1399</v>
      </c>
      <c r="E97" s="243">
        <v>10885.7552</v>
      </c>
      <c r="F97" s="245">
        <v>12832</v>
      </c>
      <c r="G97" s="243">
        <v>17027.6666</v>
      </c>
      <c r="H97" s="246">
        <v>9.5739</v>
      </c>
      <c r="I97" s="247">
        <v>0.2564</v>
      </c>
      <c r="J97" s="247">
        <v>13.0539</v>
      </c>
      <c r="K97" s="247">
        <v>7.8414</v>
      </c>
      <c r="L97" s="247">
        <v>0.0033</v>
      </c>
      <c r="M97" s="248">
        <v>158.037</v>
      </c>
    </row>
    <row r="98" spans="1:13" ht="12.75">
      <c r="A98" s="235" t="s">
        <v>250</v>
      </c>
      <c r="B98" s="120" t="s">
        <v>251</v>
      </c>
      <c r="C98" s="236">
        <v>67.5674</v>
      </c>
      <c r="D98" s="237">
        <v>16008.6521</v>
      </c>
      <c r="E98" s="236">
        <v>10002.6666</v>
      </c>
      <c r="F98" s="238">
        <v>13288.5103</v>
      </c>
      <c r="G98" s="236">
        <v>23869.6666</v>
      </c>
      <c r="H98" s="239">
        <v>8.2454</v>
      </c>
      <c r="I98" s="240">
        <v>0.1144</v>
      </c>
      <c r="J98" s="240">
        <v>0.6624</v>
      </c>
      <c r="K98" s="240">
        <v>7.5834</v>
      </c>
      <c r="L98" s="240">
        <v>0</v>
      </c>
      <c r="M98" s="241">
        <v>166.3233</v>
      </c>
    </row>
    <row r="99" spans="1:13" ht="12.75">
      <c r="A99" s="242" t="s">
        <v>252</v>
      </c>
      <c r="B99" s="127" t="s">
        <v>253</v>
      </c>
      <c r="C99" s="243">
        <v>126.4316</v>
      </c>
      <c r="D99" s="244">
        <v>17756.8556</v>
      </c>
      <c r="E99" s="243">
        <v>12338.6666</v>
      </c>
      <c r="F99" s="245">
        <v>15649.3333</v>
      </c>
      <c r="G99" s="243">
        <v>26168.3333</v>
      </c>
      <c r="H99" s="246">
        <v>20.2626</v>
      </c>
      <c r="I99" s="247">
        <v>0.099</v>
      </c>
      <c r="J99" s="247">
        <v>6.1925</v>
      </c>
      <c r="K99" s="247">
        <v>5.7479</v>
      </c>
      <c r="L99" s="247">
        <v>0</v>
      </c>
      <c r="M99" s="248">
        <v>160.583</v>
      </c>
    </row>
    <row r="100" spans="1:13" ht="12.75">
      <c r="A100" s="235" t="s">
        <v>254</v>
      </c>
      <c r="B100" s="120" t="s">
        <v>255</v>
      </c>
      <c r="C100" s="236">
        <v>319.3539</v>
      </c>
      <c r="D100" s="237">
        <v>13732.3911</v>
      </c>
      <c r="E100" s="236">
        <v>11838.6666</v>
      </c>
      <c r="F100" s="238">
        <v>13584</v>
      </c>
      <c r="G100" s="236">
        <v>15835.3333</v>
      </c>
      <c r="H100" s="239">
        <v>11.6995</v>
      </c>
      <c r="I100" s="240">
        <v>0.0613</v>
      </c>
      <c r="J100" s="240">
        <v>12.3664</v>
      </c>
      <c r="K100" s="240">
        <v>6.7749</v>
      </c>
      <c r="L100" s="240">
        <v>0</v>
      </c>
      <c r="M100" s="241">
        <v>155.9812</v>
      </c>
    </row>
    <row r="101" spans="1:13" ht="12.75">
      <c r="A101" s="242" t="s">
        <v>256</v>
      </c>
      <c r="B101" s="127" t="s">
        <v>257</v>
      </c>
      <c r="C101" s="243">
        <v>143.5355</v>
      </c>
      <c r="D101" s="244">
        <v>8005.9892</v>
      </c>
      <c r="E101" s="243">
        <v>6704.3333</v>
      </c>
      <c r="F101" s="245">
        <v>7716.6666</v>
      </c>
      <c r="G101" s="243">
        <v>9616</v>
      </c>
      <c r="H101" s="246">
        <v>10.0585</v>
      </c>
      <c r="I101" s="247">
        <v>0.2605</v>
      </c>
      <c r="J101" s="247">
        <v>12.0691</v>
      </c>
      <c r="K101" s="247">
        <v>6.0022</v>
      </c>
      <c r="L101" s="247">
        <v>0</v>
      </c>
      <c r="M101" s="248">
        <v>165.149</v>
      </c>
    </row>
    <row r="102" spans="1:13" ht="12.75">
      <c r="A102" s="235" t="s">
        <v>258</v>
      </c>
      <c r="B102" s="120" t="s">
        <v>259</v>
      </c>
      <c r="C102" s="236">
        <v>50.7853</v>
      </c>
      <c r="D102" s="237">
        <v>11898.2067</v>
      </c>
      <c r="E102" s="236">
        <v>9017.6365</v>
      </c>
      <c r="F102" s="238">
        <v>11348.3333</v>
      </c>
      <c r="G102" s="236">
        <v>14859.3333</v>
      </c>
      <c r="H102" s="239">
        <v>18.1235</v>
      </c>
      <c r="I102" s="240">
        <v>1.0657</v>
      </c>
      <c r="J102" s="240">
        <v>7.6209</v>
      </c>
      <c r="K102" s="240">
        <v>6.2405</v>
      </c>
      <c r="L102" s="240">
        <v>0</v>
      </c>
      <c r="M102" s="241">
        <v>166.9732</v>
      </c>
    </row>
    <row r="103" spans="1:13" ht="12.75">
      <c r="A103" s="242" t="s">
        <v>260</v>
      </c>
      <c r="B103" s="127" t="s">
        <v>261</v>
      </c>
      <c r="C103" s="243">
        <v>31.2242</v>
      </c>
      <c r="D103" s="244">
        <v>9476.848</v>
      </c>
      <c r="E103" s="243">
        <v>6705.3333</v>
      </c>
      <c r="F103" s="245">
        <v>8407.1787</v>
      </c>
      <c r="G103" s="243">
        <v>14265.0225</v>
      </c>
      <c r="H103" s="246">
        <v>11.545</v>
      </c>
      <c r="I103" s="247">
        <v>0.0179</v>
      </c>
      <c r="J103" s="247">
        <v>5.2934</v>
      </c>
      <c r="K103" s="247">
        <v>6.2892</v>
      </c>
      <c r="L103" s="247">
        <v>0</v>
      </c>
      <c r="M103" s="248">
        <v>166.2462</v>
      </c>
    </row>
    <row r="104" spans="1:13" ht="12.75">
      <c r="A104" s="235" t="s">
        <v>264</v>
      </c>
      <c r="B104" s="120" t="s">
        <v>265</v>
      </c>
      <c r="C104" s="236">
        <v>17.6617</v>
      </c>
      <c r="D104" s="237">
        <v>13191.3877</v>
      </c>
      <c r="E104" s="236">
        <v>8380</v>
      </c>
      <c r="F104" s="238">
        <v>14179.3333</v>
      </c>
      <c r="G104" s="236">
        <v>16100.342</v>
      </c>
      <c r="H104" s="239">
        <v>15.716</v>
      </c>
      <c r="I104" s="240">
        <v>0.0103</v>
      </c>
      <c r="J104" s="240">
        <v>3.8655</v>
      </c>
      <c r="K104" s="240">
        <v>6.4877</v>
      </c>
      <c r="L104" s="240">
        <v>0</v>
      </c>
      <c r="M104" s="241">
        <v>165.8391</v>
      </c>
    </row>
    <row r="105" spans="1:13" ht="12.75">
      <c r="A105" s="242" t="s">
        <v>266</v>
      </c>
      <c r="B105" s="127" t="s">
        <v>267</v>
      </c>
      <c r="C105" s="243">
        <v>226.3754</v>
      </c>
      <c r="D105" s="244">
        <v>11715.5044</v>
      </c>
      <c r="E105" s="243">
        <v>8229</v>
      </c>
      <c r="F105" s="245">
        <v>11247.3333</v>
      </c>
      <c r="G105" s="243">
        <v>15187.6666</v>
      </c>
      <c r="H105" s="246">
        <v>18.9811</v>
      </c>
      <c r="I105" s="247">
        <v>1.0019</v>
      </c>
      <c r="J105" s="247">
        <v>4.9354</v>
      </c>
      <c r="K105" s="247">
        <v>7.5465</v>
      </c>
      <c r="L105" s="247">
        <v>0</v>
      </c>
      <c r="M105" s="248">
        <v>168.0251</v>
      </c>
    </row>
    <row r="106" spans="1:13" ht="12.75">
      <c r="A106" s="235" t="s">
        <v>268</v>
      </c>
      <c r="B106" s="120" t="s">
        <v>269</v>
      </c>
      <c r="C106" s="236">
        <v>51.7544</v>
      </c>
      <c r="D106" s="237">
        <v>10721.8645</v>
      </c>
      <c r="E106" s="236">
        <v>8291.6666</v>
      </c>
      <c r="F106" s="238">
        <v>10222.6666</v>
      </c>
      <c r="G106" s="236">
        <v>13463.75</v>
      </c>
      <c r="H106" s="239">
        <v>22.8538</v>
      </c>
      <c r="I106" s="240">
        <v>0.6123</v>
      </c>
      <c r="J106" s="240">
        <v>4.7404</v>
      </c>
      <c r="K106" s="240">
        <v>8.5734</v>
      </c>
      <c r="L106" s="240">
        <v>0</v>
      </c>
      <c r="M106" s="241">
        <v>167.4205</v>
      </c>
    </row>
    <row r="107" spans="1:13" ht="12.75">
      <c r="A107" s="242" t="s">
        <v>270</v>
      </c>
      <c r="B107" s="127" t="s">
        <v>563</v>
      </c>
      <c r="C107" s="243">
        <v>116.114</v>
      </c>
      <c r="D107" s="244">
        <v>9754.3046</v>
      </c>
      <c r="E107" s="243">
        <v>8166.2815</v>
      </c>
      <c r="F107" s="245">
        <v>9448.1236</v>
      </c>
      <c r="G107" s="243">
        <v>11761</v>
      </c>
      <c r="H107" s="246">
        <v>2.1715</v>
      </c>
      <c r="I107" s="247">
        <v>0.0317</v>
      </c>
      <c r="J107" s="247">
        <v>13.1117</v>
      </c>
      <c r="K107" s="247">
        <v>4.0193</v>
      </c>
      <c r="L107" s="247">
        <v>3.2696</v>
      </c>
      <c r="M107" s="248">
        <v>160.3523</v>
      </c>
    </row>
    <row r="108" spans="1:13" ht="12.75">
      <c r="A108" s="235" t="s">
        <v>272</v>
      </c>
      <c r="B108" s="120" t="s">
        <v>273</v>
      </c>
      <c r="C108" s="236">
        <v>58.4905</v>
      </c>
      <c r="D108" s="237">
        <v>17204.2126</v>
      </c>
      <c r="E108" s="236">
        <v>11115.3333</v>
      </c>
      <c r="F108" s="238">
        <v>18718.3333</v>
      </c>
      <c r="G108" s="236">
        <v>21773.3333</v>
      </c>
      <c r="H108" s="239">
        <v>5.4783</v>
      </c>
      <c r="I108" s="240">
        <v>3.5671</v>
      </c>
      <c r="J108" s="240">
        <v>12.8259</v>
      </c>
      <c r="K108" s="240">
        <v>8.1334</v>
      </c>
      <c r="L108" s="240">
        <v>6.9303</v>
      </c>
      <c r="M108" s="241">
        <v>172.8594</v>
      </c>
    </row>
    <row r="109" spans="1:13" ht="12.75">
      <c r="A109" s="242" t="s">
        <v>274</v>
      </c>
      <c r="B109" s="127" t="s">
        <v>275</v>
      </c>
      <c r="C109" s="243">
        <v>113.9613</v>
      </c>
      <c r="D109" s="244">
        <v>12623.2443</v>
      </c>
      <c r="E109" s="243">
        <v>8959.6666</v>
      </c>
      <c r="F109" s="245">
        <v>11878.3333</v>
      </c>
      <c r="G109" s="243">
        <v>16464.9375</v>
      </c>
      <c r="H109" s="246">
        <v>10.3087</v>
      </c>
      <c r="I109" s="247">
        <v>1.2074</v>
      </c>
      <c r="J109" s="247">
        <v>12.3024</v>
      </c>
      <c r="K109" s="247">
        <v>7.1525</v>
      </c>
      <c r="L109" s="247">
        <v>0.7354</v>
      </c>
      <c r="M109" s="248">
        <v>170.2606</v>
      </c>
    </row>
    <row r="110" spans="1:13" ht="12.75">
      <c r="A110" s="235" t="s">
        <v>276</v>
      </c>
      <c r="B110" s="120" t="s">
        <v>277</v>
      </c>
      <c r="C110" s="236">
        <v>678.4855</v>
      </c>
      <c r="D110" s="237">
        <v>8622.6362</v>
      </c>
      <c r="E110" s="236">
        <v>6263</v>
      </c>
      <c r="F110" s="238">
        <v>8083.5391</v>
      </c>
      <c r="G110" s="236">
        <v>11692.6666</v>
      </c>
      <c r="H110" s="239">
        <v>12.2416</v>
      </c>
      <c r="I110" s="240">
        <v>0.1592</v>
      </c>
      <c r="J110" s="240">
        <v>6.2375</v>
      </c>
      <c r="K110" s="240">
        <v>6.8441</v>
      </c>
      <c r="L110" s="240">
        <v>0</v>
      </c>
      <c r="M110" s="241">
        <v>163.3746</v>
      </c>
    </row>
    <row r="111" spans="1:13" ht="12.75">
      <c r="A111" s="242" t="s">
        <v>280</v>
      </c>
      <c r="B111" s="127" t="s">
        <v>564</v>
      </c>
      <c r="C111" s="243">
        <v>48.5808</v>
      </c>
      <c r="D111" s="244">
        <v>10958.4101</v>
      </c>
      <c r="E111" s="243">
        <v>8282</v>
      </c>
      <c r="F111" s="245">
        <v>10023.9055</v>
      </c>
      <c r="G111" s="243">
        <v>15349.3333</v>
      </c>
      <c r="H111" s="246">
        <v>9.6638</v>
      </c>
      <c r="I111" s="247">
        <v>0.5258</v>
      </c>
      <c r="J111" s="247">
        <v>0.0229</v>
      </c>
      <c r="K111" s="247">
        <v>11.8123</v>
      </c>
      <c r="L111" s="247">
        <v>0</v>
      </c>
      <c r="M111" s="248">
        <v>170.743</v>
      </c>
    </row>
    <row r="112" spans="1:13" ht="12.75">
      <c r="A112" s="235" t="s">
        <v>282</v>
      </c>
      <c r="B112" s="120" t="s">
        <v>283</v>
      </c>
      <c r="C112" s="236">
        <v>65.4341</v>
      </c>
      <c r="D112" s="237">
        <v>11879.5653</v>
      </c>
      <c r="E112" s="236">
        <v>8586.6267</v>
      </c>
      <c r="F112" s="238">
        <v>11127.6666</v>
      </c>
      <c r="G112" s="236">
        <v>14861.1562</v>
      </c>
      <c r="H112" s="239">
        <v>10.5009</v>
      </c>
      <c r="I112" s="240">
        <v>0.6036</v>
      </c>
      <c r="J112" s="240">
        <v>2.9047</v>
      </c>
      <c r="K112" s="240">
        <v>10.2871</v>
      </c>
      <c r="L112" s="240">
        <v>1.1022</v>
      </c>
      <c r="M112" s="241">
        <v>171.0246</v>
      </c>
    </row>
    <row r="113" spans="1:13" ht="12.75">
      <c r="A113" s="242" t="s">
        <v>284</v>
      </c>
      <c r="B113" s="127" t="s">
        <v>285</v>
      </c>
      <c r="C113" s="243">
        <v>324.9377</v>
      </c>
      <c r="D113" s="244">
        <v>13237.7734</v>
      </c>
      <c r="E113" s="243">
        <v>9724.3333</v>
      </c>
      <c r="F113" s="245">
        <v>12914.4549</v>
      </c>
      <c r="G113" s="243">
        <v>16636.6666</v>
      </c>
      <c r="H113" s="246">
        <v>6.7135</v>
      </c>
      <c r="I113" s="247">
        <v>0.6585</v>
      </c>
      <c r="J113" s="247">
        <v>7.045</v>
      </c>
      <c r="K113" s="247">
        <v>7.489</v>
      </c>
      <c r="L113" s="247">
        <v>0.0319</v>
      </c>
      <c r="M113" s="248">
        <v>175.0142</v>
      </c>
    </row>
    <row r="114" spans="1:13" ht="12.75">
      <c r="A114" s="235" t="s">
        <v>286</v>
      </c>
      <c r="B114" s="120" t="s">
        <v>287</v>
      </c>
      <c r="C114" s="236">
        <v>14.0156</v>
      </c>
      <c r="D114" s="237">
        <v>9995.6239</v>
      </c>
      <c r="E114" s="236">
        <v>8894</v>
      </c>
      <c r="F114" s="238">
        <v>9942</v>
      </c>
      <c r="G114" s="236">
        <v>10586.5057</v>
      </c>
      <c r="H114" s="239">
        <v>5.1448</v>
      </c>
      <c r="I114" s="240">
        <v>0</v>
      </c>
      <c r="J114" s="240">
        <v>5.8755</v>
      </c>
      <c r="K114" s="240">
        <v>3.277</v>
      </c>
      <c r="L114" s="240">
        <v>0</v>
      </c>
      <c r="M114" s="241">
        <v>170.5124</v>
      </c>
    </row>
    <row r="115" spans="1:13" ht="12.75">
      <c r="A115" s="242" t="s">
        <v>290</v>
      </c>
      <c r="B115" s="127" t="s">
        <v>291</v>
      </c>
      <c r="C115" s="243">
        <v>92.6871</v>
      </c>
      <c r="D115" s="244">
        <v>8891.2948</v>
      </c>
      <c r="E115" s="243">
        <v>6966</v>
      </c>
      <c r="F115" s="245">
        <v>8596.3333</v>
      </c>
      <c r="G115" s="243">
        <v>11045.3333</v>
      </c>
      <c r="H115" s="246">
        <v>6.1704</v>
      </c>
      <c r="I115" s="247">
        <v>0.1227</v>
      </c>
      <c r="J115" s="247">
        <v>1.6395</v>
      </c>
      <c r="K115" s="247">
        <v>21.1267</v>
      </c>
      <c r="L115" s="247">
        <v>0</v>
      </c>
      <c r="M115" s="248">
        <v>162.1538</v>
      </c>
    </row>
    <row r="116" spans="1:13" ht="12.75">
      <c r="A116" s="235" t="s">
        <v>292</v>
      </c>
      <c r="B116" s="120" t="s">
        <v>293</v>
      </c>
      <c r="C116" s="236">
        <v>227.6429</v>
      </c>
      <c r="D116" s="237">
        <v>12499.9154</v>
      </c>
      <c r="E116" s="236">
        <v>9404</v>
      </c>
      <c r="F116" s="238">
        <v>12322.1452</v>
      </c>
      <c r="G116" s="236">
        <v>15538.6666</v>
      </c>
      <c r="H116" s="239">
        <v>6.8672</v>
      </c>
      <c r="I116" s="240">
        <v>0.2311</v>
      </c>
      <c r="J116" s="240">
        <v>2.3652</v>
      </c>
      <c r="K116" s="240">
        <v>19.0548</v>
      </c>
      <c r="L116" s="240">
        <v>0</v>
      </c>
      <c r="M116" s="241">
        <v>163.971</v>
      </c>
    </row>
    <row r="117" spans="1:13" ht="12.75">
      <c r="A117" s="242" t="s">
        <v>294</v>
      </c>
      <c r="B117" s="127" t="s">
        <v>295</v>
      </c>
      <c r="C117" s="243">
        <v>21.0472</v>
      </c>
      <c r="D117" s="244">
        <v>12412.2131</v>
      </c>
      <c r="E117" s="243">
        <v>7751.6666</v>
      </c>
      <c r="F117" s="245">
        <v>11216.4098</v>
      </c>
      <c r="G117" s="243">
        <v>17644.2909</v>
      </c>
      <c r="H117" s="246">
        <v>0.5586</v>
      </c>
      <c r="I117" s="247">
        <v>0.0093</v>
      </c>
      <c r="J117" s="247">
        <v>4.66</v>
      </c>
      <c r="K117" s="247">
        <v>16.8649</v>
      </c>
      <c r="L117" s="247">
        <v>0</v>
      </c>
      <c r="M117" s="248">
        <v>162.876</v>
      </c>
    </row>
    <row r="118" spans="1:13" ht="12.75">
      <c r="A118" s="235" t="s">
        <v>296</v>
      </c>
      <c r="B118" s="120" t="s">
        <v>297</v>
      </c>
      <c r="C118" s="236">
        <v>321.9949</v>
      </c>
      <c r="D118" s="237">
        <v>13684.4672</v>
      </c>
      <c r="E118" s="236">
        <v>10050.3333</v>
      </c>
      <c r="F118" s="238">
        <v>13074.6666</v>
      </c>
      <c r="G118" s="236">
        <v>17079.3333</v>
      </c>
      <c r="H118" s="239">
        <v>16.6168</v>
      </c>
      <c r="I118" s="240">
        <v>0.6255</v>
      </c>
      <c r="J118" s="240">
        <v>2.0475</v>
      </c>
      <c r="K118" s="240">
        <v>18.1824</v>
      </c>
      <c r="L118" s="240">
        <v>0.0992</v>
      </c>
      <c r="M118" s="241">
        <v>169.5477</v>
      </c>
    </row>
    <row r="119" spans="1:13" ht="12.75">
      <c r="A119" s="242" t="s">
        <v>298</v>
      </c>
      <c r="B119" s="127" t="s">
        <v>565</v>
      </c>
      <c r="C119" s="243">
        <v>37.2715</v>
      </c>
      <c r="D119" s="244">
        <v>15037.4593</v>
      </c>
      <c r="E119" s="243">
        <v>12283</v>
      </c>
      <c r="F119" s="245">
        <v>14335.8842</v>
      </c>
      <c r="G119" s="243">
        <v>17897.6666</v>
      </c>
      <c r="H119" s="246">
        <v>7.7239</v>
      </c>
      <c r="I119" s="247">
        <v>0.7184</v>
      </c>
      <c r="J119" s="247">
        <v>0.3212</v>
      </c>
      <c r="K119" s="247">
        <v>35.4483</v>
      </c>
      <c r="L119" s="247">
        <v>0</v>
      </c>
      <c r="M119" s="248">
        <v>167.8539</v>
      </c>
    </row>
    <row r="120" spans="1:13" ht="12.75">
      <c r="A120" s="235" t="s">
        <v>300</v>
      </c>
      <c r="B120" s="120" t="s">
        <v>301</v>
      </c>
      <c r="C120" s="236">
        <v>140.1283</v>
      </c>
      <c r="D120" s="237">
        <v>14119.734</v>
      </c>
      <c r="E120" s="236">
        <v>11268.6666</v>
      </c>
      <c r="F120" s="238">
        <v>13637</v>
      </c>
      <c r="G120" s="236">
        <v>17484</v>
      </c>
      <c r="H120" s="239">
        <v>14.2195</v>
      </c>
      <c r="I120" s="240">
        <v>0.6715</v>
      </c>
      <c r="J120" s="240">
        <v>2.2025</v>
      </c>
      <c r="K120" s="240">
        <v>22.7781</v>
      </c>
      <c r="L120" s="240">
        <v>0.0285</v>
      </c>
      <c r="M120" s="241">
        <v>167.1718</v>
      </c>
    </row>
    <row r="121" spans="1:13" ht="12.75">
      <c r="A121" s="242" t="s">
        <v>302</v>
      </c>
      <c r="B121" s="127" t="s">
        <v>303</v>
      </c>
      <c r="C121" s="243">
        <v>10.6309</v>
      </c>
      <c r="D121" s="244">
        <v>17705.6505</v>
      </c>
      <c r="E121" s="243">
        <v>16121</v>
      </c>
      <c r="F121" s="245">
        <v>16975.6666</v>
      </c>
      <c r="G121" s="243">
        <v>17778.6666</v>
      </c>
      <c r="H121" s="246">
        <v>12.8355</v>
      </c>
      <c r="I121" s="247">
        <v>1.6357</v>
      </c>
      <c r="J121" s="247">
        <v>3.2315</v>
      </c>
      <c r="K121" s="247">
        <v>29.7661</v>
      </c>
      <c r="L121" s="247">
        <v>2.2416</v>
      </c>
      <c r="M121" s="248">
        <v>176.7254</v>
      </c>
    </row>
    <row r="122" spans="1:13" ht="12.75">
      <c r="A122" s="235" t="s">
        <v>304</v>
      </c>
      <c r="B122" s="120" t="s">
        <v>566</v>
      </c>
      <c r="C122" s="236">
        <v>223.4477</v>
      </c>
      <c r="D122" s="237">
        <v>13921.5977</v>
      </c>
      <c r="E122" s="236">
        <v>9970</v>
      </c>
      <c r="F122" s="238">
        <v>12957.3333</v>
      </c>
      <c r="G122" s="236">
        <v>19546.6666</v>
      </c>
      <c r="H122" s="239">
        <v>7.6847</v>
      </c>
      <c r="I122" s="240">
        <v>0.9097</v>
      </c>
      <c r="J122" s="240">
        <v>2.757</v>
      </c>
      <c r="K122" s="240">
        <v>31.0538</v>
      </c>
      <c r="L122" s="240">
        <v>0.2523</v>
      </c>
      <c r="M122" s="241">
        <v>171.2567</v>
      </c>
    </row>
    <row r="123" spans="1:13" ht="12.75">
      <c r="A123" s="242" t="s">
        <v>306</v>
      </c>
      <c r="B123" s="127" t="s">
        <v>307</v>
      </c>
      <c r="C123" s="243">
        <v>200.7852</v>
      </c>
      <c r="D123" s="244">
        <v>14603.9648</v>
      </c>
      <c r="E123" s="243">
        <v>10804.6666</v>
      </c>
      <c r="F123" s="245">
        <v>14244.6666</v>
      </c>
      <c r="G123" s="243">
        <v>19278.3333</v>
      </c>
      <c r="H123" s="246">
        <v>13.4554</v>
      </c>
      <c r="I123" s="247">
        <v>1.1705</v>
      </c>
      <c r="J123" s="247">
        <v>4.5596</v>
      </c>
      <c r="K123" s="247">
        <v>8.6246</v>
      </c>
      <c r="L123" s="247">
        <v>1.6668</v>
      </c>
      <c r="M123" s="248">
        <v>171.0367</v>
      </c>
    </row>
    <row r="124" spans="1:13" ht="12.75">
      <c r="A124" s="235" t="s">
        <v>308</v>
      </c>
      <c r="B124" s="120" t="s">
        <v>309</v>
      </c>
      <c r="C124" s="236">
        <v>113.4393</v>
      </c>
      <c r="D124" s="237">
        <v>15410.3854</v>
      </c>
      <c r="E124" s="236">
        <v>10544.6666</v>
      </c>
      <c r="F124" s="238">
        <v>14023.6666</v>
      </c>
      <c r="G124" s="236">
        <v>22965.3333</v>
      </c>
      <c r="H124" s="239">
        <v>15.875</v>
      </c>
      <c r="I124" s="240">
        <v>1.1695</v>
      </c>
      <c r="J124" s="240">
        <v>5.7198</v>
      </c>
      <c r="K124" s="240">
        <v>6.8501</v>
      </c>
      <c r="L124" s="240">
        <v>2.2595</v>
      </c>
      <c r="M124" s="241">
        <v>169.9874</v>
      </c>
    </row>
    <row r="125" spans="1:13" ht="12.75">
      <c r="A125" s="242" t="s">
        <v>310</v>
      </c>
      <c r="B125" s="127" t="s">
        <v>567</v>
      </c>
      <c r="C125" s="243">
        <v>13.5079</v>
      </c>
      <c r="D125" s="244">
        <v>14259.4827</v>
      </c>
      <c r="E125" s="243">
        <v>11095</v>
      </c>
      <c r="F125" s="245">
        <v>12929</v>
      </c>
      <c r="G125" s="243">
        <v>20322.9818</v>
      </c>
      <c r="H125" s="246">
        <v>10.3293</v>
      </c>
      <c r="I125" s="247">
        <v>0.7443</v>
      </c>
      <c r="J125" s="247">
        <v>2.5247</v>
      </c>
      <c r="K125" s="247">
        <v>13.6215</v>
      </c>
      <c r="L125" s="247">
        <v>0</v>
      </c>
      <c r="M125" s="248">
        <v>172.0228</v>
      </c>
    </row>
    <row r="126" spans="1:13" ht="12.75">
      <c r="A126" s="235" t="s">
        <v>312</v>
      </c>
      <c r="B126" s="120" t="s">
        <v>313</v>
      </c>
      <c r="C126" s="236">
        <v>39.9172</v>
      </c>
      <c r="D126" s="237">
        <v>12493.6451</v>
      </c>
      <c r="E126" s="236">
        <v>9721.2291</v>
      </c>
      <c r="F126" s="238">
        <v>12350</v>
      </c>
      <c r="G126" s="236">
        <v>14781.8012</v>
      </c>
      <c r="H126" s="239">
        <v>13.9597</v>
      </c>
      <c r="I126" s="240">
        <v>1.1954</v>
      </c>
      <c r="J126" s="240">
        <v>4.9365</v>
      </c>
      <c r="K126" s="240">
        <v>7.6967</v>
      </c>
      <c r="L126" s="240">
        <v>0</v>
      </c>
      <c r="M126" s="241">
        <v>169.48</v>
      </c>
    </row>
    <row r="127" spans="1:13" ht="12.75">
      <c r="A127" s="242" t="s">
        <v>314</v>
      </c>
      <c r="B127" s="127" t="s">
        <v>315</v>
      </c>
      <c r="C127" s="243">
        <v>146.1938</v>
      </c>
      <c r="D127" s="244">
        <v>14600.2247</v>
      </c>
      <c r="E127" s="243">
        <v>11860.1266</v>
      </c>
      <c r="F127" s="245">
        <v>14030</v>
      </c>
      <c r="G127" s="243">
        <v>18129.6777</v>
      </c>
      <c r="H127" s="246">
        <v>16.0796</v>
      </c>
      <c r="I127" s="247">
        <v>1.2183</v>
      </c>
      <c r="J127" s="247">
        <v>8.0763</v>
      </c>
      <c r="K127" s="247">
        <v>7.8265</v>
      </c>
      <c r="L127" s="247">
        <v>0</v>
      </c>
      <c r="M127" s="248">
        <v>170.1362</v>
      </c>
    </row>
    <row r="128" spans="1:13" ht="12.75">
      <c r="A128" s="235" t="s">
        <v>316</v>
      </c>
      <c r="B128" s="120" t="s">
        <v>317</v>
      </c>
      <c r="C128" s="236">
        <v>171.8164</v>
      </c>
      <c r="D128" s="237">
        <v>12715.0939</v>
      </c>
      <c r="E128" s="236">
        <v>9629.1666</v>
      </c>
      <c r="F128" s="238">
        <v>12445.3333</v>
      </c>
      <c r="G128" s="236">
        <v>16253</v>
      </c>
      <c r="H128" s="239">
        <v>9.9058</v>
      </c>
      <c r="I128" s="240">
        <v>2.0706</v>
      </c>
      <c r="J128" s="240">
        <v>8.3252</v>
      </c>
      <c r="K128" s="240">
        <v>8.4498</v>
      </c>
      <c r="L128" s="240">
        <v>0</v>
      </c>
      <c r="M128" s="241">
        <v>173.6345</v>
      </c>
    </row>
    <row r="129" spans="1:13" ht="12.75">
      <c r="A129" s="242" t="s">
        <v>318</v>
      </c>
      <c r="B129" s="127" t="s">
        <v>319</v>
      </c>
      <c r="C129" s="243">
        <v>385.1583</v>
      </c>
      <c r="D129" s="244">
        <v>17075.9009</v>
      </c>
      <c r="E129" s="243">
        <v>11845.6666</v>
      </c>
      <c r="F129" s="245">
        <v>16305</v>
      </c>
      <c r="G129" s="243">
        <v>22909</v>
      </c>
      <c r="H129" s="246">
        <v>18.8985</v>
      </c>
      <c r="I129" s="247">
        <v>1.8568</v>
      </c>
      <c r="J129" s="247">
        <v>7.2319</v>
      </c>
      <c r="K129" s="247">
        <v>7.827</v>
      </c>
      <c r="L129" s="247">
        <v>0.0092</v>
      </c>
      <c r="M129" s="248">
        <v>175.4987</v>
      </c>
    </row>
    <row r="130" spans="1:13" ht="12.75">
      <c r="A130" s="235" t="s">
        <v>320</v>
      </c>
      <c r="B130" s="120" t="s">
        <v>321</v>
      </c>
      <c r="C130" s="236">
        <v>81.768</v>
      </c>
      <c r="D130" s="237">
        <v>14201.611</v>
      </c>
      <c r="E130" s="236">
        <v>11659.316</v>
      </c>
      <c r="F130" s="238">
        <v>13911</v>
      </c>
      <c r="G130" s="236">
        <v>16947</v>
      </c>
      <c r="H130" s="239">
        <v>16.965</v>
      </c>
      <c r="I130" s="240">
        <v>0.8142</v>
      </c>
      <c r="J130" s="240">
        <v>9.6042</v>
      </c>
      <c r="K130" s="240">
        <v>6.3816</v>
      </c>
      <c r="L130" s="240">
        <v>0</v>
      </c>
      <c r="M130" s="241">
        <v>168.8497</v>
      </c>
    </row>
    <row r="131" spans="1:13" ht="12.75">
      <c r="A131" s="242" t="s">
        <v>322</v>
      </c>
      <c r="B131" s="127" t="s">
        <v>323</v>
      </c>
      <c r="C131" s="243">
        <v>192.1376</v>
      </c>
      <c r="D131" s="244">
        <v>15952.7633</v>
      </c>
      <c r="E131" s="243">
        <v>11812.1575</v>
      </c>
      <c r="F131" s="245">
        <v>14887.6666</v>
      </c>
      <c r="G131" s="243">
        <v>23115.471</v>
      </c>
      <c r="H131" s="246">
        <v>19.5526</v>
      </c>
      <c r="I131" s="247">
        <v>2.2372</v>
      </c>
      <c r="J131" s="247">
        <v>7.5707</v>
      </c>
      <c r="K131" s="247">
        <v>8.3484</v>
      </c>
      <c r="L131" s="247">
        <v>0.2115</v>
      </c>
      <c r="M131" s="248">
        <v>175.7548</v>
      </c>
    </row>
    <row r="132" spans="1:13" ht="12.75">
      <c r="A132" s="235" t="s">
        <v>324</v>
      </c>
      <c r="B132" s="120" t="s">
        <v>325</v>
      </c>
      <c r="C132" s="236">
        <v>187.7129</v>
      </c>
      <c r="D132" s="237">
        <v>14735.2028</v>
      </c>
      <c r="E132" s="236">
        <v>10589.1563</v>
      </c>
      <c r="F132" s="238">
        <v>14346.0229</v>
      </c>
      <c r="G132" s="236">
        <v>18693.3333</v>
      </c>
      <c r="H132" s="239">
        <v>12.8729</v>
      </c>
      <c r="I132" s="240">
        <v>2.5901</v>
      </c>
      <c r="J132" s="240">
        <v>6.7981</v>
      </c>
      <c r="K132" s="240">
        <v>8.6551</v>
      </c>
      <c r="L132" s="240">
        <v>0</v>
      </c>
      <c r="M132" s="241">
        <v>175.4433</v>
      </c>
    </row>
    <row r="133" spans="1:13" ht="12.75">
      <c r="A133" s="242" t="s">
        <v>326</v>
      </c>
      <c r="B133" s="127" t="s">
        <v>327</v>
      </c>
      <c r="C133" s="243">
        <v>1783.3225</v>
      </c>
      <c r="D133" s="244">
        <v>15133.3369</v>
      </c>
      <c r="E133" s="243">
        <v>11014.6666</v>
      </c>
      <c r="F133" s="245">
        <v>14835</v>
      </c>
      <c r="G133" s="243">
        <v>19558</v>
      </c>
      <c r="H133" s="246">
        <v>14.4266</v>
      </c>
      <c r="I133" s="247">
        <v>1.5425</v>
      </c>
      <c r="J133" s="247">
        <v>5.4507</v>
      </c>
      <c r="K133" s="247">
        <v>7.9445</v>
      </c>
      <c r="L133" s="247">
        <v>0.6174</v>
      </c>
      <c r="M133" s="248">
        <v>171.1469</v>
      </c>
    </row>
    <row r="134" spans="1:13" ht="12.75">
      <c r="A134" s="235" t="s">
        <v>328</v>
      </c>
      <c r="B134" s="120" t="s">
        <v>568</v>
      </c>
      <c r="C134" s="236">
        <v>1169.4551</v>
      </c>
      <c r="D134" s="237">
        <v>16078.4363</v>
      </c>
      <c r="E134" s="236">
        <v>11702.6666</v>
      </c>
      <c r="F134" s="238">
        <v>15744.3333</v>
      </c>
      <c r="G134" s="236">
        <v>20357.6666</v>
      </c>
      <c r="H134" s="239">
        <v>15.2729</v>
      </c>
      <c r="I134" s="240">
        <v>1.7847</v>
      </c>
      <c r="J134" s="240">
        <v>4.9553</v>
      </c>
      <c r="K134" s="240">
        <v>6.6861</v>
      </c>
      <c r="L134" s="240">
        <v>0.0306</v>
      </c>
      <c r="M134" s="241">
        <v>174.1438</v>
      </c>
    </row>
    <row r="135" spans="1:13" ht="12.75">
      <c r="A135" s="242" t="s">
        <v>330</v>
      </c>
      <c r="B135" s="127" t="s">
        <v>331</v>
      </c>
      <c r="C135" s="243">
        <v>231.5897</v>
      </c>
      <c r="D135" s="244">
        <v>15092.1924</v>
      </c>
      <c r="E135" s="243">
        <v>10109.3333</v>
      </c>
      <c r="F135" s="245">
        <v>14250.6666</v>
      </c>
      <c r="G135" s="243">
        <v>20814.3333</v>
      </c>
      <c r="H135" s="246">
        <v>15.9006</v>
      </c>
      <c r="I135" s="247">
        <v>2.8882</v>
      </c>
      <c r="J135" s="247">
        <v>6.44</v>
      </c>
      <c r="K135" s="247">
        <v>6.801</v>
      </c>
      <c r="L135" s="247">
        <v>0.0717</v>
      </c>
      <c r="M135" s="248">
        <v>175.4784</v>
      </c>
    </row>
    <row r="136" spans="1:13" ht="12.75">
      <c r="A136" s="235" t="s">
        <v>332</v>
      </c>
      <c r="B136" s="120" t="s">
        <v>333</v>
      </c>
      <c r="C136" s="236">
        <v>215.6061</v>
      </c>
      <c r="D136" s="237">
        <v>14260.6957</v>
      </c>
      <c r="E136" s="236">
        <v>10888.6666</v>
      </c>
      <c r="F136" s="238">
        <v>13946.3333</v>
      </c>
      <c r="G136" s="236">
        <v>17967.3333</v>
      </c>
      <c r="H136" s="239">
        <v>12.3088</v>
      </c>
      <c r="I136" s="240">
        <v>1.7564</v>
      </c>
      <c r="J136" s="240">
        <v>2.9151</v>
      </c>
      <c r="K136" s="240">
        <v>9.0163</v>
      </c>
      <c r="L136" s="240">
        <v>0.714</v>
      </c>
      <c r="M136" s="241">
        <v>172.9115</v>
      </c>
    </row>
    <row r="137" spans="1:13" ht="12.75">
      <c r="A137" s="242" t="s">
        <v>334</v>
      </c>
      <c r="B137" s="127" t="s">
        <v>335</v>
      </c>
      <c r="C137" s="243">
        <v>384.4225</v>
      </c>
      <c r="D137" s="244">
        <v>15594.1149</v>
      </c>
      <c r="E137" s="243">
        <v>12275.3333</v>
      </c>
      <c r="F137" s="245">
        <v>15315.2656</v>
      </c>
      <c r="G137" s="243">
        <v>19450.6666</v>
      </c>
      <c r="H137" s="246">
        <v>14.0659</v>
      </c>
      <c r="I137" s="247">
        <v>0.4155</v>
      </c>
      <c r="J137" s="247">
        <v>8.8846</v>
      </c>
      <c r="K137" s="247">
        <v>9.1988</v>
      </c>
      <c r="L137" s="247">
        <v>0.2314</v>
      </c>
      <c r="M137" s="248">
        <v>165.0129</v>
      </c>
    </row>
    <row r="138" spans="1:13" ht="12.75">
      <c r="A138" s="235" t="s">
        <v>336</v>
      </c>
      <c r="B138" s="120" t="s">
        <v>569</v>
      </c>
      <c r="C138" s="236">
        <v>678.2988</v>
      </c>
      <c r="D138" s="237">
        <v>16115.3005</v>
      </c>
      <c r="E138" s="236">
        <v>10785.3333</v>
      </c>
      <c r="F138" s="238">
        <v>15013.8204</v>
      </c>
      <c r="G138" s="236">
        <v>23575.3333</v>
      </c>
      <c r="H138" s="239">
        <v>14.3091</v>
      </c>
      <c r="I138" s="240">
        <v>1.8804</v>
      </c>
      <c r="J138" s="240">
        <v>4.0477</v>
      </c>
      <c r="K138" s="240">
        <v>7.4136</v>
      </c>
      <c r="L138" s="240">
        <v>0.23</v>
      </c>
      <c r="M138" s="241">
        <v>173.4074</v>
      </c>
    </row>
    <row r="139" spans="1:13" ht="12.75">
      <c r="A139" s="242" t="s">
        <v>338</v>
      </c>
      <c r="B139" s="127" t="s">
        <v>570</v>
      </c>
      <c r="C139" s="243">
        <v>236.4231</v>
      </c>
      <c r="D139" s="244">
        <v>14357.6917</v>
      </c>
      <c r="E139" s="243">
        <v>11263.75</v>
      </c>
      <c r="F139" s="245">
        <v>14173.9943</v>
      </c>
      <c r="G139" s="243">
        <v>17851</v>
      </c>
      <c r="H139" s="246">
        <v>10.3716</v>
      </c>
      <c r="I139" s="247">
        <v>1.7941</v>
      </c>
      <c r="J139" s="247">
        <v>3.865</v>
      </c>
      <c r="K139" s="247">
        <v>9.7182</v>
      </c>
      <c r="L139" s="247">
        <v>0.0173</v>
      </c>
      <c r="M139" s="248">
        <v>172.858</v>
      </c>
    </row>
    <row r="140" spans="1:13" ht="12.75">
      <c r="A140" s="235" t="s">
        <v>340</v>
      </c>
      <c r="B140" s="120" t="s">
        <v>571</v>
      </c>
      <c r="C140" s="236">
        <v>1342.7836</v>
      </c>
      <c r="D140" s="237">
        <v>16365.6402</v>
      </c>
      <c r="E140" s="236">
        <v>12785.6711</v>
      </c>
      <c r="F140" s="238">
        <v>15548</v>
      </c>
      <c r="G140" s="236">
        <v>21276.6666</v>
      </c>
      <c r="H140" s="239">
        <v>14.6572</v>
      </c>
      <c r="I140" s="240">
        <v>1.8115</v>
      </c>
      <c r="J140" s="240">
        <v>6.2813</v>
      </c>
      <c r="K140" s="240">
        <v>7.4619</v>
      </c>
      <c r="L140" s="240">
        <v>0.3349</v>
      </c>
      <c r="M140" s="241">
        <v>172.8886</v>
      </c>
    </row>
    <row r="141" spans="1:13" ht="12.75">
      <c r="A141" s="242" t="s">
        <v>342</v>
      </c>
      <c r="B141" s="127" t="s">
        <v>572</v>
      </c>
      <c r="C141" s="243">
        <v>214.6748</v>
      </c>
      <c r="D141" s="244">
        <v>15427.7105</v>
      </c>
      <c r="E141" s="243">
        <v>12023.3333</v>
      </c>
      <c r="F141" s="245">
        <v>15209.3333</v>
      </c>
      <c r="G141" s="243">
        <v>18742.6666</v>
      </c>
      <c r="H141" s="246">
        <v>14.6316</v>
      </c>
      <c r="I141" s="247">
        <v>0.4698</v>
      </c>
      <c r="J141" s="247">
        <v>7.8412</v>
      </c>
      <c r="K141" s="247">
        <v>6.7702</v>
      </c>
      <c r="L141" s="247">
        <v>0.2996</v>
      </c>
      <c r="M141" s="248">
        <v>163.8435</v>
      </c>
    </row>
    <row r="142" spans="1:13" ht="12.75">
      <c r="A142" s="235" t="s">
        <v>344</v>
      </c>
      <c r="B142" s="120" t="s">
        <v>345</v>
      </c>
      <c r="C142" s="236">
        <v>164.1732</v>
      </c>
      <c r="D142" s="237">
        <v>16072.7755</v>
      </c>
      <c r="E142" s="236">
        <v>11950</v>
      </c>
      <c r="F142" s="238">
        <v>15533.6666</v>
      </c>
      <c r="G142" s="236">
        <v>20543</v>
      </c>
      <c r="H142" s="239">
        <v>13.8473</v>
      </c>
      <c r="I142" s="240">
        <v>0.8678</v>
      </c>
      <c r="J142" s="240">
        <v>5.3657</v>
      </c>
      <c r="K142" s="240">
        <v>7.4923</v>
      </c>
      <c r="L142" s="240">
        <v>0.6194</v>
      </c>
      <c r="M142" s="241">
        <v>167.3875</v>
      </c>
    </row>
    <row r="143" spans="1:13" ht="12.75">
      <c r="A143" s="242" t="s">
        <v>346</v>
      </c>
      <c r="B143" s="127" t="s">
        <v>347</v>
      </c>
      <c r="C143" s="243">
        <v>30.9153</v>
      </c>
      <c r="D143" s="244">
        <v>14391.3208</v>
      </c>
      <c r="E143" s="243">
        <v>13248.3333</v>
      </c>
      <c r="F143" s="245">
        <v>14283</v>
      </c>
      <c r="G143" s="243">
        <v>15567.6257</v>
      </c>
      <c r="H143" s="246">
        <v>12.5977</v>
      </c>
      <c r="I143" s="247">
        <v>0.2281</v>
      </c>
      <c r="J143" s="247">
        <v>3.9858</v>
      </c>
      <c r="K143" s="247">
        <v>5.5428</v>
      </c>
      <c r="L143" s="247">
        <v>0.1616</v>
      </c>
      <c r="M143" s="248">
        <v>164.9507</v>
      </c>
    </row>
    <row r="144" spans="1:13" ht="12.75">
      <c r="A144" s="235" t="s">
        <v>348</v>
      </c>
      <c r="B144" s="120" t="s">
        <v>349</v>
      </c>
      <c r="C144" s="236">
        <v>118.263</v>
      </c>
      <c r="D144" s="237">
        <v>17034.6149</v>
      </c>
      <c r="E144" s="236">
        <v>13844</v>
      </c>
      <c r="F144" s="238">
        <v>16800.3333</v>
      </c>
      <c r="G144" s="236">
        <v>20280.3333</v>
      </c>
      <c r="H144" s="239">
        <v>9.0586</v>
      </c>
      <c r="I144" s="240">
        <v>1.2237</v>
      </c>
      <c r="J144" s="240">
        <v>7.0092</v>
      </c>
      <c r="K144" s="240">
        <v>7.1094</v>
      </c>
      <c r="L144" s="240">
        <v>2.3145</v>
      </c>
      <c r="M144" s="241">
        <v>167.9091</v>
      </c>
    </row>
    <row r="145" spans="1:13" ht="12.75">
      <c r="A145" s="242" t="s">
        <v>352</v>
      </c>
      <c r="B145" s="127" t="s">
        <v>353</v>
      </c>
      <c r="C145" s="243">
        <v>25.1387</v>
      </c>
      <c r="D145" s="244">
        <v>19656.5985</v>
      </c>
      <c r="E145" s="243">
        <v>12556.8225</v>
      </c>
      <c r="F145" s="245">
        <v>14831</v>
      </c>
      <c r="G145" s="243">
        <v>32641.3333</v>
      </c>
      <c r="H145" s="246">
        <v>11.791</v>
      </c>
      <c r="I145" s="247">
        <v>0.4506</v>
      </c>
      <c r="J145" s="247">
        <v>1.8424</v>
      </c>
      <c r="K145" s="247">
        <v>5.8172</v>
      </c>
      <c r="L145" s="247">
        <v>1.6176</v>
      </c>
      <c r="M145" s="248">
        <v>166.2729</v>
      </c>
    </row>
    <row r="146" spans="1:13" ht="12.75">
      <c r="A146" s="235" t="s">
        <v>354</v>
      </c>
      <c r="B146" s="120" t="s">
        <v>355</v>
      </c>
      <c r="C146" s="236">
        <v>17.3364</v>
      </c>
      <c r="D146" s="237">
        <v>14330.7145</v>
      </c>
      <c r="E146" s="236">
        <v>11222</v>
      </c>
      <c r="F146" s="238">
        <v>14640.275</v>
      </c>
      <c r="G146" s="236">
        <v>16443.6666</v>
      </c>
      <c r="H146" s="239">
        <v>13.9754</v>
      </c>
      <c r="I146" s="240">
        <v>0.6763</v>
      </c>
      <c r="J146" s="240">
        <v>3.5671</v>
      </c>
      <c r="K146" s="240">
        <v>4.5879</v>
      </c>
      <c r="L146" s="240">
        <v>0</v>
      </c>
      <c r="M146" s="241">
        <v>172.7867</v>
      </c>
    </row>
    <row r="147" spans="1:13" ht="12.75">
      <c r="A147" s="242" t="s">
        <v>356</v>
      </c>
      <c r="B147" s="127" t="s">
        <v>357</v>
      </c>
      <c r="C147" s="243">
        <v>25.5738</v>
      </c>
      <c r="D147" s="244">
        <v>15613.6358</v>
      </c>
      <c r="E147" s="243">
        <v>11780.115</v>
      </c>
      <c r="F147" s="245">
        <v>14886.3333</v>
      </c>
      <c r="G147" s="243">
        <v>22553.3333</v>
      </c>
      <c r="H147" s="246">
        <v>4.2013</v>
      </c>
      <c r="I147" s="247">
        <v>1.0025</v>
      </c>
      <c r="J147" s="247">
        <v>8.1214</v>
      </c>
      <c r="K147" s="247">
        <v>4.0208</v>
      </c>
      <c r="L147" s="247">
        <v>0</v>
      </c>
      <c r="M147" s="248">
        <v>175.4074</v>
      </c>
    </row>
    <row r="148" spans="1:13" ht="12.75">
      <c r="A148" s="235" t="s">
        <v>358</v>
      </c>
      <c r="B148" s="120" t="s">
        <v>359</v>
      </c>
      <c r="C148" s="236">
        <v>77.3572</v>
      </c>
      <c r="D148" s="237">
        <v>13155.2288</v>
      </c>
      <c r="E148" s="236">
        <v>8560.1733</v>
      </c>
      <c r="F148" s="238">
        <v>12876.5039</v>
      </c>
      <c r="G148" s="236">
        <v>18091.6666</v>
      </c>
      <c r="H148" s="239">
        <v>22.5615</v>
      </c>
      <c r="I148" s="240">
        <v>1.0873</v>
      </c>
      <c r="J148" s="240">
        <v>3.1433</v>
      </c>
      <c r="K148" s="240">
        <v>8.8384</v>
      </c>
      <c r="L148" s="240">
        <v>0</v>
      </c>
      <c r="M148" s="241">
        <v>175.5848</v>
      </c>
    </row>
    <row r="149" spans="1:13" ht="12.75">
      <c r="A149" s="242" t="s">
        <v>360</v>
      </c>
      <c r="B149" s="127" t="s">
        <v>361</v>
      </c>
      <c r="C149" s="243">
        <v>213.4786</v>
      </c>
      <c r="D149" s="244">
        <v>10261.233</v>
      </c>
      <c r="E149" s="243">
        <v>8125</v>
      </c>
      <c r="F149" s="245">
        <v>10225.0929</v>
      </c>
      <c r="G149" s="243">
        <v>12020.3333</v>
      </c>
      <c r="H149" s="246">
        <v>5.509</v>
      </c>
      <c r="I149" s="247">
        <v>2.555</v>
      </c>
      <c r="J149" s="247">
        <v>11.5331</v>
      </c>
      <c r="K149" s="247">
        <v>8.5522</v>
      </c>
      <c r="L149" s="247">
        <v>0</v>
      </c>
      <c r="M149" s="248">
        <v>178.769</v>
      </c>
    </row>
    <row r="150" spans="1:13" ht="12.75">
      <c r="A150" s="235" t="s">
        <v>362</v>
      </c>
      <c r="B150" s="120" t="s">
        <v>573</v>
      </c>
      <c r="C150" s="236">
        <v>93.6324</v>
      </c>
      <c r="D150" s="237">
        <v>12468.8355</v>
      </c>
      <c r="E150" s="236">
        <v>10157</v>
      </c>
      <c r="F150" s="238">
        <v>11766.6666</v>
      </c>
      <c r="G150" s="236">
        <v>15990.2317</v>
      </c>
      <c r="H150" s="239">
        <v>16.199</v>
      </c>
      <c r="I150" s="240">
        <v>1.262</v>
      </c>
      <c r="J150" s="240">
        <v>6.7758</v>
      </c>
      <c r="K150" s="240">
        <v>11.5992</v>
      </c>
      <c r="L150" s="240">
        <v>0</v>
      </c>
      <c r="M150" s="241">
        <v>170.3273</v>
      </c>
    </row>
    <row r="151" spans="1:13" ht="12.75">
      <c r="A151" s="242" t="s">
        <v>364</v>
      </c>
      <c r="B151" s="127" t="s">
        <v>574</v>
      </c>
      <c r="C151" s="243">
        <v>47.1858</v>
      </c>
      <c r="D151" s="244">
        <v>12901.2259</v>
      </c>
      <c r="E151" s="243">
        <v>9646.5928</v>
      </c>
      <c r="F151" s="245">
        <v>12480.3333</v>
      </c>
      <c r="G151" s="243">
        <v>16563.3333</v>
      </c>
      <c r="H151" s="246">
        <v>11.6258</v>
      </c>
      <c r="I151" s="247">
        <v>0.5552</v>
      </c>
      <c r="J151" s="247">
        <v>4.6958</v>
      </c>
      <c r="K151" s="247">
        <v>11.2186</v>
      </c>
      <c r="L151" s="247">
        <v>0</v>
      </c>
      <c r="M151" s="248">
        <v>168.9862</v>
      </c>
    </row>
    <row r="152" spans="1:13" ht="12.75">
      <c r="A152" s="235" t="s">
        <v>366</v>
      </c>
      <c r="B152" s="120" t="s">
        <v>575</v>
      </c>
      <c r="C152" s="236">
        <v>33.5847</v>
      </c>
      <c r="D152" s="237">
        <v>12344.5001</v>
      </c>
      <c r="E152" s="236">
        <v>8265</v>
      </c>
      <c r="F152" s="238">
        <v>12915.3333</v>
      </c>
      <c r="G152" s="236">
        <v>14817.3333</v>
      </c>
      <c r="H152" s="239">
        <v>4.4606</v>
      </c>
      <c r="I152" s="240">
        <v>1.9559</v>
      </c>
      <c r="J152" s="240">
        <v>6.2997</v>
      </c>
      <c r="K152" s="240">
        <v>5.1403</v>
      </c>
      <c r="L152" s="240">
        <v>0</v>
      </c>
      <c r="M152" s="241">
        <v>172.7572</v>
      </c>
    </row>
    <row r="153" spans="1:13" ht="12.75">
      <c r="A153" s="242" t="s">
        <v>368</v>
      </c>
      <c r="B153" s="127" t="s">
        <v>576</v>
      </c>
      <c r="C153" s="243">
        <v>15.5256</v>
      </c>
      <c r="D153" s="244">
        <v>12883.8821</v>
      </c>
      <c r="E153" s="243">
        <v>11648.3333</v>
      </c>
      <c r="F153" s="245">
        <v>12490.3333</v>
      </c>
      <c r="G153" s="243">
        <v>14385.7848</v>
      </c>
      <c r="H153" s="246">
        <v>20.6772</v>
      </c>
      <c r="I153" s="247">
        <v>1.0675</v>
      </c>
      <c r="J153" s="247">
        <v>5.2993</v>
      </c>
      <c r="K153" s="247">
        <v>5.3431</v>
      </c>
      <c r="L153" s="247">
        <v>0</v>
      </c>
      <c r="M153" s="248">
        <v>169.3493</v>
      </c>
    </row>
    <row r="154" spans="1:13" ht="12.75">
      <c r="A154" s="235" t="s">
        <v>370</v>
      </c>
      <c r="B154" s="120" t="s">
        <v>577</v>
      </c>
      <c r="C154" s="236">
        <v>43.3543</v>
      </c>
      <c r="D154" s="237">
        <v>9793.8843</v>
      </c>
      <c r="E154" s="236">
        <v>7495.3333</v>
      </c>
      <c r="F154" s="238">
        <v>8460.3333</v>
      </c>
      <c r="G154" s="236">
        <v>13079.6502</v>
      </c>
      <c r="H154" s="239">
        <v>6.0685</v>
      </c>
      <c r="I154" s="240">
        <v>0.3571</v>
      </c>
      <c r="J154" s="240">
        <v>3.3125</v>
      </c>
      <c r="K154" s="240">
        <v>8.698</v>
      </c>
      <c r="L154" s="240">
        <v>0</v>
      </c>
      <c r="M154" s="241">
        <v>162.8347</v>
      </c>
    </row>
    <row r="155" spans="1:13" ht="12.75">
      <c r="A155" s="242" t="s">
        <v>374</v>
      </c>
      <c r="B155" s="127" t="s">
        <v>375</v>
      </c>
      <c r="C155" s="243">
        <v>382.3633</v>
      </c>
      <c r="D155" s="244">
        <v>15340.3085</v>
      </c>
      <c r="E155" s="243">
        <v>10003</v>
      </c>
      <c r="F155" s="245">
        <v>15382.6666</v>
      </c>
      <c r="G155" s="243">
        <v>19722</v>
      </c>
      <c r="H155" s="246">
        <v>13.5176</v>
      </c>
      <c r="I155" s="247">
        <v>3.1152</v>
      </c>
      <c r="J155" s="247">
        <v>6.9588</v>
      </c>
      <c r="K155" s="247">
        <v>9.8684</v>
      </c>
      <c r="L155" s="247">
        <v>0.0016</v>
      </c>
      <c r="M155" s="248">
        <v>175.1384</v>
      </c>
    </row>
    <row r="156" spans="1:13" ht="12.75">
      <c r="A156" s="235" t="s">
        <v>376</v>
      </c>
      <c r="B156" s="120" t="s">
        <v>377</v>
      </c>
      <c r="C156" s="236">
        <v>86.8096</v>
      </c>
      <c r="D156" s="237">
        <v>15469.0571</v>
      </c>
      <c r="E156" s="236">
        <v>11486.3333</v>
      </c>
      <c r="F156" s="238">
        <v>15582.4459</v>
      </c>
      <c r="G156" s="236">
        <v>18550.6666</v>
      </c>
      <c r="H156" s="239">
        <v>14.224</v>
      </c>
      <c r="I156" s="240">
        <v>2.4266</v>
      </c>
      <c r="J156" s="240">
        <v>7.5826</v>
      </c>
      <c r="K156" s="240">
        <v>6.1243</v>
      </c>
      <c r="L156" s="240">
        <v>0</v>
      </c>
      <c r="M156" s="241">
        <v>175.4174</v>
      </c>
    </row>
    <row r="157" spans="1:13" ht="12.75">
      <c r="A157" s="242" t="s">
        <v>378</v>
      </c>
      <c r="B157" s="127" t="s">
        <v>379</v>
      </c>
      <c r="C157" s="243">
        <v>15.4924</v>
      </c>
      <c r="D157" s="244">
        <v>9328.1221</v>
      </c>
      <c r="E157" s="243">
        <v>7625.1307</v>
      </c>
      <c r="F157" s="245">
        <v>7961</v>
      </c>
      <c r="G157" s="243">
        <v>13819.3333</v>
      </c>
      <c r="H157" s="246">
        <v>4.7386</v>
      </c>
      <c r="I157" s="247">
        <v>2.9447</v>
      </c>
      <c r="J157" s="247">
        <v>5.0682</v>
      </c>
      <c r="K157" s="247">
        <v>8.4766</v>
      </c>
      <c r="L157" s="247">
        <v>0</v>
      </c>
      <c r="M157" s="248">
        <v>174.7631</v>
      </c>
    </row>
    <row r="158" spans="1:13" ht="12.75">
      <c r="A158" s="235" t="s">
        <v>382</v>
      </c>
      <c r="B158" s="120" t="s">
        <v>383</v>
      </c>
      <c r="C158" s="236">
        <v>72.8998</v>
      </c>
      <c r="D158" s="237">
        <v>10023.7266</v>
      </c>
      <c r="E158" s="236">
        <v>8580.3897</v>
      </c>
      <c r="F158" s="238">
        <v>9825.6666</v>
      </c>
      <c r="G158" s="236">
        <v>11638.3333</v>
      </c>
      <c r="H158" s="239">
        <v>1.4545</v>
      </c>
      <c r="I158" s="240">
        <v>0.2199</v>
      </c>
      <c r="J158" s="240">
        <v>0.4155</v>
      </c>
      <c r="K158" s="240">
        <v>4.271</v>
      </c>
      <c r="L158" s="240">
        <v>0</v>
      </c>
      <c r="M158" s="241">
        <v>162.7896</v>
      </c>
    </row>
    <row r="159" spans="1:13" ht="12.75">
      <c r="A159" s="242" t="s">
        <v>384</v>
      </c>
      <c r="B159" s="127" t="s">
        <v>385</v>
      </c>
      <c r="C159" s="243">
        <v>33.032</v>
      </c>
      <c r="D159" s="244">
        <v>12384.3142</v>
      </c>
      <c r="E159" s="243">
        <v>9497</v>
      </c>
      <c r="F159" s="245">
        <v>13028.1637</v>
      </c>
      <c r="G159" s="243">
        <v>14538.6666</v>
      </c>
      <c r="H159" s="246">
        <v>14.152</v>
      </c>
      <c r="I159" s="247">
        <v>1.3126</v>
      </c>
      <c r="J159" s="247">
        <v>4.9938</v>
      </c>
      <c r="K159" s="247">
        <v>8.8532</v>
      </c>
      <c r="L159" s="247">
        <v>0</v>
      </c>
      <c r="M159" s="248">
        <v>175.1786</v>
      </c>
    </row>
    <row r="160" spans="1:13" ht="12.75">
      <c r="A160" s="235" t="s">
        <v>386</v>
      </c>
      <c r="B160" s="120" t="s">
        <v>387</v>
      </c>
      <c r="C160" s="236">
        <v>74.8778</v>
      </c>
      <c r="D160" s="237">
        <v>17636.8741</v>
      </c>
      <c r="E160" s="236">
        <v>13416.45</v>
      </c>
      <c r="F160" s="238">
        <v>17660</v>
      </c>
      <c r="G160" s="236">
        <v>21007.6666</v>
      </c>
      <c r="H160" s="239">
        <v>18.0208</v>
      </c>
      <c r="I160" s="240">
        <v>1.7365</v>
      </c>
      <c r="J160" s="240">
        <v>25.0933</v>
      </c>
      <c r="K160" s="240">
        <v>6.0195</v>
      </c>
      <c r="L160" s="240">
        <v>0.0121</v>
      </c>
      <c r="M160" s="241">
        <v>166.7606</v>
      </c>
    </row>
    <row r="161" spans="1:13" ht="12.75">
      <c r="A161" s="242" t="s">
        <v>388</v>
      </c>
      <c r="B161" s="127" t="s">
        <v>389</v>
      </c>
      <c r="C161" s="243">
        <v>116.5662</v>
      </c>
      <c r="D161" s="244">
        <v>14902.4245</v>
      </c>
      <c r="E161" s="243">
        <v>10445.6666</v>
      </c>
      <c r="F161" s="245">
        <v>14346.6666</v>
      </c>
      <c r="G161" s="243">
        <v>19120</v>
      </c>
      <c r="H161" s="246">
        <v>16.6447</v>
      </c>
      <c r="I161" s="247">
        <v>0.899</v>
      </c>
      <c r="J161" s="247">
        <v>16.6211</v>
      </c>
      <c r="K161" s="247">
        <v>6.119</v>
      </c>
      <c r="L161" s="247">
        <v>0.0057</v>
      </c>
      <c r="M161" s="248">
        <v>166.3937</v>
      </c>
    </row>
    <row r="162" spans="1:13" ht="12.75">
      <c r="A162" s="235" t="s">
        <v>390</v>
      </c>
      <c r="B162" s="120" t="s">
        <v>391</v>
      </c>
      <c r="C162" s="236">
        <v>22.2771</v>
      </c>
      <c r="D162" s="237">
        <v>17626.5013</v>
      </c>
      <c r="E162" s="236">
        <v>14584.3333</v>
      </c>
      <c r="F162" s="238">
        <v>18641.3333</v>
      </c>
      <c r="G162" s="236">
        <v>21403.3333</v>
      </c>
      <c r="H162" s="239">
        <v>8.393</v>
      </c>
      <c r="I162" s="240">
        <v>3.4852</v>
      </c>
      <c r="J162" s="240">
        <v>13.6168</v>
      </c>
      <c r="K162" s="240">
        <v>4.0201</v>
      </c>
      <c r="L162" s="240">
        <v>0</v>
      </c>
      <c r="M162" s="241">
        <v>171.0576</v>
      </c>
    </row>
    <row r="163" spans="1:13" ht="12.75">
      <c r="A163" s="242" t="s">
        <v>392</v>
      </c>
      <c r="B163" s="127" t="s">
        <v>393</v>
      </c>
      <c r="C163" s="243">
        <v>167.2531</v>
      </c>
      <c r="D163" s="244">
        <v>14919.0996</v>
      </c>
      <c r="E163" s="243">
        <v>8202.6666</v>
      </c>
      <c r="F163" s="245">
        <v>14789</v>
      </c>
      <c r="G163" s="243">
        <v>22520</v>
      </c>
      <c r="H163" s="246">
        <v>13.2315</v>
      </c>
      <c r="I163" s="247">
        <v>1.6482</v>
      </c>
      <c r="J163" s="247">
        <v>10.1432</v>
      </c>
      <c r="K163" s="247">
        <v>3.677</v>
      </c>
      <c r="L163" s="247">
        <v>1.3331</v>
      </c>
      <c r="M163" s="248">
        <v>173.7174</v>
      </c>
    </row>
    <row r="164" spans="1:13" ht="12.75">
      <c r="A164" s="235" t="s">
        <v>394</v>
      </c>
      <c r="B164" s="120" t="s">
        <v>395</v>
      </c>
      <c r="C164" s="236">
        <v>234.8197</v>
      </c>
      <c r="D164" s="237">
        <v>14644.6486</v>
      </c>
      <c r="E164" s="236">
        <v>10453.6765</v>
      </c>
      <c r="F164" s="238">
        <v>14686.2032</v>
      </c>
      <c r="G164" s="236">
        <v>18314.3333</v>
      </c>
      <c r="H164" s="239">
        <v>17.4326</v>
      </c>
      <c r="I164" s="240">
        <v>1.4451</v>
      </c>
      <c r="J164" s="240">
        <v>11.9988</v>
      </c>
      <c r="K164" s="240">
        <v>6.4384</v>
      </c>
      <c r="L164" s="240">
        <v>0.7491</v>
      </c>
      <c r="M164" s="241">
        <v>168.1567</v>
      </c>
    </row>
    <row r="165" spans="1:13" ht="12.75">
      <c r="A165" s="242" t="s">
        <v>396</v>
      </c>
      <c r="B165" s="127" t="s">
        <v>578</v>
      </c>
      <c r="C165" s="243">
        <v>884.6231</v>
      </c>
      <c r="D165" s="244">
        <v>17679.1988</v>
      </c>
      <c r="E165" s="243">
        <v>15331.4763</v>
      </c>
      <c r="F165" s="245">
        <v>17548</v>
      </c>
      <c r="G165" s="243">
        <v>20562.3333</v>
      </c>
      <c r="H165" s="246">
        <v>15.3084</v>
      </c>
      <c r="I165" s="247">
        <v>3.0236</v>
      </c>
      <c r="J165" s="247">
        <v>12.0879</v>
      </c>
      <c r="K165" s="247">
        <v>4.6153</v>
      </c>
      <c r="L165" s="247">
        <v>0.0083</v>
      </c>
      <c r="M165" s="248">
        <v>172.7007</v>
      </c>
    </row>
    <row r="166" spans="1:13" ht="12.75">
      <c r="A166" s="235" t="s">
        <v>398</v>
      </c>
      <c r="B166" s="120" t="s">
        <v>399</v>
      </c>
      <c r="C166" s="236">
        <v>65.8931</v>
      </c>
      <c r="D166" s="237">
        <v>16316.0583</v>
      </c>
      <c r="E166" s="236">
        <v>14679.5895</v>
      </c>
      <c r="F166" s="238">
        <v>16180.9975</v>
      </c>
      <c r="G166" s="236">
        <v>18418.6666</v>
      </c>
      <c r="H166" s="239">
        <v>8.6649</v>
      </c>
      <c r="I166" s="240">
        <v>0.9625</v>
      </c>
      <c r="J166" s="240">
        <v>3.9187</v>
      </c>
      <c r="K166" s="240">
        <v>9.6712</v>
      </c>
      <c r="L166" s="240">
        <v>4.2877</v>
      </c>
      <c r="M166" s="241">
        <v>168.2741</v>
      </c>
    </row>
    <row r="167" spans="1:13" ht="12.75">
      <c r="A167" s="242" t="s">
        <v>400</v>
      </c>
      <c r="B167" s="127" t="s">
        <v>579</v>
      </c>
      <c r="C167" s="243">
        <v>613.8937</v>
      </c>
      <c r="D167" s="244">
        <v>15889.6369</v>
      </c>
      <c r="E167" s="243">
        <v>11137.1076</v>
      </c>
      <c r="F167" s="245">
        <v>15442.2666</v>
      </c>
      <c r="G167" s="243">
        <v>20857.3333</v>
      </c>
      <c r="H167" s="246">
        <v>17.7661</v>
      </c>
      <c r="I167" s="247">
        <v>1.3239</v>
      </c>
      <c r="J167" s="247">
        <v>5.8358</v>
      </c>
      <c r="K167" s="247">
        <v>7.0403</v>
      </c>
      <c r="L167" s="247">
        <v>0.0042</v>
      </c>
      <c r="M167" s="248">
        <v>171.6998</v>
      </c>
    </row>
    <row r="168" spans="1:13" ht="12.75">
      <c r="A168" s="235" t="s">
        <v>402</v>
      </c>
      <c r="B168" s="120" t="s">
        <v>580</v>
      </c>
      <c r="C168" s="236">
        <v>81.4845</v>
      </c>
      <c r="D168" s="237">
        <v>17570.4909</v>
      </c>
      <c r="E168" s="236">
        <v>10579.6666</v>
      </c>
      <c r="F168" s="238">
        <v>16609.6666</v>
      </c>
      <c r="G168" s="236">
        <v>25822</v>
      </c>
      <c r="H168" s="239">
        <v>14.7999</v>
      </c>
      <c r="I168" s="240">
        <v>2.48</v>
      </c>
      <c r="J168" s="240">
        <v>9.128</v>
      </c>
      <c r="K168" s="240">
        <v>8.0061</v>
      </c>
      <c r="L168" s="240">
        <v>0</v>
      </c>
      <c r="M168" s="241">
        <v>168.8614</v>
      </c>
    </row>
    <row r="169" spans="1:13" ht="12.75">
      <c r="A169" s="242" t="s">
        <v>404</v>
      </c>
      <c r="B169" s="127" t="s">
        <v>581</v>
      </c>
      <c r="C169" s="243">
        <v>42.4973</v>
      </c>
      <c r="D169" s="244">
        <v>14419.0964</v>
      </c>
      <c r="E169" s="243">
        <v>10344.3557</v>
      </c>
      <c r="F169" s="245">
        <v>14384</v>
      </c>
      <c r="G169" s="243">
        <v>20511.9871</v>
      </c>
      <c r="H169" s="246">
        <v>11.6307</v>
      </c>
      <c r="I169" s="247">
        <v>3.8427</v>
      </c>
      <c r="J169" s="247">
        <v>7.2711</v>
      </c>
      <c r="K169" s="247">
        <v>7.8816</v>
      </c>
      <c r="L169" s="247">
        <v>0</v>
      </c>
      <c r="M169" s="248">
        <v>179.3512</v>
      </c>
    </row>
    <row r="170" spans="1:13" ht="12.75">
      <c r="A170" s="235" t="s">
        <v>406</v>
      </c>
      <c r="B170" s="120" t="s">
        <v>407</v>
      </c>
      <c r="C170" s="236">
        <v>57.992</v>
      </c>
      <c r="D170" s="237">
        <v>17341.1964</v>
      </c>
      <c r="E170" s="236">
        <v>14791.3333</v>
      </c>
      <c r="F170" s="238">
        <v>17693.3753</v>
      </c>
      <c r="G170" s="236">
        <v>19789.6666</v>
      </c>
      <c r="H170" s="239">
        <v>24.0453</v>
      </c>
      <c r="I170" s="240">
        <v>1.2004</v>
      </c>
      <c r="J170" s="240">
        <v>12.0451</v>
      </c>
      <c r="K170" s="240">
        <v>6.1281</v>
      </c>
      <c r="L170" s="240">
        <v>0</v>
      </c>
      <c r="M170" s="241">
        <v>166.7989</v>
      </c>
    </row>
    <row r="171" spans="1:13" ht="12.75">
      <c r="A171" s="242" t="s">
        <v>408</v>
      </c>
      <c r="B171" s="127" t="s">
        <v>409</v>
      </c>
      <c r="C171" s="243">
        <v>16.4045</v>
      </c>
      <c r="D171" s="244">
        <v>18589.5943</v>
      </c>
      <c r="E171" s="243">
        <v>11903.3333</v>
      </c>
      <c r="F171" s="245">
        <v>17546</v>
      </c>
      <c r="G171" s="243">
        <v>29275</v>
      </c>
      <c r="H171" s="246">
        <v>18.9865</v>
      </c>
      <c r="I171" s="247">
        <v>0.0233</v>
      </c>
      <c r="J171" s="247">
        <v>4.3857</v>
      </c>
      <c r="K171" s="247">
        <v>4.8986</v>
      </c>
      <c r="L171" s="247">
        <v>0</v>
      </c>
      <c r="M171" s="248">
        <v>172.412</v>
      </c>
    </row>
    <row r="172" spans="1:13" ht="12.75">
      <c r="A172" s="235" t="s">
        <v>410</v>
      </c>
      <c r="B172" s="120" t="s">
        <v>411</v>
      </c>
      <c r="C172" s="236">
        <v>127.7711</v>
      </c>
      <c r="D172" s="237">
        <v>10843.9936</v>
      </c>
      <c r="E172" s="236">
        <v>8121.6666</v>
      </c>
      <c r="F172" s="238">
        <v>10574.1367</v>
      </c>
      <c r="G172" s="236">
        <v>13772.3333</v>
      </c>
      <c r="H172" s="239">
        <v>24.1433</v>
      </c>
      <c r="I172" s="240">
        <v>1.0129</v>
      </c>
      <c r="J172" s="240">
        <v>7.0298</v>
      </c>
      <c r="K172" s="240">
        <v>5.4049</v>
      </c>
      <c r="L172" s="240">
        <v>0</v>
      </c>
      <c r="M172" s="241">
        <v>166.0952</v>
      </c>
    </row>
    <row r="173" spans="1:13" ht="12.75">
      <c r="A173" s="242" t="s">
        <v>412</v>
      </c>
      <c r="B173" s="127" t="s">
        <v>413</v>
      </c>
      <c r="C173" s="243">
        <v>121.4628</v>
      </c>
      <c r="D173" s="244">
        <v>12762.7965</v>
      </c>
      <c r="E173" s="243">
        <v>8891</v>
      </c>
      <c r="F173" s="245">
        <v>13107.6666</v>
      </c>
      <c r="G173" s="243">
        <v>15665</v>
      </c>
      <c r="H173" s="246">
        <v>8.929</v>
      </c>
      <c r="I173" s="247">
        <v>1.4398</v>
      </c>
      <c r="J173" s="247">
        <v>12.3994</v>
      </c>
      <c r="K173" s="247">
        <v>6.8652</v>
      </c>
      <c r="L173" s="247">
        <v>0.0255</v>
      </c>
      <c r="M173" s="248">
        <v>166.6889</v>
      </c>
    </row>
    <row r="174" spans="1:13" ht="12.75">
      <c r="A174" s="235" t="s">
        <v>414</v>
      </c>
      <c r="B174" s="120" t="s">
        <v>415</v>
      </c>
      <c r="C174" s="236">
        <v>122.7688</v>
      </c>
      <c r="D174" s="237">
        <v>8814.8128</v>
      </c>
      <c r="E174" s="236">
        <v>7425.3944</v>
      </c>
      <c r="F174" s="238">
        <v>8875.2989</v>
      </c>
      <c r="G174" s="236">
        <v>9793.8458</v>
      </c>
      <c r="H174" s="239">
        <v>4.177</v>
      </c>
      <c r="I174" s="240">
        <v>0.3996</v>
      </c>
      <c r="J174" s="240">
        <v>2.67</v>
      </c>
      <c r="K174" s="240">
        <v>12.0818</v>
      </c>
      <c r="L174" s="240">
        <v>0</v>
      </c>
      <c r="M174" s="241">
        <v>164.6476</v>
      </c>
    </row>
    <row r="175" spans="1:13" ht="12.75">
      <c r="A175" s="242" t="s">
        <v>416</v>
      </c>
      <c r="B175" s="127" t="s">
        <v>417</v>
      </c>
      <c r="C175" s="243">
        <v>159.6169</v>
      </c>
      <c r="D175" s="244">
        <v>10289.6017</v>
      </c>
      <c r="E175" s="243">
        <v>6983.6666</v>
      </c>
      <c r="F175" s="245">
        <v>9576.0661</v>
      </c>
      <c r="G175" s="243">
        <v>14255</v>
      </c>
      <c r="H175" s="246">
        <v>11.1094</v>
      </c>
      <c r="I175" s="247">
        <v>1.3465</v>
      </c>
      <c r="J175" s="247">
        <v>4.0907</v>
      </c>
      <c r="K175" s="247">
        <v>6.2134</v>
      </c>
      <c r="L175" s="247">
        <v>0.0004</v>
      </c>
      <c r="M175" s="248">
        <v>168.7118</v>
      </c>
    </row>
    <row r="176" spans="1:13" ht="12.75">
      <c r="A176" s="235" t="s">
        <v>418</v>
      </c>
      <c r="B176" s="120" t="s">
        <v>419</v>
      </c>
      <c r="C176" s="236">
        <v>12.9387</v>
      </c>
      <c r="D176" s="237">
        <v>14192.384</v>
      </c>
      <c r="E176" s="236">
        <v>12753.2496</v>
      </c>
      <c r="F176" s="238">
        <v>14072.3333</v>
      </c>
      <c r="G176" s="236">
        <v>15812</v>
      </c>
      <c r="H176" s="239">
        <v>9.9494</v>
      </c>
      <c r="I176" s="240">
        <v>1.7146</v>
      </c>
      <c r="J176" s="240">
        <v>3.2147</v>
      </c>
      <c r="K176" s="240">
        <v>9.7788</v>
      </c>
      <c r="L176" s="240">
        <v>0.0842</v>
      </c>
      <c r="M176" s="241">
        <v>185.6967</v>
      </c>
    </row>
    <row r="177" spans="1:13" ht="12.75">
      <c r="A177" s="242" t="s">
        <v>420</v>
      </c>
      <c r="B177" s="127" t="s">
        <v>582</v>
      </c>
      <c r="C177" s="243">
        <v>59.2883</v>
      </c>
      <c r="D177" s="244">
        <v>13266.1981</v>
      </c>
      <c r="E177" s="243">
        <v>10247</v>
      </c>
      <c r="F177" s="245">
        <v>12000.3398</v>
      </c>
      <c r="G177" s="243">
        <v>17028</v>
      </c>
      <c r="H177" s="246">
        <v>8.113</v>
      </c>
      <c r="I177" s="247">
        <v>2.6928</v>
      </c>
      <c r="J177" s="247">
        <v>12.1932</v>
      </c>
      <c r="K177" s="247">
        <v>7.5499</v>
      </c>
      <c r="L177" s="247">
        <v>0</v>
      </c>
      <c r="M177" s="248">
        <v>180.4277</v>
      </c>
    </row>
    <row r="178" spans="1:13" ht="12.75">
      <c r="A178" s="235" t="s">
        <v>422</v>
      </c>
      <c r="B178" s="120" t="s">
        <v>423</v>
      </c>
      <c r="C178" s="236">
        <v>92.0645</v>
      </c>
      <c r="D178" s="237">
        <v>13559.7434</v>
      </c>
      <c r="E178" s="236">
        <v>10638</v>
      </c>
      <c r="F178" s="238">
        <v>13597</v>
      </c>
      <c r="G178" s="236">
        <v>16549.6666</v>
      </c>
      <c r="H178" s="239">
        <v>10.1933</v>
      </c>
      <c r="I178" s="240">
        <v>0.7312</v>
      </c>
      <c r="J178" s="240">
        <v>11.6105</v>
      </c>
      <c r="K178" s="240">
        <v>7.4039</v>
      </c>
      <c r="L178" s="240">
        <v>0</v>
      </c>
      <c r="M178" s="241">
        <v>169.3208</v>
      </c>
    </row>
    <row r="179" spans="1:13" ht="12.75">
      <c r="A179" s="242" t="s">
        <v>424</v>
      </c>
      <c r="B179" s="127" t="s">
        <v>425</v>
      </c>
      <c r="C179" s="243">
        <v>518.464</v>
      </c>
      <c r="D179" s="244">
        <v>13752.5787</v>
      </c>
      <c r="E179" s="243">
        <v>10605.6666</v>
      </c>
      <c r="F179" s="245">
        <v>13134.3333</v>
      </c>
      <c r="G179" s="243">
        <v>17011.6109</v>
      </c>
      <c r="H179" s="246">
        <v>16.992</v>
      </c>
      <c r="I179" s="247">
        <v>1.5477</v>
      </c>
      <c r="J179" s="247">
        <v>3.9987</v>
      </c>
      <c r="K179" s="247">
        <v>7.5997</v>
      </c>
      <c r="L179" s="247">
        <v>0</v>
      </c>
      <c r="M179" s="248">
        <v>162.2859</v>
      </c>
    </row>
    <row r="180" spans="1:13" ht="12.75">
      <c r="A180" s="235" t="s">
        <v>426</v>
      </c>
      <c r="B180" s="120" t="s">
        <v>427</v>
      </c>
      <c r="C180" s="236">
        <v>639.6415</v>
      </c>
      <c r="D180" s="237">
        <v>14411.2934</v>
      </c>
      <c r="E180" s="236">
        <v>12622.3333</v>
      </c>
      <c r="F180" s="238">
        <v>14307.1119</v>
      </c>
      <c r="G180" s="236">
        <v>16303</v>
      </c>
      <c r="H180" s="239">
        <v>15.2011</v>
      </c>
      <c r="I180" s="240">
        <v>0.2731</v>
      </c>
      <c r="J180" s="240">
        <v>6.747</v>
      </c>
      <c r="K180" s="240">
        <v>12.5752</v>
      </c>
      <c r="L180" s="240">
        <v>0</v>
      </c>
      <c r="M180" s="241">
        <v>165.9922</v>
      </c>
    </row>
    <row r="181" spans="1:13" ht="12.75">
      <c r="A181" s="242" t="s">
        <v>428</v>
      </c>
      <c r="B181" s="127" t="s">
        <v>429</v>
      </c>
      <c r="C181" s="243">
        <v>333.3502</v>
      </c>
      <c r="D181" s="244">
        <v>12903.633</v>
      </c>
      <c r="E181" s="243">
        <v>10083</v>
      </c>
      <c r="F181" s="245">
        <v>13381.429</v>
      </c>
      <c r="G181" s="243">
        <v>15629</v>
      </c>
      <c r="H181" s="246">
        <v>15.6111</v>
      </c>
      <c r="I181" s="247">
        <v>0.5355</v>
      </c>
      <c r="J181" s="247">
        <v>5.5091</v>
      </c>
      <c r="K181" s="247">
        <v>11.1771</v>
      </c>
      <c r="L181" s="247">
        <v>0</v>
      </c>
      <c r="M181" s="248">
        <v>164.7972</v>
      </c>
    </row>
    <row r="182" spans="1:13" ht="12.75">
      <c r="A182" s="235" t="s">
        <v>430</v>
      </c>
      <c r="B182" s="120" t="s">
        <v>431</v>
      </c>
      <c r="C182" s="236">
        <v>25.2026</v>
      </c>
      <c r="D182" s="237">
        <v>13289.5283</v>
      </c>
      <c r="E182" s="236">
        <v>9386</v>
      </c>
      <c r="F182" s="238">
        <v>13183.3333</v>
      </c>
      <c r="G182" s="236">
        <v>15057.3333</v>
      </c>
      <c r="H182" s="239">
        <v>15.3497</v>
      </c>
      <c r="I182" s="240">
        <v>2.1193</v>
      </c>
      <c r="J182" s="240">
        <v>3.4933</v>
      </c>
      <c r="K182" s="240">
        <v>6.4705</v>
      </c>
      <c r="L182" s="240">
        <v>0.5639</v>
      </c>
      <c r="M182" s="241">
        <v>173.2229</v>
      </c>
    </row>
    <row r="183" spans="1:13" ht="12.75">
      <c r="A183" s="242" t="s">
        <v>432</v>
      </c>
      <c r="B183" s="127" t="s">
        <v>433</v>
      </c>
      <c r="C183" s="243">
        <v>503.5724</v>
      </c>
      <c r="D183" s="244">
        <v>21718.4288</v>
      </c>
      <c r="E183" s="243">
        <v>19542.3333</v>
      </c>
      <c r="F183" s="245">
        <v>21974.6666</v>
      </c>
      <c r="G183" s="243">
        <v>23916</v>
      </c>
      <c r="H183" s="246">
        <v>7.5061</v>
      </c>
      <c r="I183" s="247">
        <v>1.7996</v>
      </c>
      <c r="J183" s="247">
        <v>19.6741</v>
      </c>
      <c r="K183" s="247">
        <v>12.1636</v>
      </c>
      <c r="L183" s="247">
        <v>0.1837</v>
      </c>
      <c r="M183" s="248">
        <v>172.1194</v>
      </c>
    </row>
    <row r="184" spans="1:13" ht="12.75">
      <c r="A184" s="235" t="s">
        <v>434</v>
      </c>
      <c r="B184" s="120" t="s">
        <v>435</v>
      </c>
      <c r="C184" s="236">
        <v>614.194</v>
      </c>
      <c r="D184" s="237">
        <v>16413.2174</v>
      </c>
      <c r="E184" s="236">
        <v>14555.6666</v>
      </c>
      <c r="F184" s="238">
        <v>16266.6666</v>
      </c>
      <c r="G184" s="236">
        <v>18575</v>
      </c>
      <c r="H184" s="239">
        <v>6.9366</v>
      </c>
      <c r="I184" s="240">
        <v>1.0432</v>
      </c>
      <c r="J184" s="240">
        <v>17.7886</v>
      </c>
      <c r="K184" s="240">
        <v>9.6165</v>
      </c>
      <c r="L184" s="240">
        <v>0.562</v>
      </c>
      <c r="M184" s="241">
        <v>167.7299</v>
      </c>
    </row>
    <row r="185" spans="1:13" ht="12.75">
      <c r="A185" s="242" t="s">
        <v>436</v>
      </c>
      <c r="B185" s="127" t="s">
        <v>437</v>
      </c>
      <c r="C185" s="243">
        <v>66.3566</v>
      </c>
      <c r="D185" s="244">
        <v>14143.1949</v>
      </c>
      <c r="E185" s="243">
        <v>8872</v>
      </c>
      <c r="F185" s="245">
        <v>13723.3333</v>
      </c>
      <c r="G185" s="243">
        <v>18133.6666</v>
      </c>
      <c r="H185" s="246">
        <v>14.071</v>
      </c>
      <c r="I185" s="247">
        <v>1.2068</v>
      </c>
      <c r="J185" s="247">
        <v>3.4775</v>
      </c>
      <c r="K185" s="247">
        <v>9.0842</v>
      </c>
      <c r="L185" s="247">
        <v>0.9213</v>
      </c>
      <c r="M185" s="248">
        <v>173.4728</v>
      </c>
    </row>
    <row r="186" spans="1:13" ht="12.75">
      <c r="A186" s="235" t="s">
        <v>438</v>
      </c>
      <c r="B186" s="120" t="s">
        <v>439</v>
      </c>
      <c r="C186" s="236">
        <v>204.8439</v>
      </c>
      <c r="D186" s="237">
        <v>16913.352</v>
      </c>
      <c r="E186" s="236">
        <v>15253.3333</v>
      </c>
      <c r="F186" s="238">
        <v>16998.3333</v>
      </c>
      <c r="G186" s="236">
        <v>18363.3491</v>
      </c>
      <c r="H186" s="239">
        <v>13.5406</v>
      </c>
      <c r="I186" s="240">
        <v>0.9569</v>
      </c>
      <c r="J186" s="240">
        <v>11.3042</v>
      </c>
      <c r="K186" s="240">
        <v>8.0736</v>
      </c>
      <c r="L186" s="240">
        <v>0.0157</v>
      </c>
      <c r="M186" s="241">
        <v>178.1941</v>
      </c>
    </row>
    <row r="187" spans="1:13" ht="12.75">
      <c r="A187" s="242" t="s">
        <v>440</v>
      </c>
      <c r="B187" s="127" t="s">
        <v>441</v>
      </c>
      <c r="C187" s="243">
        <v>647.2511</v>
      </c>
      <c r="D187" s="244">
        <v>15257.7157</v>
      </c>
      <c r="E187" s="243">
        <v>11249.3333</v>
      </c>
      <c r="F187" s="245">
        <v>14904.0848</v>
      </c>
      <c r="G187" s="243">
        <v>20160.3333</v>
      </c>
      <c r="H187" s="246">
        <v>9.8617</v>
      </c>
      <c r="I187" s="247">
        <v>1.683</v>
      </c>
      <c r="J187" s="247">
        <v>3.8599</v>
      </c>
      <c r="K187" s="247">
        <v>15.4271</v>
      </c>
      <c r="L187" s="247">
        <v>0.2144</v>
      </c>
      <c r="M187" s="248">
        <v>175.6191</v>
      </c>
    </row>
    <row r="188" spans="1:13" ht="12.75">
      <c r="A188" s="235" t="s">
        <v>442</v>
      </c>
      <c r="B188" s="120" t="s">
        <v>443</v>
      </c>
      <c r="C188" s="236">
        <v>58.2315</v>
      </c>
      <c r="D188" s="237">
        <v>14745.0205</v>
      </c>
      <c r="E188" s="236">
        <v>10731.6666</v>
      </c>
      <c r="F188" s="238">
        <v>15123</v>
      </c>
      <c r="G188" s="236">
        <v>17562.3333</v>
      </c>
      <c r="H188" s="239">
        <v>12.0759</v>
      </c>
      <c r="I188" s="240">
        <v>2.2173</v>
      </c>
      <c r="J188" s="240">
        <v>7.1263</v>
      </c>
      <c r="K188" s="240">
        <v>13.7377</v>
      </c>
      <c r="L188" s="240">
        <v>3.0994</v>
      </c>
      <c r="M188" s="241">
        <v>173.3412</v>
      </c>
    </row>
    <row r="189" spans="1:13" ht="12.75">
      <c r="A189" s="242" t="s">
        <v>444</v>
      </c>
      <c r="B189" s="127" t="s">
        <v>445</v>
      </c>
      <c r="C189" s="243">
        <v>232.974</v>
      </c>
      <c r="D189" s="244">
        <v>11978.3981</v>
      </c>
      <c r="E189" s="243">
        <v>9671</v>
      </c>
      <c r="F189" s="245">
        <v>11094</v>
      </c>
      <c r="G189" s="243">
        <v>15426.6666</v>
      </c>
      <c r="H189" s="246">
        <v>8.5415</v>
      </c>
      <c r="I189" s="247">
        <v>0.724</v>
      </c>
      <c r="J189" s="247">
        <v>2.0412</v>
      </c>
      <c r="K189" s="247">
        <v>15.7826</v>
      </c>
      <c r="L189" s="247">
        <v>0.1962</v>
      </c>
      <c r="M189" s="248">
        <v>171.0976</v>
      </c>
    </row>
    <row r="190" spans="1:13" ht="12.75">
      <c r="A190" s="235" t="s">
        <v>446</v>
      </c>
      <c r="B190" s="120" t="s">
        <v>447</v>
      </c>
      <c r="C190" s="236">
        <v>199.753</v>
      </c>
      <c r="D190" s="237">
        <v>15979.1125</v>
      </c>
      <c r="E190" s="236">
        <v>12201.6666</v>
      </c>
      <c r="F190" s="238">
        <v>15672</v>
      </c>
      <c r="G190" s="236">
        <v>20040</v>
      </c>
      <c r="H190" s="239">
        <v>8.6831</v>
      </c>
      <c r="I190" s="240">
        <v>1.9279</v>
      </c>
      <c r="J190" s="240">
        <v>1.333</v>
      </c>
      <c r="K190" s="240">
        <v>34.4745</v>
      </c>
      <c r="L190" s="240">
        <v>0.2379</v>
      </c>
      <c r="M190" s="241">
        <v>176.8743</v>
      </c>
    </row>
    <row r="191" spans="1:13" ht="12.75">
      <c r="A191" s="242" t="s">
        <v>448</v>
      </c>
      <c r="B191" s="127" t="s">
        <v>449</v>
      </c>
      <c r="C191" s="243">
        <v>289.4854</v>
      </c>
      <c r="D191" s="244">
        <v>11873.6535</v>
      </c>
      <c r="E191" s="243">
        <v>9899.2938</v>
      </c>
      <c r="F191" s="245">
        <v>11578</v>
      </c>
      <c r="G191" s="243">
        <v>14115.9744</v>
      </c>
      <c r="H191" s="246">
        <v>13.0467</v>
      </c>
      <c r="I191" s="247">
        <v>1.9986</v>
      </c>
      <c r="J191" s="247">
        <v>5.5511</v>
      </c>
      <c r="K191" s="247">
        <v>8.6934</v>
      </c>
      <c r="L191" s="247">
        <v>0.0394</v>
      </c>
      <c r="M191" s="248">
        <v>174.3346</v>
      </c>
    </row>
    <row r="192" spans="1:13" ht="12.75">
      <c r="A192" s="235" t="s">
        <v>450</v>
      </c>
      <c r="B192" s="120" t="s">
        <v>451</v>
      </c>
      <c r="C192" s="236">
        <v>303.7864</v>
      </c>
      <c r="D192" s="237">
        <v>12233.8195</v>
      </c>
      <c r="E192" s="236">
        <v>9091</v>
      </c>
      <c r="F192" s="238">
        <v>11932.798</v>
      </c>
      <c r="G192" s="236">
        <v>15959</v>
      </c>
      <c r="H192" s="239">
        <v>16.9613</v>
      </c>
      <c r="I192" s="240">
        <v>2.2564</v>
      </c>
      <c r="J192" s="240">
        <v>3.5709</v>
      </c>
      <c r="K192" s="240">
        <v>7.6858</v>
      </c>
      <c r="L192" s="240">
        <v>0.087</v>
      </c>
      <c r="M192" s="241">
        <v>169.7713</v>
      </c>
    </row>
    <row r="193" spans="1:13" ht="12.75">
      <c r="A193" s="242" t="s">
        <v>452</v>
      </c>
      <c r="B193" s="127" t="s">
        <v>583</v>
      </c>
      <c r="C193" s="243">
        <v>470.7633</v>
      </c>
      <c r="D193" s="244">
        <v>8797.2504</v>
      </c>
      <c r="E193" s="243">
        <v>7084.3333</v>
      </c>
      <c r="F193" s="245">
        <v>8490.3988</v>
      </c>
      <c r="G193" s="243">
        <v>10666.3129</v>
      </c>
      <c r="H193" s="246">
        <v>10.0409</v>
      </c>
      <c r="I193" s="247">
        <v>0.942</v>
      </c>
      <c r="J193" s="247">
        <v>4.4681</v>
      </c>
      <c r="K193" s="247">
        <v>6.6</v>
      </c>
      <c r="L193" s="247">
        <v>0</v>
      </c>
      <c r="M193" s="248">
        <v>165.347</v>
      </c>
    </row>
    <row r="194" spans="1:13" ht="12.75">
      <c r="A194" s="235" t="s">
        <v>454</v>
      </c>
      <c r="B194" s="120" t="s">
        <v>455</v>
      </c>
      <c r="C194" s="236">
        <v>11.7365</v>
      </c>
      <c r="D194" s="237">
        <v>11093.8241</v>
      </c>
      <c r="E194" s="236">
        <v>7574.6666</v>
      </c>
      <c r="F194" s="238">
        <v>11831.3243</v>
      </c>
      <c r="G194" s="236">
        <v>13833.6666</v>
      </c>
      <c r="H194" s="239">
        <v>10.4652</v>
      </c>
      <c r="I194" s="240">
        <v>0.8645</v>
      </c>
      <c r="J194" s="240">
        <v>0.8571</v>
      </c>
      <c r="K194" s="240">
        <v>6.8459</v>
      </c>
      <c r="L194" s="240">
        <v>0.0161</v>
      </c>
      <c r="M194" s="241">
        <v>165.3389</v>
      </c>
    </row>
    <row r="195" spans="1:13" ht="12.75">
      <c r="A195" s="242" t="s">
        <v>456</v>
      </c>
      <c r="B195" s="127" t="s">
        <v>457</v>
      </c>
      <c r="C195" s="243">
        <v>28.0618</v>
      </c>
      <c r="D195" s="244">
        <v>11539.2217</v>
      </c>
      <c r="E195" s="243">
        <v>6165</v>
      </c>
      <c r="F195" s="245">
        <v>10906.3333</v>
      </c>
      <c r="G195" s="243">
        <v>16283.6344</v>
      </c>
      <c r="H195" s="246">
        <v>8.8425</v>
      </c>
      <c r="I195" s="247">
        <v>1.5922</v>
      </c>
      <c r="J195" s="247">
        <v>7.2072</v>
      </c>
      <c r="K195" s="247">
        <v>4.3412</v>
      </c>
      <c r="L195" s="247">
        <v>0.3919</v>
      </c>
      <c r="M195" s="248">
        <v>168.1975</v>
      </c>
    </row>
    <row r="196" spans="1:13" ht="12.75">
      <c r="A196" s="235" t="s">
        <v>458</v>
      </c>
      <c r="B196" s="120" t="s">
        <v>459</v>
      </c>
      <c r="C196" s="236">
        <v>262.4106</v>
      </c>
      <c r="D196" s="237">
        <v>9368.2699</v>
      </c>
      <c r="E196" s="236">
        <v>6227</v>
      </c>
      <c r="F196" s="238">
        <v>9168.6666</v>
      </c>
      <c r="G196" s="236">
        <v>12424</v>
      </c>
      <c r="H196" s="239">
        <v>7.0288</v>
      </c>
      <c r="I196" s="240">
        <v>0.8873</v>
      </c>
      <c r="J196" s="240">
        <v>12.9082</v>
      </c>
      <c r="K196" s="240">
        <v>5.5871</v>
      </c>
      <c r="L196" s="240">
        <v>0.1958</v>
      </c>
      <c r="M196" s="241">
        <v>170.7308</v>
      </c>
    </row>
    <row r="197" spans="1:13" ht="12.75">
      <c r="A197" s="242" t="s">
        <v>460</v>
      </c>
      <c r="B197" s="127" t="s">
        <v>461</v>
      </c>
      <c r="C197" s="243">
        <v>115.9828</v>
      </c>
      <c r="D197" s="244">
        <v>11619.4269</v>
      </c>
      <c r="E197" s="243">
        <v>8477.3333</v>
      </c>
      <c r="F197" s="245">
        <v>11687.3765</v>
      </c>
      <c r="G197" s="243">
        <v>14655.3333</v>
      </c>
      <c r="H197" s="246">
        <v>11.7287</v>
      </c>
      <c r="I197" s="247">
        <v>1.1526</v>
      </c>
      <c r="J197" s="247">
        <v>11.2662</v>
      </c>
      <c r="K197" s="247">
        <v>8.3232</v>
      </c>
      <c r="L197" s="247">
        <v>0.0281</v>
      </c>
      <c r="M197" s="248">
        <v>169.2954</v>
      </c>
    </row>
    <row r="198" spans="1:13" ht="12.75">
      <c r="A198" s="235" t="s">
        <v>462</v>
      </c>
      <c r="B198" s="120" t="s">
        <v>463</v>
      </c>
      <c r="C198" s="236">
        <v>71.1833</v>
      </c>
      <c r="D198" s="237">
        <v>11396.1842</v>
      </c>
      <c r="E198" s="236">
        <v>5935.6666</v>
      </c>
      <c r="F198" s="238">
        <v>11645</v>
      </c>
      <c r="G198" s="236">
        <v>16043.6666</v>
      </c>
      <c r="H198" s="239">
        <v>13.8533</v>
      </c>
      <c r="I198" s="240">
        <v>0.2377</v>
      </c>
      <c r="J198" s="240">
        <v>2.7941</v>
      </c>
      <c r="K198" s="240">
        <v>10.6977</v>
      </c>
      <c r="L198" s="240">
        <v>1.933</v>
      </c>
      <c r="M198" s="241">
        <v>164.5859</v>
      </c>
    </row>
    <row r="199" spans="1:13" ht="12.75">
      <c r="A199" s="242" t="s">
        <v>464</v>
      </c>
      <c r="B199" s="127" t="s">
        <v>465</v>
      </c>
      <c r="C199" s="243">
        <v>44.9547</v>
      </c>
      <c r="D199" s="244">
        <v>12351.6413</v>
      </c>
      <c r="E199" s="243">
        <v>7478</v>
      </c>
      <c r="F199" s="245">
        <v>12299.3333</v>
      </c>
      <c r="G199" s="243">
        <v>17083.3333</v>
      </c>
      <c r="H199" s="246">
        <v>7.8483</v>
      </c>
      <c r="I199" s="247">
        <v>0.2335</v>
      </c>
      <c r="J199" s="247">
        <v>4.9999</v>
      </c>
      <c r="K199" s="247">
        <v>10.0434</v>
      </c>
      <c r="L199" s="247">
        <v>0.0421</v>
      </c>
      <c r="M199" s="248">
        <v>171.4763</v>
      </c>
    </row>
    <row r="200" spans="1:13" ht="12.75">
      <c r="A200" s="235" t="s">
        <v>468</v>
      </c>
      <c r="B200" s="120" t="s">
        <v>584</v>
      </c>
      <c r="C200" s="236">
        <v>13.3848</v>
      </c>
      <c r="D200" s="237">
        <v>16491.2188</v>
      </c>
      <c r="E200" s="236">
        <v>7560.9861</v>
      </c>
      <c r="F200" s="238">
        <v>20805.6666</v>
      </c>
      <c r="G200" s="236">
        <v>22797.3333</v>
      </c>
      <c r="H200" s="239">
        <v>28.2157</v>
      </c>
      <c r="I200" s="240">
        <v>0</v>
      </c>
      <c r="J200" s="240">
        <v>2.7685</v>
      </c>
      <c r="K200" s="240">
        <v>10.8907</v>
      </c>
      <c r="L200" s="240">
        <v>0</v>
      </c>
      <c r="M200" s="241">
        <v>167.8957</v>
      </c>
    </row>
    <row r="201" spans="1:13" ht="12.75">
      <c r="A201" s="242" t="s">
        <v>470</v>
      </c>
      <c r="B201" s="127" t="s">
        <v>585</v>
      </c>
      <c r="C201" s="243">
        <v>49.262</v>
      </c>
      <c r="D201" s="244">
        <v>13112.1824</v>
      </c>
      <c r="E201" s="243">
        <v>10353</v>
      </c>
      <c r="F201" s="245">
        <v>12746.6666</v>
      </c>
      <c r="G201" s="243">
        <v>16153.3333</v>
      </c>
      <c r="H201" s="246">
        <v>24.3839</v>
      </c>
      <c r="I201" s="247">
        <v>0.6467</v>
      </c>
      <c r="J201" s="247">
        <v>1.8417</v>
      </c>
      <c r="K201" s="247">
        <v>10.5473</v>
      </c>
      <c r="L201" s="247">
        <v>0.6937</v>
      </c>
      <c r="M201" s="248">
        <v>164.9886</v>
      </c>
    </row>
    <row r="202" spans="1:13" ht="12.75">
      <c r="A202" s="235" t="s">
        <v>472</v>
      </c>
      <c r="B202" s="120" t="s">
        <v>473</v>
      </c>
      <c r="C202" s="236">
        <v>14.9234</v>
      </c>
      <c r="D202" s="237">
        <v>9751.4418</v>
      </c>
      <c r="E202" s="236">
        <v>7609.3333</v>
      </c>
      <c r="F202" s="238">
        <v>10336</v>
      </c>
      <c r="G202" s="236">
        <v>11760.6666</v>
      </c>
      <c r="H202" s="239">
        <v>15.2494</v>
      </c>
      <c r="I202" s="240">
        <v>1.5752</v>
      </c>
      <c r="J202" s="240">
        <v>0.2613</v>
      </c>
      <c r="K202" s="240">
        <v>15.7286</v>
      </c>
      <c r="L202" s="240">
        <v>0</v>
      </c>
      <c r="M202" s="241">
        <v>167.9745</v>
      </c>
    </row>
    <row r="203" spans="1:13" ht="12.75">
      <c r="A203" s="242" t="s">
        <v>474</v>
      </c>
      <c r="B203" s="127" t="s">
        <v>475</v>
      </c>
      <c r="C203" s="243">
        <v>468.8744</v>
      </c>
      <c r="D203" s="244">
        <v>13095.8596</v>
      </c>
      <c r="E203" s="243">
        <v>8759</v>
      </c>
      <c r="F203" s="245">
        <v>13037.1348</v>
      </c>
      <c r="G203" s="243">
        <v>17226.3333</v>
      </c>
      <c r="H203" s="246">
        <v>14.2245</v>
      </c>
      <c r="I203" s="247">
        <v>1.4753</v>
      </c>
      <c r="J203" s="247">
        <v>7.5567</v>
      </c>
      <c r="K203" s="247">
        <v>7.4976</v>
      </c>
      <c r="L203" s="247">
        <v>0.0045</v>
      </c>
      <c r="M203" s="248">
        <v>169.2479</v>
      </c>
    </row>
    <row r="204" spans="1:13" ht="12.75">
      <c r="A204" s="235" t="s">
        <v>476</v>
      </c>
      <c r="B204" s="120" t="s">
        <v>477</v>
      </c>
      <c r="C204" s="236">
        <v>74.5111</v>
      </c>
      <c r="D204" s="237">
        <v>14239.3191</v>
      </c>
      <c r="E204" s="236">
        <v>10457</v>
      </c>
      <c r="F204" s="238">
        <v>14269.3333</v>
      </c>
      <c r="G204" s="236">
        <v>17674.6581</v>
      </c>
      <c r="H204" s="239">
        <v>14.9638</v>
      </c>
      <c r="I204" s="240">
        <v>0.5829</v>
      </c>
      <c r="J204" s="240">
        <v>12.8714</v>
      </c>
      <c r="K204" s="240">
        <v>9.1582</v>
      </c>
      <c r="L204" s="240">
        <v>0</v>
      </c>
      <c r="M204" s="241">
        <v>165.7717</v>
      </c>
    </row>
    <row r="205" spans="1:13" ht="12.75">
      <c r="A205" s="242" t="s">
        <v>478</v>
      </c>
      <c r="B205" s="127" t="s">
        <v>479</v>
      </c>
      <c r="C205" s="243">
        <v>266.4639</v>
      </c>
      <c r="D205" s="244">
        <v>12225.9588</v>
      </c>
      <c r="E205" s="243">
        <v>9220.0406</v>
      </c>
      <c r="F205" s="245">
        <v>10895.6666</v>
      </c>
      <c r="G205" s="243">
        <v>16455</v>
      </c>
      <c r="H205" s="246">
        <v>11.7025</v>
      </c>
      <c r="I205" s="247">
        <v>0.2017</v>
      </c>
      <c r="J205" s="247">
        <v>1.6484</v>
      </c>
      <c r="K205" s="247">
        <v>7.9665</v>
      </c>
      <c r="L205" s="247">
        <v>0.0883</v>
      </c>
      <c r="M205" s="248">
        <v>165.9308</v>
      </c>
    </row>
    <row r="206" spans="1:13" ht="12.75">
      <c r="A206" s="235" t="s">
        <v>480</v>
      </c>
      <c r="B206" s="120" t="s">
        <v>481</v>
      </c>
      <c r="C206" s="236">
        <v>43.1348</v>
      </c>
      <c r="D206" s="237">
        <v>10858.2552</v>
      </c>
      <c r="E206" s="236">
        <v>8754.3333</v>
      </c>
      <c r="F206" s="238">
        <v>10625.3333</v>
      </c>
      <c r="G206" s="236">
        <v>14144.2277</v>
      </c>
      <c r="H206" s="239">
        <v>1.457</v>
      </c>
      <c r="I206" s="240">
        <v>0.0343</v>
      </c>
      <c r="J206" s="240">
        <v>1.2599</v>
      </c>
      <c r="K206" s="240">
        <v>23.8261</v>
      </c>
      <c r="L206" s="240">
        <v>0</v>
      </c>
      <c r="M206" s="241">
        <v>162.8615</v>
      </c>
    </row>
    <row r="207" spans="1:13" ht="12.75">
      <c r="A207" s="242" t="s">
        <v>482</v>
      </c>
      <c r="B207" s="127" t="s">
        <v>483</v>
      </c>
      <c r="C207" s="243">
        <v>73.911</v>
      </c>
      <c r="D207" s="244">
        <v>10811.2955</v>
      </c>
      <c r="E207" s="243">
        <v>7971.3626</v>
      </c>
      <c r="F207" s="245">
        <v>10889.5429</v>
      </c>
      <c r="G207" s="243">
        <v>13615.6666</v>
      </c>
      <c r="H207" s="246">
        <v>14.5675</v>
      </c>
      <c r="I207" s="247">
        <v>0.9856</v>
      </c>
      <c r="J207" s="247">
        <v>4.8495</v>
      </c>
      <c r="K207" s="247">
        <v>8.6653</v>
      </c>
      <c r="L207" s="247">
        <v>0</v>
      </c>
      <c r="M207" s="248">
        <v>170.4494</v>
      </c>
    </row>
    <row r="208" spans="1:13" ht="12.75">
      <c r="A208" s="235" t="s">
        <v>484</v>
      </c>
      <c r="B208" s="120" t="s">
        <v>586</v>
      </c>
      <c r="C208" s="236">
        <v>792.3734</v>
      </c>
      <c r="D208" s="237">
        <v>11922.8539</v>
      </c>
      <c r="E208" s="236">
        <v>9179.6666</v>
      </c>
      <c r="F208" s="238">
        <v>11793.3333</v>
      </c>
      <c r="G208" s="236">
        <v>14852.2222</v>
      </c>
      <c r="H208" s="239">
        <v>12.2773</v>
      </c>
      <c r="I208" s="240">
        <v>0.812</v>
      </c>
      <c r="J208" s="240">
        <v>6.5989</v>
      </c>
      <c r="K208" s="240">
        <v>8.4202</v>
      </c>
      <c r="L208" s="240">
        <v>0.3375</v>
      </c>
      <c r="M208" s="241">
        <v>168.8446</v>
      </c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587</v>
      </c>
      <c r="S1" s="6" t="s">
        <v>1</v>
      </c>
      <c r="T1" s="270" t="s">
        <v>588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589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590</v>
      </c>
      <c r="D8" s="372" t="s">
        <v>591</v>
      </c>
      <c r="E8" s="373"/>
      <c r="F8" s="372" t="s">
        <v>592</v>
      </c>
      <c r="G8" s="374"/>
      <c r="H8" s="373"/>
    </row>
    <row r="9" spans="1:8" ht="16.5" customHeight="1">
      <c r="A9" s="325"/>
      <c r="B9" s="327"/>
      <c r="C9" s="355"/>
      <c r="D9" s="368" t="s">
        <v>593</v>
      </c>
      <c r="E9" s="369"/>
      <c r="F9" s="368" t="s">
        <v>593</v>
      </c>
      <c r="G9" s="370"/>
      <c r="H9" s="369"/>
    </row>
    <row r="10" spans="1:8" ht="16.5" customHeight="1">
      <c r="A10" s="325"/>
      <c r="B10" s="327"/>
      <c r="C10" s="355"/>
      <c r="D10" s="275" t="s">
        <v>594</v>
      </c>
      <c r="E10" s="275" t="s">
        <v>595</v>
      </c>
      <c r="F10" s="275" t="s">
        <v>594</v>
      </c>
      <c r="G10" s="375" t="s">
        <v>595</v>
      </c>
      <c r="H10" s="376"/>
    </row>
    <row r="11" spans="1:8" ht="16.5" customHeight="1">
      <c r="A11" s="325"/>
      <c r="B11" s="327"/>
      <c r="C11" s="355"/>
      <c r="D11" s="276"/>
      <c r="E11" s="276" t="s">
        <v>596</v>
      </c>
      <c r="F11" s="276"/>
      <c r="G11" s="276" t="s">
        <v>597</v>
      </c>
      <c r="H11" s="276" t="s">
        <v>598</v>
      </c>
    </row>
    <row r="12" spans="1:8" ht="16.5" customHeight="1">
      <c r="A12" s="328"/>
      <c r="B12" s="330"/>
      <c r="C12" s="356"/>
      <c r="D12" s="233" t="s">
        <v>516</v>
      </c>
      <c r="E12" s="233" t="s">
        <v>516</v>
      </c>
      <c r="F12" s="233" t="s">
        <v>599</v>
      </c>
      <c r="G12" s="233" t="s">
        <v>599</v>
      </c>
      <c r="H12" s="233" t="s">
        <v>599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99.5541</v>
      </c>
      <c r="D14" s="282">
        <v>154.0373</v>
      </c>
      <c r="E14" s="283">
        <v>0</v>
      </c>
      <c r="F14" s="283">
        <v>1.6567</v>
      </c>
      <c r="G14" s="283">
        <v>0.3102</v>
      </c>
      <c r="H14" s="283">
        <v>1.2376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600</v>
      </c>
      <c r="C15" s="286">
        <v>87.0332</v>
      </c>
      <c r="D15" s="287">
        <v>155.2655</v>
      </c>
      <c r="E15" s="288">
        <v>0</v>
      </c>
      <c r="F15" s="288">
        <v>1.7055</v>
      </c>
      <c r="G15" s="288">
        <v>0.3207</v>
      </c>
      <c r="H15" s="288">
        <v>1.3017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342.1324</v>
      </c>
      <c r="D16" s="282">
        <v>153.4755</v>
      </c>
      <c r="E16" s="283">
        <v>0.8647</v>
      </c>
      <c r="F16" s="283">
        <v>1.5744</v>
      </c>
      <c r="G16" s="283">
        <v>0.2646</v>
      </c>
      <c r="H16" s="283">
        <v>1.1115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66.7232</v>
      </c>
      <c r="D17" s="287">
        <v>154.1119</v>
      </c>
      <c r="E17" s="288">
        <v>0.4527</v>
      </c>
      <c r="F17" s="288">
        <v>2.2636</v>
      </c>
      <c r="G17" s="288">
        <v>0.0895</v>
      </c>
      <c r="H17" s="288">
        <v>1.9402</v>
      </c>
    </row>
    <row r="18" spans="1:8" ht="12.75" customHeight="1">
      <c r="A18" s="280" t="s">
        <v>82</v>
      </c>
      <c r="B18" s="280" t="s">
        <v>83</v>
      </c>
      <c r="C18" s="281">
        <v>121.6016</v>
      </c>
      <c r="D18" s="289">
        <v>152.3233</v>
      </c>
      <c r="E18" s="283">
        <v>1.644</v>
      </c>
      <c r="F18" s="283">
        <v>2.6</v>
      </c>
      <c r="G18" s="283">
        <v>0.4053</v>
      </c>
      <c r="H18" s="283">
        <v>1.4933</v>
      </c>
    </row>
    <row r="19" spans="1:8" ht="12.75" customHeight="1">
      <c r="A19" s="285" t="s">
        <v>84</v>
      </c>
      <c r="B19" s="285" t="s">
        <v>85</v>
      </c>
      <c r="C19" s="286">
        <v>11.0968</v>
      </c>
      <c r="D19" s="290">
        <v>151.8475</v>
      </c>
      <c r="E19" s="288">
        <v>3.253</v>
      </c>
      <c r="F19" s="288">
        <v>2.2242</v>
      </c>
      <c r="G19" s="288">
        <v>1.6125</v>
      </c>
      <c r="H19" s="288">
        <v>0.5282</v>
      </c>
    </row>
    <row r="20" spans="1:8" ht="12.75" customHeight="1">
      <c r="A20" s="280" t="s">
        <v>86</v>
      </c>
      <c r="B20" s="280" t="s">
        <v>601</v>
      </c>
      <c r="C20" s="281">
        <v>366.6703</v>
      </c>
      <c r="D20" s="289">
        <v>144.3821</v>
      </c>
      <c r="E20" s="283">
        <v>0.4593</v>
      </c>
      <c r="F20" s="283">
        <v>2.1277</v>
      </c>
      <c r="G20" s="283">
        <v>0.6498</v>
      </c>
      <c r="H20" s="283">
        <v>1.3641</v>
      </c>
    </row>
    <row r="21" spans="1:8" ht="12.75" customHeight="1">
      <c r="A21" s="285" t="s">
        <v>88</v>
      </c>
      <c r="B21" s="285" t="s">
        <v>602</v>
      </c>
      <c r="C21" s="286">
        <v>67.8156</v>
      </c>
      <c r="D21" s="290">
        <v>152.587</v>
      </c>
      <c r="E21" s="288">
        <v>0.2258</v>
      </c>
      <c r="F21" s="288">
        <v>1.8164</v>
      </c>
      <c r="G21" s="288">
        <v>0.3719</v>
      </c>
      <c r="H21" s="288">
        <v>1.227</v>
      </c>
    </row>
    <row r="22" spans="1:8" ht="12.75" customHeight="1">
      <c r="A22" s="280" t="s">
        <v>90</v>
      </c>
      <c r="B22" s="280" t="s">
        <v>603</v>
      </c>
      <c r="C22" s="281">
        <v>34.1079</v>
      </c>
      <c r="D22" s="289">
        <v>152.219</v>
      </c>
      <c r="E22" s="283">
        <v>0.2857</v>
      </c>
      <c r="F22" s="283">
        <v>1.5809</v>
      </c>
      <c r="G22" s="283">
        <v>0.5523</v>
      </c>
      <c r="H22" s="283">
        <v>0.8095</v>
      </c>
    </row>
    <row r="23" spans="1:8" ht="12.75" customHeight="1">
      <c r="A23" s="285" t="s">
        <v>92</v>
      </c>
      <c r="B23" s="285" t="s">
        <v>93</v>
      </c>
      <c r="C23" s="286">
        <v>255.9746</v>
      </c>
      <c r="D23" s="290">
        <v>153.7946</v>
      </c>
      <c r="E23" s="288">
        <v>0.5739</v>
      </c>
      <c r="F23" s="288">
        <v>1.6364</v>
      </c>
      <c r="G23" s="288">
        <v>0.3142</v>
      </c>
      <c r="H23" s="288">
        <v>1.0413</v>
      </c>
    </row>
    <row r="24" spans="1:8" ht="12.75" customHeight="1">
      <c r="A24" s="280" t="s">
        <v>94</v>
      </c>
      <c r="B24" s="280" t="s">
        <v>604</v>
      </c>
      <c r="C24" s="281">
        <v>49.877</v>
      </c>
      <c r="D24" s="289">
        <v>154.1683</v>
      </c>
      <c r="E24" s="283">
        <v>0</v>
      </c>
      <c r="F24" s="283">
        <v>1.36</v>
      </c>
      <c r="G24" s="283">
        <v>0.0533</v>
      </c>
      <c r="H24" s="283">
        <v>1.0333</v>
      </c>
    </row>
    <row r="25" spans="1:8" ht="12.75" customHeight="1">
      <c r="A25" s="285" t="s">
        <v>96</v>
      </c>
      <c r="B25" s="285" t="s">
        <v>605</v>
      </c>
      <c r="C25" s="286">
        <v>129.2685</v>
      </c>
      <c r="D25" s="290">
        <v>153.9472</v>
      </c>
      <c r="E25" s="288">
        <v>0.0499</v>
      </c>
      <c r="F25" s="288">
        <v>1.5491</v>
      </c>
      <c r="G25" s="288">
        <v>0.151</v>
      </c>
      <c r="H25" s="288">
        <v>1.1958</v>
      </c>
    </row>
    <row r="26" spans="1:8" ht="12.75" customHeight="1">
      <c r="A26" s="280" t="s">
        <v>98</v>
      </c>
      <c r="B26" s="280" t="s">
        <v>606</v>
      </c>
      <c r="C26" s="281">
        <v>20.9165</v>
      </c>
      <c r="D26" s="289">
        <v>151.9235</v>
      </c>
      <c r="E26" s="283">
        <v>0.4653</v>
      </c>
      <c r="F26" s="283">
        <v>1.7666</v>
      </c>
      <c r="G26" s="283">
        <v>0.2208</v>
      </c>
      <c r="H26" s="283">
        <v>1.4354</v>
      </c>
    </row>
    <row r="27" spans="1:8" ht="12.75">
      <c r="A27" s="285" t="s">
        <v>100</v>
      </c>
      <c r="B27" s="285" t="s">
        <v>101</v>
      </c>
      <c r="C27" s="286">
        <v>60.9872</v>
      </c>
      <c r="D27" s="290">
        <v>151.4421</v>
      </c>
      <c r="E27" s="288">
        <v>0.2032</v>
      </c>
      <c r="F27" s="288">
        <v>1.7591</v>
      </c>
      <c r="G27" s="288">
        <v>0.4705</v>
      </c>
      <c r="H27" s="288">
        <v>1.0907</v>
      </c>
    </row>
    <row r="28" spans="1:8" ht="12.75">
      <c r="A28" s="280" t="s">
        <v>102</v>
      </c>
      <c r="B28" s="280" t="s">
        <v>103</v>
      </c>
      <c r="C28" s="281">
        <v>33.8924</v>
      </c>
      <c r="D28" s="289">
        <v>158.6078</v>
      </c>
      <c r="E28" s="283">
        <v>1.7353</v>
      </c>
      <c r="F28" s="283">
        <v>0.9901</v>
      </c>
      <c r="G28" s="283">
        <v>0.0686</v>
      </c>
      <c r="H28" s="283">
        <v>0.7254</v>
      </c>
    </row>
    <row r="29" spans="1:8" ht="12.75">
      <c r="A29" s="285" t="s">
        <v>104</v>
      </c>
      <c r="B29" s="285" t="s">
        <v>105</v>
      </c>
      <c r="C29" s="286">
        <v>77.0176</v>
      </c>
      <c r="D29" s="290">
        <v>151.7638</v>
      </c>
      <c r="E29" s="288">
        <v>0.4525</v>
      </c>
      <c r="F29" s="288">
        <v>1.6076</v>
      </c>
      <c r="G29" s="288">
        <v>0.0905</v>
      </c>
      <c r="H29" s="288">
        <v>1.2154</v>
      </c>
    </row>
    <row r="30" spans="1:8" ht="12.75">
      <c r="A30" s="280" t="s">
        <v>106</v>
      </c>
      <c r="B30" s="280" t="s">
        <v>107</v>
      </c>
      <c r="C30" s="281">
        <v>108.3525</v>
      </c>
      <c r="D30" s="289">
        <v>151.6433</v>
      </c>
      <c r="E30" s="283">
        <v>0.9052</v>
      </c>
      <c r="F30" s="283">
        <v>1.6175</v>
      </c>
      <c r="G30" s="283">
        <v>0.4518</v>
      </c>
      <c r="H30" s="283">
        <v>0.9699</v>
      </c>
    </row>
    <row r="31" spans="1:8" ht="12.75">
      <c r="A31" s="285" t="s">
        <v>108</v>
      </c>
      <c r="B31" s="285" t="s">
        <v>607</v>
      </c>
      <c r="C31" s="286">
        <v>12.7847</v>
      </c>
      <c r="D31" s="290">
        <v>159.3846</v>
      </c>
      <c r="E31" s="288">
        <v>0</v>
      </c>
      <c r="F31" s="288">
        <v>1.7435</v>
      </c>
      <c r="G31" s="288">
        <v>0.2307</v>
      </c>
      <c r="H31" s="288">
        <v>1.3846</v>
      </c>
    </row>
    <row r="32" spans="1:8" ht="12.75">
      <c r="A32" s="280" t="s">
        <v>110</v>
      </c>
      <c r="B32" s="280" t="s">
        <v>111</v>
      </c>
      <c r="C32" s="281">
        <v>65.4004</v>
      </c>
      <c r="D32" s="289">
        <v>152.6244</v>
      </c>
      <c r="E32" s="283">
        <v>1.4279</v>
      </c>
      <c r="F32" s="283">
        <v>1.786</v>
      </c>
      <c r="G32" s="283">
        <v>0.4179</v>
      </c>
      <c r="H32" s="283">
        <v>1.0547</v>
      </c>
    </row>
    <row r="33" spans="1:8" ht="12.75">
      <c r="A33" s="285" t="s">
        <v>112</v>
      </c>
      <c r="B33" s="285" t="s">
        <v>113</v>
      </c>
      <c r="C33" s="286">
        <v>17.8462</v>
      </c>
      <c r="D33" s="290">
        <v>152.4259</v>
      </c>
      <c r="E33" s="288">
        <v>0</v>
      </c>
      <c r="F33" s="288">
        <v>2.5185</v>
      </c>
      <c r="G33" s="288">
        <v>0.1851</v>
      </c>
      <c r="H33" s="288">
        <v>2.0185</v>
      </c>
    </row>
    <row r="34" spans="1:8" ht="12.75">
      <c r="A34" s="280" t="s">
        <v>114</v>
      </c>
      <c r="B34" s="280" t="s">
        <v>115</v>
      </c>
      <c r="C34" s="281">
        <v>145.5529</v>
      </c>
      <c r="D34" s="289">
        <v>157.1455</v>
      </c>
      <c r="E34" s="283">
        <v>2.1326</v>
      </c>
      <c r="F34" s="283">
        <v>1.9644</v>
      </c>
      <c r="G34" s="283">
        <v>0.5902</v>
      </c>
      <c r="H34" s="283">
        <v>1.1091</v>
      </c>
    </row>
    <row r="35" spans="1:8" ht="12.75">
      <c r="A35" s="285" t="s">
        <v>116</v>
      </c>
      <c r="B35" s="285" t="s">
        <v>608</v>
      </c>
      <c r="C35" s="286">
        <v>34.5079</v>
      </c>
      <c r="D35" s="290">
        <v>149.7681</v>
      </c>
      <c r="E35" s="288">
        <v>0.7952</v>
      </c>
      <c r="F35" s="288">
        <v>1.6476</v>
      </c>
      <c r="G35" s="288">
        <v>0.3047</v>
      </c>
      <c r="H35" s="288">
        <v>1.1238</v>
      </c>
    </row>
    <row r="36" spans="1:8" ht="12.75">
      <c r="A36" s="280" t="s">
        <v>118</v>
      </c>
      <c r="B36" s="280" t="s">
        <v>609</v>
      </c>
      <c r="C36" s="281">
        <v>33.989</v>
      </c>
      <c r="D36" s="289">
        <v>162.7782</v>
      </c>
      <c r="E36" s="283">
        <v>5.948</v>
      </c>
      <c r="F36" s="283">
        <v>1.2455</v>
      </c>
      <c r="G36" s="283">
        <v>0</v>
      </c>
      <c r="H36" s="283">
        <v>0.8532</v>
      </c>
    </row>
    <row r="37" spans="1:8" ht="12.75">
      <c r="A37" s="285" t="s">
        <v>120</v>
      </c>
      <c r="B37" s="285" t="s">
        <v>121</v>
      </c>
      <c r="C37" s="286">
        <v>12.3934</v>
      </c>
      <c r="D37" s="290">
        <v>153.4896</v>
      </c>
      <c r="E37" s="288">
        <v>0</v>
      </c>
      <c r="F37" s="288">
        <v>1.447</v>
      </c>
      <c r="G37" s="288">
        <v>0.0803</v>
      </c>
      <c r="H37" s="288">
        <v>0.9378</v>
      </c>
    </row>
    <row r="38" spans="1:8" ht="12.75">
      <c r="A38" s="280" t="s">
        <v>122</v>
      </c>
      <c r="B38" s="280" t="s">
        <v>123</v>
      </c>
      <c r="C38" s="281">
        <v>66.5563</v>
      </c>
      <c r="D38" s="289">
        <v>146.9631</v>
      </c>
      <c r="E38" s="283">
        <v>0.1455</v>
      </c>
      <c r="F38" s="283">
        <v>2.2988</v>
      </c>
      <c r="G38" s="283">
        <v>0.3009</v>
      </c>
      <c r="H38" s="283">
        <v>1.8153</v>
      </c>
    </row>
    <row r="39" spans="1:8" ht="12.75">
      <c r="A39" s="285" t="s">
        <v>126</v>
      </c>
      <c r="B39" s="285" t="s">
        <v>127</v>
      </c>
      <c r="C39" s="286">
        <v>58.1916</v>
      </c>
      <c r="D39" s="290">
        <v>151.3635</v>
      </c>
      <c r="E39" s="288">
        <v>0.2809</v>
      </c>
      <c r="F39" s="288">
        <v>1.7697</v>
      </c>
      <c r="G39" s="288">
        <v>0.4157</v>
      </c>
      <c r="H39" s="288">
        <v>1.0506</v>
      </c>
    </row>
    <row r="40" spans="1:8" ht="12.75">
      <c r="A40" s="280" t="s">
        <v>128</v>
      </c>
      <c r="B40" s="280" t="s">
        <v>129</v>
      </c>
      <c r="C40" s="281">
        <v>84.6198</v>
      </c>
      <c r="D40" s="289">
        <v>156.5551</v>
      </c>
      <c r="E40" s="283">
        <v>1.9266</v>
      </c>
      <c r="F40" s="283">
        <v>1.3326</v>
      </c>
      <c r="G40" s="283">
        <v>0.1719</v>
      </c>
      <c r="H40" s="283">
        <v>0.973</v>
      </c>
    </row>
    <row r="41" spans="1:8" ht="12.75">
      <c r="A41" s="285" t="s">
        <v>130</v>
      </c>
      <c r="B41" s="285" t="s">
        <v>610</v>
      </c>
      <c r="C41" s="286">
        <v>90.9257</v>
      </c>
      <c r="D41" s="290">
        <v>154.9734</v>
      </c>
      <c r="E41" s="288">
        <v>2.5577</v>
      </c>
      <c r="F41" s="288">
        <v>1.7414</v>
      </c>
      <c r="G41" s="288">
        <v>0.2067</v>
      </c>
      <c r="H41" s="288">
        <v>1.2879</v>
      </c>
    </row>
    <row r="42" spans="1:8" ht="12.75">
      <c r="A42" s="280" t="s">
        <v>132</v>
      </c>
      <c r="B42" s="280" t="s">
        <v>133</v>
      </c>
      <c r="C42" s="281">
        <v>73.4971</v>
      </c>
      <c r="D42" s="289">
        <v>151.0071</v>
      </c>
      <c r="E42" s="283">
        <v>0.4647</v>
      </c>
      <c r="F42" s="283">
        <v>2.1361</v>
      </c>
      <c r="G42" s="283">
        <v>0.6122</v>
      </c>
      <c r="H42" s="283">
        <v>1.3873</v>
      </c>
    </row>
    <row r="43" spans="1:8" ht="12.75">
      <c r="A43" s="285" t="s">
        <v>134</v>
      </c>
      <c r="B43" s="285" t="s">
        <v>135</v>
      </c>
      <c r="C43" s="286">
        <v>103.2205</v>
      </c>
      <c r="D43" s="290">
        <v>154.5474</v>
      </c>
      <c r="E43" s="288">
        <v>3.561</v>
      </c>
      <c r="F43" s="288">
        <v>1.76</v>
      </c>
      <c r="G43" s="288">
        <v>0.5046</v>
      </c>
      <c r="H43" s="288">
        <v>0.8863</v>
      </c>
    </row>
    <row r="44" spans="1:8" ht="12.75">
      <c r="A44" s="280" t="s">
        <v>136</v>
      </c>
      <c r="B44" s="280" t="s">
        <v>611</v>
      </c>
      <c r="C44" s="281">
        <v>31.4746</v>
      </c>
      <c r="D44" s="289">
        <v>153.1663</v>
      </c>
      <c r="E44" s="283">
        <v>0.4473</v>
      </c>
      <c r="F44" s="283">
        <v>1.3523</v>
      </c>
      <c r="G44" s="283">
        <v>0.3848</v>
      </c>
      <c r="H44" s="283">
        <v>0.9154</v>
      </c>
    </row>
    <row r="45" spans="1:8" ht="12.75">
      <c r="A45" s="285" t="s">
        <v>138</v>
      </c>
      <c r="B45" s="285" t="s">
        <v>612</v>
      </c>
      <c r="C45" s="286">
        <v>283.4562</v>
      </c>
      <c r="D45" s="290">
        <v>158.7795</v>
      </c>
      <c r="E45" s="288">
        <v>3.409</v>
      </c>
      <c r="F45" s="288">
        <v>1.5993</v>
      </c>
      <c r="G45" s="288">
        <v>0.432</v>
      </c>
      <c r="H45" s="288">
        <v>0.8895</v>
      </c>
    </row>
    <row r="46" spans="1:8" ht="12.75">
      <c r="A46" s="280" t="s">
        <v>140</v>
      </c>
      <c r="B46" s="280" t="s">
        <v>141</v>
      </c>
      <c r="C46" s="281">
        <v>52.3824</v>
      </c>
      <c r="D46" s="289">
        <v>151.6829</v>
      </c>
      <c r="E46" s="283">
        <v>1.4781</v>
      </c>
      <c r="F46" s="283">
        <v>1.7217</v>
      </c>
      <c r="G46" s="283">
        <v>0.1139</v>
      </c>
      <c r="H46" s="283">
        <v>1.3039</v>
      </c>
    </row>
    <row r="47" spans="1:8" ht="12.75">
      <c r="A47" s="285" t="s">
        <v>142</v>
      </c>
      <c r="B47" s="285" t="s">
        <v>613</v>
      </c>
      <c r="C47" s="286">
        <v>115.0953</v>
      </c>
      <c r="D47" s="290">
        <v>159.1847</v>
      </c>
      <c r="E47" s="288">
        <v>6.5848</v>
      </c>
      <c r="F47" s="288">
        <v>1.9515</v>
      </c>
      <c r="G47" s="288">
        <v>0.4147</v>
      </c>
      <c r="H47" s="288">
        <v>1.1306</v>
      </c>
    </row>
    <row r="48" spans="1:8" ht="12.75">
      <c r="A48" s="280" t="s">
        <v>144</v>
      </c>
      <c r="B48" s="280" t="s">
        <v>614</v>
      </c>
      <c r="C48" s="281">
        <v>33.9142</v>
      </c>
      <c r="D48" s="289">
        <v>160.0795</v>
      </c>
      <c r="E48" s="283">
        <v>0.2062</v>
      </c>
      <c r="F48" s="283">
        <v>0.9918</v>
      </c>
      <c r="G48" s="283">
        <v>0.0196</v>
      </c>
      <c r="H48" s="283">
        <v>0.7168</v>
      </c>
    </row>
    <row r="49" spans="1:8" ht="12.75">
      <c r="A49" s="285" t="s">
        <v>146</v>
      </c>
      <c r="B49" s="285" t="s">
        <v>147</v>
      </c>
      <c r="C49" s="286">
        <v>14.8924</v>
      </c>
      <c r="D49" s="290">
        <v>163.1889</v>
      </c>
      <c r="E49" s="288">
        <v>0</v>
      </c>
      <c r="F49" s="288">
        <v>1.2888</v>
      </c>
      <c r="G49" s="288">
        <v>0.1555</v>
      </c>
      <c r="H49" s="288">
        <v>1.1111</v>
      </c>
    </row>
    <row r="50" spans="1:8" ht="12.75">
      <c r="A50" s="280" t="s">
        <v>148</v>
      </c>
      <c r="B50" s="280" t="s">
        <v>149</v>
      </c>
      <c r="C50" s="281">
        <v>156.8606</v>
      </c>
      <c r="D50" s="289">
        <v>147.9212</v>
      </c>
      <c r="E50" s="283">
        <v>0</v>
      </c>
      <c r="F50" s="283">
        <v>1.5899</v>
      </c>
      <c r="G50" s="283">
        <v>0.4167</v>
      </c>
      <c r="H50" s="283">
        <v>0.8897</v>
      </c>
    </row>
    <row r="51" spans="1:8" ht="12.75">
      <c r="A51" s="285" t="s">
        <v>152</v>
      </c>
      <c r="B51" s="285" t="s">
        <v>615</v>
      </c>
      <c r="C51" s="286">
        <v>167.4934</v>
      </c>
      <c r="D51" s="290">
        <v>152.2933</v>
      </c>
      <c r="E51" s="288">
        <v>0.3963</v>
      </c>
      <c r="F51" s="288">
        <v>1.7771</v>
      </c>
      <c r="G51" s="288">
        <v>0.4922</v>
      </c>
      <c r="H51" s="288">
        <v>0.9457</v>
      </c>
    </row>
    <row r="52" spans="1:8" ht="12.75">
      <c r="A52" s="280" t="s">
        <v>154</v>
      </c>
      <c r="B52" s="280" t="s">
        <v>616</v>
      </c>
      <c r="C52" s="281">
        <v>28.2617</v>
      </c>
      <c r="D52" s="289">
        <v>153.1166</v>
      </c>
      <c r="E52" s="283">
        <v>0.1322</v>
      </c>
      <c r="F52" s="283">
        <v>1.4942</v>
      </c>
      <c r="G52" s="283">
        <v>0.5517</v>
      </c>
      <c r="H52" s="283">
        <v>0.7931</v>
      </c>
    </row>
    <row r="53" spans="1:8" ht="12.75">
      <c r="A53" s="285" t="s">
        <v>156</v>
      </c>
      <c r="B53" s="285" t="s">
        <v>157</v>
      </c>
      <c r="C53" s="286">
        <v>190.1568</v>
      </c>
      <c r="D53" s="290">
        <v>153.2376</v>
      </c>
      <c r="E53" s="288">
        <v>0.3777</v>
      </c>
      <c r="F53" s="288">
        <v>1.5954</v>
      </c>
      <c r="G53" s="288">
        <v>0.3294</v>
      </c>
      <c r="H53" s="288">
        <v>1.0434</v>
      </c>
    </row>
    <row r="54" spans="1:8" ht="12.75">
      <c r="A54" s="280" t="s">
        <v>158</v>
      </c>
      <c r="B54" s="280" t="s">
        <v>159</v>
      </c>
      <c r="C54" s="281">
        <v>25.3695</v>
      </c>
      <c r="D54" s="289">
        <v>148.5641</v>
      </c>
      <c r="E54" s="283">
        <v>0</v>
      </c>
      <c r="F54" s="283">
        <v>2.1794</v>
      </c>
      <c r="G54" s="283">
        <v>0.5256</v>
      </c>
      <c r="H54" s="283">
        <v>1.423</v>
      </c>
    </row>
    <row r="55" spans="1:8" ht="12.75">
      <c r="A55" s="285" t="s">
        <v>160</v>
      </c>
      <c r="B55" s="285" t="s">
        <v>161</v>
      </c>
      <c r="C55" s="286">
        <v>41.5233</v>
      </c>
      <c r="D55" s="290">
        <v>149.0627</v>
      </c>
      <c r="E55" s="288">
        <v>0.1984</v>
      </c>
      <c r="F55" s="288">
        <v>1.873</v>
      </c>
      <c r="G55" s="288">
        <v>0.246</v>
      </c>
      <c r="H55" s="288">
        <v>1.2539</v>
      </c>
    </row>
    <row r="56" spans="1:8" ht="12.75">
      <c r="A56" s="280" t="s">
        <v>162</v>
      </c>
      <c r="B56" s="280" t="s">
        <v>163</v>
      </c>
      <c r="C56" s="281">
        <v>96.2661</v>
      </c>
      <c r="D56" s="289">
        <v>155.5326</v>
      </c>
      <c r="E56" s="283">
        <v>0.3988</v>
      </c>
      <c r="F56" s="283">
        <v>1.4446</v>
      </c>
      <c r="G56" s="283">
        <v>0.2464</v>
      </c>
      <c r="H56" s="283">
        <v>0.8934</v>
      </c>
    </row>
    <row r="57" spans="1:8" ht="12.75">
      <c r="A57" s="285" t="s">
        <v>166</v>
      </c>
      <c r="B57" s="285" t="s">
        <v>167</v>
      </c>
      <c r="C57" s="286">
        <v>30.2791</v>
      </c>
      <c r="D57" s="290">
        <v>160.4875</v>
      </c>
      <c r="E57" s="288">
        <v>2.9081</v>
      </c>
      <c r="F57" s="288">
        <v>1.482</v>
      </c>
      <c r="G57" s="288">
        <v>0.6823</v>
      </c>
      <c r="H57" s="288">
        <v>0.4797</v>
      </c>
    </row>
    <row r="58" spans="1:8" ht="12.75">
      <c r="A58" s="280" t="s">
        <v>168</v>
      </c>
      <c r="B58" s="280" t="s">
        <v>169</v>
      </c>
      <c r="C58" s="281">
        <v>30.4617</v>
      </c>
      <c r="D58" s="289">
        <v>154.6774</v>
      </c>
      <c r="E58" s="283">
        <v>0.9409</v>
      </c>
      <c r="F58" s="283">
        <v>1.8172</v>
      </c>
      <c r="G58" s="283">
        <v>0.3763</v>
      </c>
      <c r="H58" s="283">
        <v>1.2258</v>
      </c>
    </row>
    <row r="59" spans="1:8" ht="12.75">
      <c r="A59" s="285" t="s">
        <v>170</v>
      </c>
      <c r="B59" s="285" t="s">
        <v>171</v>
      </c>
      <c r="C59" s="286">
        <v>481.5302</v>
      </c>
      <c r="D59" s="290">
        <v>140.6125</v>
      </c>
      <c r="E59" s="288">
        <v>0.3232</v>
      </c>
      <c r="F59" s="288">
        <v>3.7124</v>
      </c>
      <c r="G59" s="288">
        <v>0.6711</v>
      </c>
      <c r="H59" s="288">
        <v>2.4892</v>
      </c>
    </row>
    <row r="60" spans="1:8" ht="12.75">
      <c r="A60" s="280" t="s">
        <v>172</v>
      </c>
      <c r="B60" s="280" t="s">
        <v>173</v>
      </c>
      <c r="C60" s="281">
        <v>424.741</v>
      </c>
      <c r="D60" s="289">
        <v>154.2117</v>
      </c>
      <c r="E60" s="283">
        <v>3.2104</v>
      </c>
      <c r="F60" s="283">
        <v>1.699</v>
      </c>
      <c r="G60" s="283">
        <v>0.5267</v>
      </c>
      <c r="H60" s="283">
        <v>0.9241</v>
      </c>
    </row>
    <row r="61" spans="1:8" ht="12.75">
      <c r="A61" s="285" t="s">
        <v>174</v>
      </c>
      <c r="B61" s="285" t="s">
        <v>617</v>
      </c>
      <c r="C61" s="286">
        <v>29.0616</v>
      </c>
      <c r="D61" s="290">
        <v>154.3753</v>
      </c>
      <c r="E61" s="288">
        <v>0</v>
      </c>
      <c r="F61" s="288">
        <v>1.5077</v>
      </c>
      <c r="G61" s="288">
        <v>0.5695</v>
      </c>
      <c r="H61" s="288">
        <v>0.7929</v>
      </c>
    </row>
    <row r="62" spans="1:8" ht="12.75">
      <c r="A62" s="280" t="s">
        <v>176</v>
      </c>
      <c r="B62" s="280" t="s">
        <v>177</v>
      </c>
      <c r="C62" s="281">
        <v>869.6168</v>
      </c>
      <c r="D62" s="289">
        <v>154.185</v>
      </c>
      <c r="E62" s="283">
        <v>4.5256</v>
      </c>
      <c r="F62" s="283">
        <v>1.7641</v>
      </c>
      <c r="G62" s="283">
        <v>0.5741</v>
      </c>
      <c r="H62" s="283">
        <v>0.8563</v>
      </c>
    </row>
    <row r="63" spans="1:8" ht="12.75">
      <c r="A63" s="285" t="s">
        <v>178</v>
      </c>
      <c r="B63" s="285" t="s">
        <v>179</v>
      </c>
      <c r="C63" s="286">
        <v>137.2976</v>
      </c>
      <c r="D63" s="290">
        <v>151.4836</v>
      </c>
      <c r="E63" s="288">
        <v>1.6824</v>
      </c>
      <c r="F63" s="288">
        <v>1.7277</v>
      </c>
      <c r="G63" s="288">
        <v>0.3698</v>
      </c>
      <c r="H63" s="288">
        <v>1.0834</v>
      </c>
    </row>
    <row r="64" spans="1:8" ht="12.75">
      <c r="A64" s="280" t="s">
        <v>180</v>
      </c>
      <c r="B64" s="280" t="s">
        <v>181</v>
      </c>
      <c r="C64" s="281">
        <v>56.6772</v>
      </c>
      <c r="D64" s="289">
        <v>159.398</v>
      </c>
      <c r="E64" s="283">
        <v>12.842</v>
      </c>
      <c r="F64" s="283">
        <v>2.1436</v>
      </c>
      <c r="G64" s="283">
        <v>0.4942</v>
      </c>
      <c r="H64" s="283">
        <v>1.1436</v>
      </c>
    </row>
    <row r="65" spans="1:8" ht="12.75">
      <c r="A65" s="285" t="s">
        <v>182</v>
      </c>
      <c r="B65" s="285" t="s">
        <v>183</v>
      </c>
      <c r="C65" s="286">
        <v>188.7992</v>
      </c>
      <c r="D65" s="290">
        <v>153.242</v>
      </c>
      <c r="E65" s="288">
        <v>1.5502</v>
      </c>
      <c r="F65" s="288">
        <v>1.791</v>
      </c>
      <c r="G65" s="288">
        <v>0.5488</v>
      </c>
      <c r="H65" s="288">
        <v>0.8843</v>
      </c>
    </row>
    <row r="66" spans="1:8" ht="12.75">
      <c r="A66" s="280" t="s">
        <v>184</v>
      </c>
      <c r="B66" s="280" t="s">
        <v>185</v>
      </c>
      <c r="C66" s="281">
        <v>852.6492</v>
      </c>
      <c r="D66" s="289">
        <v>152.3529</v>
      </c>
      <c r="E66" s="283">
        <v>2.9114</v>
      </c>
      <c r="F66" s="283">
        <v>1.9048</v>
      </c>
      <c r="G66" s="283">
        <v>0.6016</v>
      </c>
      <c r="H66" s="283">
        <v>1.0122</v>
      </c>
    </row>
    <row r="67" spans="1:8" ht="12.75">
      <c r="A67" s="285" t="s">
        <v>186</v>
      </c>
      <c r="B67" s="285" t="s">
        <v>187</v>
      </c>
      <c r="C67" s="286">
        <v>51.3297</v>
      </c>
      <c r="D67" s="290">
        <v>153.7097</v>
      </c>
      <c r="E67" s="288">
        <v>0.8784</v>
      </c>
      <c r="F67" s="288">
        <v>1.6075</v>
      </c>
      <c r="G67" s="288">
        <v>0.3827</v>
      </c>
      <c r="H67" s="288">
        <v>0.9887</v>
      </c>
    </row>
    <row r="68" spans="1:8" ht="12.75">
      <c r="A68" s="280" t="s">
        <v>188</v>
      </c>
      <c r="B68" s="280" t="s">
        <v>189</v>
      </c>
      <c r="C68" s="281">
        <v>86.6028</v>
      </c>
      <c r="D68" s="289">
        <v>148.6213</v>
      </c>
      <c r="E68" s="283">
        <v>1.3305</v>
      </c>
      <c r="F68" s="283">
        <v>2.4057</v>
      </c>
      <c r="G68" s="283">
        <v>0.8966</v>
      </c>
      <c r="H68" s="283">
        <v>1.284</v>
      </c>
    </row>
    <row r="69" spans="1:8" ht="12.75">
      <c r="A69" s="285" t="s">
        <v>192</v>
      </c>
      <c r="B69" s="285" t="s">
        <v>193</v>
      </c>
      <c r="C69" s="286">
        <v>13.9693</v>
      </c>
      <c r="D69" s="290">
        <v>158.0857</v>
      </c>
      <c r="E69" s="288">
        <v>1.5714</v>
      </c>
      <c r="F69" s="288">
        <v>1.1904</v>
      </c>
      <c r="G69" s="288">
        <v>0.0476</v>
      </c>
      <c r="H69" s="288">
        <v>1.0476</v>
      </c>
    </row>
    <row r="70" spans="1:8" ht="12.75">
      <c r="A70" s="280" t="s">
        <v>194</v>
      </c>
      <c r="B70" s="280" t="s">
        <v>618</v>
      </c>
      <c r="C70" s="281">
        <v>173.4036</v>
      </c>
      <c r="D70" s="289">
        <v>151.3424</v>
      </c>
      <c r="E70" s="283">
        <v>1.5913</v>
      </c>
      <c r="F70" s="283">
        <v>1.8391</v>
      </c>
      <c r="G70" s="283">
        <v>0.5981</v>
      </c>
      <c r="H70" s="283">
        <v>0.9308</v>
      </c>
    </row>
    <row r="71" spans="1:8" ht="12.75">
      <c r="A71" s="285" t="s">
        <v>196</v>
      </c>
      <c r="B71" s="285" t="s">
        <v>197</v>
      </c>
      <c r="C71" s="286">
        <v>775.9248</v>
      </c>
      <c r="D71" s="290">
        <v>147.5379</v>
      </c>
      <c r="E71" s="288">
        <v>3.1249</v>
      </c>
      <c r="F71" s="288">
        <v>2.4171</v>
      </c>
      <c r="G71" s="288">
        <v>0.4616</v>
      </c>
      <c r="H71" s="288">
        <v>1.802</v>
      </c>
    </row>
    <row r="72" spans="1:8" ht="12.75">
      <c r="A72" s="280" t="s">
        <v>198</v>
      </c>
      <c r="B72" s="280" t="s">
        <v>619</v>
      </c>
      <c r="C72" s="281">
        <v>123.2976</v>
      </c>
      <c r="D72" s="289">
        <v>152.7226</v>
      </c>
      <c r="E72" s="283">
        <v>2.9275</v>
      </c>
      <c r="F72" s="283">
        <v>1.6982</v>
      </c>
      <c r="G72" s="283">
        <v>0.545</v>
      </c>
      <c r="H72" s="283">
        <v>0.8556</v>
      </c>
    </row>
    <row r="73" spans="1:8" ht="12.75">
      <c r="A73" s="285" t="s">
        <v>200</v>
      </c>
      <c r="B73" s="285" t="s">
        <v>201</v>
      </c>
      <c r="C73" s="286">
        <v>462.4552</v>
      </c>
      <c r="D73" s="290">
        <v>154.533</v>
      </c>
      <c r="E73" s="288">
        <v>0.1663</v>
      </c>
      <c r="F73" s="288">
        <v>1.8518</v>
      </c>
      <c r="G73" s="288">
        <v>0.5099</v>
      </c>
      <c r="H73" s="288">
        <v>1.2512</v>
      </c>
    </row>
    <row r="74" spans="1:8" ht="12.75">
      <c r="A74" s="280" t="s">
        <v>202</v>
      </c>
      <c r="B74" s="280" t="s">
        <v>620</v>
      </c>
      <c r="C74" s="281">
        <v>57.2158</v>
      </c>
      <c r="D74" s="289">
        <v>145.0889</v>
      </c>
      <c r="E74" s="283">
        <v>0.8917</v>
      </c>
      <c r="F74" s="283">
        <v>2.4944</v>
      </c>
      <c r="G74" s="283">
        <v>1.0055</v>
      </c>
      <c r="H74" s="283">
        <v>1.35</v>
      </c>
    </row>
    <row r="75" spans="1:8" ht="12.75">
      <c r="A75" s="285" t="s">
        <v>204</v>
      </c>
      <c r="B75" s="285" t="s">
        <v>205</v>
      </c>
      <c r="C75" s="286">
        <v>300.2853</v>
      </c>
      <c r="D75" s="290">
        <v>147.2596</v>
      </c>
      <c r="E75" s="288">
        <v>0.4713</v>
      </c>
      <c r="F75" s="288">
        <v>1.8305</v>
      </c>
      <c r="G75" s="288">
        <v>1.2242</v>
      </c>
      <c r="H75" s="288">
        <v>0.556</v>
      </c>
    </row>
    <row r="76" spans="1:8" ht="12.75">
      <c r="A76" s="280" t="s">
        <v>206</v>
      </c>
      <c r="B76" s="280" t="s">
        <v>207</v>
      </c>
      <c r="C76" s="281">
        <v>26.6157</v>
      </c>
      <c r="D76" s="289">
        <v>156.1452</v>
      </c>
      <c r="E76" s="283">
        <v>0</v>
      </c>
      <c r="F76" s="283">
        <v>1.7857</v>
      </c>
      <c r="G76" s="283">
        <v>1.0714</v>
      </c>
      <c r="H76" s="283">
        <v>0.7023</v>
      </c>
    </row>
    <row r="77" spans="1:8" ht="12.75">
      <c r="A77" s="285" t="s">
        <v>208</v>
      </c>
      <c r="B77" s="285" t="s">
        <v>621</v>
      </c>
      <c r="C77" s="286">
        <v>126.7419</v>
      </c>
      <c r="D77" s="290">
        <v>149.6086</v>
      </c>
      <c r="E77" s="288">
        <v>0.7174</v>
      </c>
      <c r="F77" s="288">
        <v>2.255</v>
      </c>
      <c r="G77" s="288">
        <v>0.7237</v>
      </c>
      <c r="H77" s="288">
        <v>1.3001</v>
      </c>
    </row>
    <row r="78" spans="1:8" ht="12.75">
      <c r="A78" s="280" t="s">
        <v>210</v>
      </c>
      <c r="B78" s="280" t="s">
        <v>211</v>
      </c>
      <c r="C78" s="281">
        <v>294.1024</v>
      </c>
      <c r="D78" s="289">
        <v>153.2522</v>
      </c>
      <c r="E78" s="283">
        <v>1.0865</v>
      </c>
      <c r="F78" s="283">
        <v>1.7086</v>
      </c>
      <c r="G78" s="283">
        <v>0.4504</v>
      </c>
      <c r="H78" s="283">
        <v>1.0207</v>
      </c>
    </row>
    <row r="79" spans="1:8" ht="12.75">
      <c r="A79" s="285" t="s">
        <v>212</v>
      </c>
      <c r="B79" s="285" t="s">
        <v>213</v>
      </c>
      <c r="C79" s="286">
        <v>235.6415</v>
      </c>
      <c r="D79" s="290">
        <v>150.9425</v>
      </c>
      <c r="E79" s="288">
        <v>0.5714</v>
      </c>
      <c r="F79" s="288">
        <v>1.9201</v>
      </c>
      <c r="G79" s="288">
        <v>0.5348</v>
      </c>
      <c r="H79" s="288">
        <v>1.0117</v>
      </c>
    </row>
    <row r="80" spans="1:8" ht="12.75">
      <c r="A80" s="280" t="s">
        <v>214</v>
      </c>
      <c r="B80" s="280" t="s">
        <v>215</v>
      </c>
      <c r="C80" s="281">
        <v>353.6336</v>
      </c>
      <c r="D80" s="289">
        <v>151.9373</v>
      </c>
      <c r="E80" s="283">
        <v>1.007</v>
      </c>
      <c r="F80" s="283">
        <v>2.0259</v>
      </c>
      <c r="G80" s="283">
        <v>0.636</v>
      </c>
      <c r="H80" s="283">
        <v>1.1185</v>
      </c>
    </row>
    <row r="81" spans="1:8" ht="12.75">
      <c r="A81" s="285" t="s">
        <v>216</v>
      </c>
      <c r="B81" s="285" t="s">
        <v>217</v>
      </c>
      <c r="C81" s="286">
        <v>129.0955</v>
      </c>
      <c r="D81" s="290">
        <v>154.7315</v>
      </c>
      <c r="E81" s="288">
        <v>0.5495</v>
      </c>
      <c r="F81" s="288">
        <v>1.4364</v>
      </c>
      <c r="G81" s="288">
        <v>0.3654</v>
      </c>
      <c r="H81" s="288">
        <v>0.7715</v>
      </c>
    </row>
    <row r="82" spans="1:8" ht="12.75">
      <c r="A82" s="280" t="s">
        <v>218</v>
      </c>
      <c r="B82" s="280" t="s">
        <v>622</v>
      </c>
      <c r="C82" s="281">
        <v>942.6905</v>
      </c>
      <c r="D82" s="289">
        <v>154.2112</v>
      </c>
      <c r="E82" s="283">
        <v>0.9298</v>
      </c>
      <c r="F82" s="283">
        <v>1.6885</v>
      </c>
      <c r="G82" s="283">
        <v>0.5591</v>
      </c>
      <c r="H82" s="283">
        <v>0.858</v>
      </c>
    </row>
    <row r="83" spans="1:8" ht="12.75">
      <c r="A83" s="285" t="s">
        <v>220</v>
      </c>
      <c r="B83" s="285" t="s">
        <v>221</v>
      </c>
      <c r="C83" s="286">
        <v>56.6026</v>
      </c>
      <c r="D83" s="290">
        <v>153.7551</v>
      </c>
      <c r="E83" s="288">
        <v>0.6513</v>
      </c>
      <c r="F83" s="288">
        <v>2.0511</v>
      </c>
      <c r="G83" s="288">
        <v>0.5656</v>
      </c>
      <c r="H83" s="288">
        <v>1.1084</v>
      </c>
    </row>
    <row r="84" spans="1:8" ht="12.75">
      <c r="A84" s="280" t="s">
        <v>222</v>
      </c>
      <c r="B84" s="280" t="s">
        <v>223</v>
      </c>
      <c r="C84" s="281">
        <v>70.8157</v>
      </c>
      <c r="D84" s="289">
        <v>154.4627</v>
      </c>
      <c r="E84" s="283">
        <v>2.3773</v>
      </c>
      <c r="F84" s="283">
        <v>1.6712</v>
      </c>
      <c r="G84" s="283">
        <v>0.3518</v>
      </c>
      <c r="H84" s="283">
        <v>1</v>
      </c>
    </row>
    <row r="85" spans="1:8" ht="12.75">
      <c r="A85" s="285" t="s">
        <v>224</v>
      </c>
      <c r="B85" s="285" t="s">
        <v>225</v>
      </c>
      <c r="C85" s="286">
        <v>132.8796</v>
      </c>
      <c r="D85" s="290">
        <v>154.5594</v>
      </c>
      <c r="E85" s="288">
        <v>0.1234</v>
      </c>
      <c r="F85" s="288">
        <v>1.3897</v>
      </c>
      <c r="G85" s="288">
        <v>0.3233</v>
      </c>
      <c r="H85" s="288">
        <v>0.7948</v>
      </c>
    </row>
    <row r="86" spans="1:8" ht="12.75">
      <c r="A86" s="280" t="s">
        <v>226</v>
      </c>
      <c r="B86" s="280" t="s">
        <v>227</v>
      </c>
      <c r="C86" s="281">
        <v>276.1838</v>
      </c>
      <c r="D86" s="289">
        <v>152.8217</v>
      </c>
      <c r="E86" s="283">
        <v>0.6154</v>
      </c>
      <c r="F86" s="283">
        <v>1.8498</v>
      </c>
      <c r="G86" s="283">
        <v>0.5649</v>
      </c>
      <c r="H86" s="283">
        <v>0.9936</v>
      </c>
    </row>
    <row r="87" spans="1:8" ht="12.75">
      <c r="A87" s="285" t="s">
        <v>228</v>
      </c>
      <c r="B87" s="285" t="s">
        <v>229</v>
      </c>
      <c r="C87" s="286">
        <v>21.3543</v>
      </c>
      <c r="D87" s="290">
        <v>143.7205</v>
      </c>
      <c r="E87" s="288">
        <v>0.2091</v>
      </c>
      <c r="F87" s="288">
        <v>3.0454</v>
      </c>
      <c r="G87" s="288">
        <v>0.6363</v>
      </c>
      <c r="H87" s="288">
        <v>2.3939</v>
      </c>
    </row>
    <row r="88" spans="1:8" ht="12.75">
      <c r="A88" s="280" t="s">
        <v>230</v>
      </c>
      <c r="B88" s="280" t="s">
        <v>623</v>
      </c>
      <c r="C88" s="281">
        <v>38.4333</v>
      </c>
      <c r="D88" s="289">
        <v>152.0217</v>
      </c>
      <c r="E88" s="283">
        <v>0</v>
      </c>
      <c r="F88" s="283">
        <v>2.2979</v>
      </c>
      <c r="G88" s="283">
        <v>1.5239</v>
      </c>
      <c r="H88" s="283">
        <v>0.6934</v>
      </c>
    </row>
    <row r="89" spans="1:8" ht="12.75">
      <c r="A89" s="285" t="s">
        <v>232</v>
      </c>
      <c r="B89" s="285" t="s">
        <v>624</v>
      </c>
      <c r="C89" s="286">
        <v>30.5386</v>
      </c>
      <c r="D89" s="290">
        <v>156.4382</v>
      </c>
      <c r="E89" s="288">
        <v>2.7043</v>
      </c>
      <c r="F89" s="288">
        <v>1.3333</v>
      </c>
      <c r="G89" s="288">
        <v>0.3225</v>
      </c>
      <c r="H89" s="288">
        <v>0.8172</v>
      </c>
    </row>
    <row r="90" spans="1:8" ht="12.75">
      <c r="A90" s="280" t="s">
        <v>234</v>
      </c>
      <c r="B90" s="280" t="s">
        <v>235</v>
      </c>
      <c r="C90" s="281">
        <v>77.4578</v>
      </c>
      <c r="D90" s="289">
        <v>150.2905</v>
      </c>
      <c r="E90" s="283">
        <v>0.7602</v>
      </c>
      <c r="F90" s="283">
        <v>1.8859</v>
      </c>
      <c r="G90" s="283">
        <v>0.7518</v>
      </c>
      <c r="H90" s="283">
        <v>0.9803</v>
      </c>
    </row>
    <row r="91" spans="1:8" ht="12.75">
      <c r="A91" s="285" t="s">
        <v>236</v>
      </c>
      <c r="B91" s="285" t="s">
        <v>237</v>
      </c>
      <c r="C91" s="286">
        <v>200.8091</v>
      </c>
      <c r="D91" s="290">
        <v>149.92</v>
      </c>
      <c r="E91" s="288">
        <v>0.2047</v>
      </c>
      <c r="F91" s="288">
        <v>2.0468</v>
      </c>
      <c r="G91" s="288">
        <v>0.6806</v>
      </c>
      <c r="H91" s="288">
        <v>1.0643</v>
      </c>
    </row>
    <row r="92" spans="1:8" ht="12.75">
      <c r="A92" s="280" t="s">
        <v>238</v>
      </c>
      <c r="B92" s="280" t="s">
        <v>239</v>
      </c>
      <c r="C92" s="281">
        <v>123.6563</v>
      </c>
      <c r="D92" s="289">
        <v>153.8837</v>
      </c>
      <c r="E92" s="283">
        <v>0.2191</v>
      </c>
      <c r="F92" s="283">
        <v>1.9792</v>
      </c>
      <c r="G92" s="283">
        <v>0.6623</v>
      </c>
      <c r="H92" s="283">
        <v>1.0822</v>
      </c>
    </row>
    <row r="93" spans="1:8" ht="12.75">
      <c r="A93" s="285" t="s">
        <v>240</v>
      </c>
      <c r="B93" s="285" t="s">
        <v>241</v>
      </c>
      <c r="C93" s="286">
        <v>490.0656</v>
      </c>
      <c r="D93" s="290">
        <v>150.3774</v>
      </c>
      <c r="E93" s="288">
        <v>3.7589</v>
      </c>
      <c r="F93" s="288">
        <v>2.4394</v>
      </c>
      <c r="G93" s="288">
        <v>0.8985</v>
      </c>
      <c r="H93" s="288">
        <v>1.3344</v>
      </c>
    </row>
    <row r="94" spans="1:8" ht="12.75">
      <c r="A94" s="280" t="s">
        <v>242</v>
      </c>
      <c r="B94" s="280" t="s">
        <v>243</v>
      </c>
      <c r="C94" s="281">
        <v>80.9324</v>
      </c>
      <c r="D94" s="289">
        <v>151.7884</v>
      </c>
      <c r="E94" s="283">
        <v>2.4977</v>
      </c>
      <c r="F94" s="283">
        <v>1.8277</v>
      </c>
      <c r="G94" s="283">
        <v>0.5342</v>
      </c>
      <c r="H94" s="283">
        <v>0.8998</v>
      </c>
    </row>
    <row r="95" spans="1:8" ht="12.75">
      <c r="A95" s="285" t="s">
        <v>244</v>
      </c>
      <c r="B95" s="285" t="s">
        <v>625</v>
      </c>
      <c r="C95" s="286">
        <v>244.3474</v>
      </c>
      <c r="D95" s="290">
        <v>149.2152</v>
      </c>
      <c r="E95" s="288">
        <v>3.523</v>
      </c>
      <c r="F95" s="288">
        <v>3.0522</v>
      </c>
      <c r="G95" s="288">
        <v>0.6522</v>
      </c>
      <c r="H95" s="288">
        <v>2.1472</v>
      </c>
    </row>
    <row r="96" spans="1:8" ht="12.75">
      <c r="A96" s="280" t="s">
        <v>246</v>
      </c>
      <c r="B96" s="280" t="s">
        <v>247</v>
      </c>
      <c r="C96" s="281">
        <v>49.0661</v>
      </c>
      <c r="D96" s="289">
        <v>157.9014</v>
      </c>
      <c r="E96" s="283">
        <v>1.0102</v>
      </c>
      <c r="F96" s="283">
        <v>1.1269</v>
      </c>
      <c r="G96" s="283">
        <v>0.4</v>
      </c>
      <c r="H96" s="283">
        <v>0.3734</v>
      </c>
    </row>
    <row r="97" spans="1:8" ht="12.75">
      <c r="A97" s="285" t="s">
        <v>248</v>
      </c>
      <c r="B97" s="285" t="s">
        <v>249</v>
      </c>
      <c r="C97" s="286">
        <v>926.4478</v>
      </c>
      <c r="D97" s="290">
        <v>135.2134</v>
      </c>
      <c r="E97" s="288">
        <v>1.381</v>
      </c>
      <c r="F97" s="288">
        <v>3.1305</v>
      </c>
      <c r="G97" s="288">
        <v>1.6769</v>
      </c>
      <c r="H97" s="288">
        <v>1.253</v>
      </c>
    </row>
    <row r="98" spans="1:8" ht="12.75">
      <c r="A98" s="280" t="s">
        <v>250</v>
      </c>
      <c r="B98" s="280" t="s">
        <v>251</v>
      </c>
      <c r="C98" s="281">
        <v>67.5674</v>
      </c>
      <c r="D98" s="289">
        <v>152.1563</v>
      </c>
      <c r="E98" s="283">
        <v>0.2987</v>
      </c>
      <c r="F98" s="283">
        <v>1.8401</v>
      </c>
      <c r="G98" s="283">
        <v>0.5057</v>
      </c>
      <c r="H98" s="283">
        <v>1.079</v>
      </c>
    </row>
    <row r="99" spans="1:8" ht="12.75">
      <c r="A99" s="285" t="s">
        <v>252</v>
      </c>
      <c r="B99" s="285" t="s">
        <v>626</v>
      </c>
      <c r="C99" s="286">
        <v>126.4316</v>
      </c>
      <c r="D99" s="290">
        <v>145.512</v>
      </c>
      <c r="E99" s="288">
        <v>0.5237</v>
      </c>
      <c r="F99" s="288">
        <v>2.0307</v>
      </c>
      <c r="G99" s="288">
        <v>0.5948</v>
      </c>
      <c r="H99" s="288">
        <v>1.2461</v>
      </c>
    </row>
    <row r="100" spans="1:8" ht="12.75">
      <c r="A100" s="280" t="s">
        <v>254</v>
      </c>
      <c r="B100" s="280" t="s">
        <v>255</v>
      </c>
      <c r="C100" s="281">
        <v>319.3539</v>
      </c>
      <c r="D100" s="289">
        <v>136.0289</v>
      </c>
      <c r="E100" s="283">
        <v>0.3664</v>
      </c>
      <c r="F100" s="283">
        <v>2.7591</v>
      </c>
      <c r="G100" s="283">
        <v>1.2175</v>
      </c>
      <c r="H100" s="283">
        <v>1.3307</v>
      </c>
    </row>
    <row r="101" spans="1:8" ht="12.75">
      <c r="A101" s="285" t="s">
        <v>256</v>
      </c>
      <c r="B101" s="285" t="s">
        <v>257</v>
      </c>
      <c r="C101" s="286">
        <v>143.5355</v>
      </c>
      <c r="D101" s="290">
        <v>147.0981</v>
      </c>
      <c r="E101" s="288">
        <v>0.9776</v>
      </c>
      <c r="F101" s="288">
        <v>2.4021</v>
      </c>
      <c r="G101" s="288">
        <v>1.1206</v>
      </c>
      <c r="H101" s="288">
        <v>0.9423</v>
      </c>
    </row>
    <row r="102" spans="1:8" ht="12.75">
      <c r="A102" s="280" t="s">
        <v>258</v>
      </c>
      <c r="B102" s="280" t="s">
        <v>259</v>
      </c>
      <c r="C102" s="281">
        <v>50.7853</v>
      </c>
      <c r="D102" s="289">
        <v>150.3347</v>
      </c>
      <c r="E102" s="283">
        <v>3.6048</v>
      </c>
      <c r="F102" s="283">
        <v>2.1855</v>
      </c>
      <c r="G102" s="283">
        <v>0.8855</v>
      </c>
      <c r="H102" s="283">
        <v>1.2057</v>
      </c>
    </row>
    <row r="103" spans="1:8" ht="12.75">
      <c r="A103" s="285" t="s">
        <v>260</v>
      </c>
      <c r="B103" s="285" t="s">
        <v>261</v>
      </c>
      <c r="C103" s="286">
        <v>31.2242</v>
      </c>
      <c r="D103" s="290">
        <v>144.2329</v>
      </c>
      <c r="E103" s="288">
        <v>0.1136</v>
      </c>
      <c r="F103" s="288">
        <v>2.8743</v>
      </c>
      <c r="G103" s="288">
        <v>1.6199</v>
      </c>
      <c r="H103" s="288">
        <v>0.9383</v>
      </c>
    </row>
    <row r="104" spans="1:8" ht="12.75">
      <c r="A104" s="280" t="s">
        <v>264</v>
      </c>
      <c r="B104" s="280" t="s">
        <v>627</v>
      </c>
      <c r="C104" s="281">
        <v>17.6617</v>
      </c>
      <c r="D104" s="289">
        <v>153.6019</v>
      </c>
      <c r="E104" s="283">
        <v>0.0741</v>
      </c>
      <c r="F104" s="283">
        <v>1.6111</v>
      </c>
      <c r="G104" s="283">
        <v>0.2777</v>
      </c>
      <c r="H104" s="283">
        <v>1.0185</v>
      </c>
    </row>
    <row r="105" spans="1:8" ht="12.75">
      <c r="A105" s="285" t="s">
        <v>266</v>
      </c>
      <c r="B105" s="285" t="s">
        <v>267</v>
      </c>
      <c r="C105" s="286">
        <v>226.3754</v>
      </c>
      <c r="D105" s="290">
        <v>147.8618</v>
      </c>
      <c r="E105" s="288">
        <v>2.1716</v>
      </c>
      <c r="F105" s="288">
        <v>2.6204</v>
      </c>
      <c r="G105" s="288">
        <v>1.1569</v>
      </c>
      <c r="H105" s="288">
        <v>1.2614</v>
      </c>
    </row>
    <row r="106" spans="1:8" ht="12.75">
      <c r="A106" s="280" t="s">
        <v>268</v>
      </c>
      <c r="B106" s="280" t="s">
        <v>269</v>
      </c>
      <c r="C106" s="281">
        <v>51.7544</v>
      </c>
      <c r="D106" s="289">
        <v>143.4206</v>
      </c>
      <c r="E106" s="283">
        <v>2.7272</v>
      </c>
      <c r="F106" s="283">
        <v>3.146</v>
      </c>
      <c r="G106" s="283">
        <v>1.362</v>
      </c>
      <c r="H106" s="283">
        <v>1.579</v>
      </c>
    </row>
    <row r="107" spans="1:8" ht="12.75">
      <c r="A107" s="285" t="s">
        <v>270</v>
      </c>
      <c r="B107" s="285" t="s">
        <v>628</v>
      </c>
      <c r="C107" s="286">
        <v>116.114</v>
      </c>
      <c r="D107" s="290">
        <v>144.3762</v>
      </c>
      <c r="E107" s="288">
        <v>0.1242</v>
      </c>
      <c r="F107" s="288">
        <v>2.1466</v>
      </c>
      <c r="G107" s="288">
        <v>1.2852</v>
      </c>
      <c r="H107" s="288">
        <v>0.4131</v>
      </c>
    </row>
    <row r="108" spans="1:8" ht="12.75">
      <c r="A108" s="280" t="s">
        <v>272</v>
      </c>
      <c r="B108" s="280" t="s">
        <v>273</v>
      </c>
      <c r="C108" s="281">
        <v>58.4905</v>
      </c>
      <c r="D108" s="289">
        <v>153.3396</v>
      </c>
      <c r="E108" s="283">
        <v>4.4626</v>
      </c>
      <c r="F108" s="283">
        <v>2.5757</v>
      </c>
      <c r="G108" s="283">
        <v>0.4246</v>
      </c>
      <c r="H108" s="283">
        <v>1.7488</v>
      </c>
    </row>
    <row r="109" spans="1:8" ht="12.75">
      <c r="A109" s="285" t="s">
        <v>274</v>
      </c>
      <c r="B109" s="285" t="s">
        <v>275</v>
      </c>
      <c r="C109" s="286">
        <v>113.9613</v>
      </c>
      <c r="D109" s="290">
        <v>154.4264</v>
      </c>
      <c r="E109" s="288">
        <v>6.5367</v>
      </c>
      <c r="F109" s="288">
        <v>2.0715</v>
      </c>
      <c r="G109" s="288">
        <v>0.7178</v>
      </c>
      <c r="H109" s="288">
        <v>0.8648</v>
      </c>
    </row>
    <row r="110" spans="1:8" ht="12.75">
      <c r="A110" s="280" t="s">
        <v>276</v>
      </c>
      <c r="B110" s="280" t="s">
        <v>277</v>
      </c>
      <c r="C110" s="281">
        <v>678.4855</v>
      </c>
      <c r="D110" s="289">
        <v>146.8201</v>
      </c>
      <c r="E110" s="283">
        <v>1.0126</v>
      </c>
      <c r="F110" s="283">
        <v>2.2133</v>
      </c>
      <c r="G110" s="283">
        <v>0.8664</v>
      </c>
      <c r="H110" s="283">
        <v>1.1629</v>
      </c>
    </row>
    <row r="111" spans="1:8" ht="12.75">
      <c r="A111" s="285" t="s">
        <v>280</v>
      </c>
      <c r="B111" s="285" t="s">
        <v>629</v>
      </c>
      <c r="C111" s="286">
        <v>48.5808</v>
      </c>
      <c r="D111" s="290">
        <v>142.2299</v>
      </c>
      <c r="E111" s="288">
        <v>1.7153</v>
      </c>
      <c r="F111" s="288">
        <v>3.6072</v>
      </c>
      <c r="G111" s="288">
        <v>1.5198</v>
      </c>
      <c r="H111" s="288">
        <v>1.2045</v>
      </c>
    </row>
    <row r="112" spans="1:8" ht="12.75">
      <c r="A112" s="280" t="s">
        <v>282</v>
      </c>
      <c r="B112" s="280" t="s">
        <v>283</v>
      </c>
      <c r="C112" s="281">
        <v>65.4341</v>
      </c>
      <c r="D112" s="289">
        <v>138.5977</v>
      </c>
      <c r="E112" s="283">
        <v>3.1959</v>
      </c>
      <c r="F112" s="283">
        <v>4.1299</v>
      </c>
      <c r="G112" s="283">
        <v>2.1931</v>
      </c>
      <c r="H112" s="283">
        <v>1.4926</v>
      </c>
    </row>
    <row r="113" spans="1:8" ht="12.75">
      <c r="A113" s="285" t="s">
        <v>284</v>
      </c>
      <c r="B113" s="285" t="s">
        <v>285</v>
      </c>
      <c r="C113" s="286">
        <v>324.9377</v>
      </c>
      <c r="D113" s="290">
        <v>147.2444</v>
      </c>
      <c r="E113" s="288">
        <v>4.1717</v>
      </c>
      <c r="F113" s="288">
        <v>3.4881</v>
      </c>
      <c r="G113" s="288">
        <v>1.9531</v>
      </c>
      <c r="H113" s="288">
        <v>1.4258</v>
      </c>
    </row>
    <row r="114" spans="1:8" ht="12.75">
      <c r="A114" s="280" t="s">
        <v>286</v>
      </c>
      <c r="B114" s="280" t="s">
        <v>287</v>
      </c>
      <c r="C114" s="281">
        <v>14.0156</v>
      </c>
      <c r="D114" s="289">
        <v>145.0938</v>
      </c>
      <c r="E114" s="283">
        <v>0</v>
      </c>
      <c r="F114" s="283">
        <v>3.2291</v>
      </c>
      <c r="G114" s="283">
        <v>2.6875</v>
      </c>
      <c r="H114" s="283">
        <v>0.5208</v>
      </c>
    </row>
    <row r="115" spans="1:8" ht="12.75">
      <c r="A115" s="285" t="s">
        <v>290</v>
      </c>
      <c r="B115" s="285" t="s">
        <v>291</v>
      </c>
      <c r="C115" s="286">
        <v>92.6871</v>
      </c>
      <c r="D115" s="290">
        <v>119.3051</v>
      </c>
      <c r="E115" s="288">
        <v>0.1994</v>
      </c>
      <c r="F115" s="288">
        <v>5.7336</v>
      </c>
      <c r="G115" s="288">
        <v>1.5588</v>
      </c>
      <c r="H115" s="288">
        <v>2.4496</v>
      </c>
    </row>
    <row r="116" spans="1:8" ht="12.75">
      <c r="A116" s="280" t="s">
        <v>292</v>
      </c>
      <c r="B116" s="280" t="s">
        <v>630</v>
      </c>
      <c r="C116" s="281">
        <v>227.6429</v>
      </c>
      <c r="D116" s="289">
        <v>123.9814</v>
      </c>
      <c r="E116" s="283">
        <v>0.0515</v>
      </c>
      <c r="F116" s="283">
        <v>5.3123</v>
      </c>
      <c r="G116" s="283">
        <v>1.2837</v>
      </c>
      <c r="H116" s="283">
        <v>2.1386</v>
      </c>
    </row>
    <row r="117" spans="1:8" ht="12.75">
      <c r="A117" s="285" t="s">
        <v>294</v>
      </c>
      <c r="B117" s="285" t="s">
        <v>295</v>
      </c>
      <c r="C117" s="286">
        <v>21.0472</v>
      </c>
      <c r="D117" s="290">
        <v>118.19</v>
      </c>
      <c r="E117" s="288">
        <v>0.0533</v>
      </c>
      <c r="F117" s="288">
        <v>5.9466</v>
      </c>
      <c r="G117" s="288">
        <v>3.1066</v>
      </c>
      <c r="H117" s="288">
        <v>2.08</v>
      </c>
    </row>
    <row r="118" spans="1:8" ht="12.75">
      <c r="A118" s="280" t="s">
        <v>296</v>
      </c>
      <c r="B118" s="280" t="s">
        <v>297</v>
      </c>
      <c r="C118" s="281">
        <v>321.9949</v>
      </c>
      <c r="D118" s="289">
        <v>124.7633</v>
      </c>
      <c r="E118" s="283">
        <v>2.5723</v>
      </c>
      <c r="F118" s="283">
        <v>5.6844</v>
      </c>
      <c r="G118" s="283">
        <v>2.2389</v>
      </c>
      <c r="H118" s="283">
        <v>2.2213</v>
      </c>
    </row>
    <row r="119" spans="1:8" ht="12.75">
      <c r="A119" s="285" t="s">
        <v>298</v>
      </c>
      <c r="B119" s="285" t="s">
        <v>631</v>
      </c>
      <c r="C119" s="286">
        <v>37.2715</v>
      </c>
      <c r="D119" s="290">
        <v>90.7657</v>
      </c>
      <c r="E119" s="288">
        <v>2.0262</v>
      </c>
      <c r="F119" s="288">
        <v>9.751</v>
      </c>
      <c r="G119" s="288">
        <v>3.4564</v>
      </c>
      <c r="H119" s="288">
        <v>3.6575</v>
      </c>
    </row>
    <row r="120" spans="1:8" ht="12.75">
      <c r="A120" s="280" t="s">
        <v>300</v>
      </c>
      <c r="B120" s="280" t="s">
        <v>301</v>
      </c>
      <c r="C120" s="281">
        <v>140.1283</v>
      </c>
      <c r="D120" s="289">
        <v>115.9258</v>
      </c>
      <c r="E120" s="283">
        <v>2.6527</v>
      </c>
      <c r="F120" s="283">
        <v>6.5295</v>
      </c>
      <c r="G120" s="283">
        <v>2.2119</v>
      </c>
      <c r="H120" s="283">
        <v>2.6441</v>
      </c>
    </row>
    <row r="121" spans="1:8" ht="12.75">
      <c r="A121" s="285" t="s">
        <v>302</v>
      </c>
      <c r="B121" s="285" t="s">
        <v>303</v>
      </c>
      <c r="C121" s="286">
        <v>10.6309</v>
      </c>
      <c r="D121" s="290">
        <v>114.6736</v>
      </c>
      <c r="E121" s="288">
        <v>5.0278</v>
      </c>
      <c r="F121" s="288">
        <v>7.7222</v>
      </c>
      <c r="G121" s="288">
        <v>2.4722</v>
      </c>
      <c r="H121" s="288">
        <v>4.6666</v>
      </c>
    </row>
    <row r="122" spans="1:8" ht="12.75">
      <c r="A122" s="280" t="s">
        <v>304</v>
      </c>
      <c r="B122" s="280" t="s">
        <v>632</v>
      </c>
      <c r="C122" s="281">
        <v>223.4477</v>
      </c>
      <c r="D122" s="289">
        <v>101.3578</v>
      </c>
      <c r="E122" s="283">
        <v>3.3532</v>
      </c>
      <c r="F122" s="283">
        <v>8.7903</v>
      </c>
      <c r="G122" s="283">
        <v>2.4712</v>
      </c>
      <c r="H122" s="283">
        <v>3.554</v>
      </c>
    </row>
    <row r="123" spans="1:8" ht="12.75">
      <c r="A123" s="285" t="s">
        <v>306</v>
      </c>
      <c r="B123" s="285" t="s">
        <v>307</v>
      </c>
      <c r="C123" s="286">
        <v>200.7852</v>
      </c>
      <c r="D123" s="290">
        <v>149.1306</v>
      </c>
      <c r="E123" s="288">
        <v>6.2028</v>
      </c>
      <c r="F123" s="288">
        <v>2.8206</v>
      </c>
      <c r="G123" s="288">
        <v>1.3026</v>
      </c>
      <c r="H123" s="288">
        <v>1.1232</v>
      </c>
    </row>
    <row r="124" spans="1:8" ht="12.75">
      <c r="A124" s="280" t="s">
        <v>308</v>
      </c>
      <c r="B124" s="280" t="s">
        <v>309</v>
      </c>
      <c r="C124" s="281">
        <v>113.4393</v>
      </c>
      <c r="D124" s="289">
        <v>150.4649</v>
      </c>
      <c r="E124" s="283">
        <v>6.3316</v>
      </c>
      <c r="F124" s="283">
        <v>2.5259</v>
      </c>
      <c r="G124" s="283">
        <v>0.8906</v>
      </c>
      <c r="H124" s="283">
        <v>1.0704</v>
      </c>
    </row>
    <row r="125" spans="1:8" ht="12.75">
      <c r="A125" s="285" t="s">
        <v>310</v>
      </c>
      <c r="B125" s="285" t="s">
        <v>633</v>
      </c>
      <c r="C125" s="286">
        <v>13.5079</v>
      </c>
      <c r="D125" s="290">
        <v>124.9583</v>
      </c>
      <c r="E125" s="288">
        <v>1.8646</v>
      </c>
      <c r="F125" s="288">
        <v>5.9166</v>
      </c>
      <c r="G125" s="288">
        <v>3.375</v>
      </c>
      <c r="H125" s="288">
        <v>2.0833</v>
      </c>
    </row>
    <row r="126" spans="1:8" ht="12.75">
      <c r="A126" s="280" t="s">
        <v>312</v>
      </c>
      <c r="B126" s="280" t="s">
        <v>313</v>
      </c>
      <c r="C126" s="281">
        <v>39.9172</v>
      </c>
      <c r="D126" s="289">
        <v>141.9611</v>
      </c>
      <c r="E126" s="283">
        <v>5.4231</v>
      </c>
      <c r="F126" s="283">
        <v>3.5602</v>
      </c>
      <c r="G126" s="283">
        <v>2.1301</v>
      </c>
      <c r="H126" s="283">
        <v>1.1892</v>
      </c>
    </row>
    <row r="127" spans="1:8" ht="12.75">
      <c r="A127" s="285" t="s">
        <v>314</v>
      </c>
      <c r="B127" s="285" t="s">
        <v>315</v>
      </c>
      <c r="C127" s="286">
        <v>146.1938</v>
      </c>
      <c r="D127" s="290">
        <v>146.6034</v>
      </c>
      <c r="E127" s="288">
        <v>7.8022</v>
      </c>
      <c r="F127" s="288">
        <v>3.052</v>
      </c>
      <c r="G127" s="288">
        <v>1.6471</v>
      </c>
      <c r="H127" s="288">
        <v>0.9773</v>
      </c>
    </row>
    <row r="128" spans="1:8" ht="12.75">
      <c r="A128" s="280" t="s">
        <v>316</v>
      </c>
      <c r="B128" s="280" t="s">
        <v>317</v>
      </c>
      <c r="C128" s="281">
        <v>171.8164</v>
      </c>
      <c r="D128" s="289">
        <v>144.9817</v>
      </c>
      <c r="E128" s="283">
        <v>10.5682</v>
      </c>
      <c r="F128" s="283">
        <v>3.6805</v>
      </c>
      <c r="G128" s="283">
        <v>2.0308</v>
      </c>
      <c r="H128" s="283">
        <v>1.0997</v>
      </c>
    </row>
    <row r="129" spans="1:8" ht="12.75">
      <c r="A129" s="285" t="s">
        <v>318</v>
      </c>
      <c r="B129" s="285" t="s">
        <v>319</v>
      </c>
      <c r="C129" s="286">
        <v>385.1583</v>
      </c>
      <c r="D129" s="290">
        <v>149.8709</v>
      </c>
      <c r="E129" s="288">
        <v>12.5516</v>
      </c>
      <c r="F129" s="288">
        <v>3.2722</v>
      </c>
      <c r="G129" s="288">
        <v>1.6803</v>
      </c>
      <c r="H129" s="288">
        <v>1.0219</v>
      </c>
    </row>
    <row r="130" spans="1:8" ht="12.75">
      <c r="A130" s="280" t="s">
        <v>320</v>
      </c>
      <c r="B130" s="280" t="s">
        <v>321</v>
      </c>
      <c r="C130" s="281">
        <v>81.768</v>
      </c>
      <c r="D130" s="289">
        <v>149.2279</v>
      </c>
      <c r="E130" s="283">
        <v>6.8819</v>
      </c>
      <c r="F130" s="283">
        <v>2.5612</v>
      </c>
      <c r="G130" s="283">
        <v>1.3379</v>
      </c>
      <c r="H130" s="283">
        <v>0.8677</v>
      </c>
    </row>
    <row r="131" spans="1:8" ht="12.75">
      <c r="A131" s="285" t="s">
        <v>322</v>
      </c>
      <c r="B131" s="285" t="s">
        <v>323</v>
      </c>
      <c r="C131" s="286">
        <v>192.1376</v>
      </c>
      <c r="D131" s="290">
        <v>149.1951</v>
      </c>
      <c r="E131" s="288">
        <v>11.2131</v>
      </c>
      <c r="F131" s="288">
        <v>3.4151</v>
      </c>
      <c r="G131" s="288">
        <v>1.497</v>
      </c>
      <c r="H131" s="288">
        <v>1.197</v>
      </c>
    </row>
    <row r="132" spans="1:8" ht="12.75">
      <c r="A132" s="280" t="s">
        <v>324</v>
      </c>
      <c r="B132" s="280" t="s">
        <v>325</v>
      </c>
      <c r="C132" s="281">
        <v>187.7129</v>
      </c>
      <c r="D132" s="289">
        <v>149.0659</v>
      </c>
      <c r="E132" s="283">
        <v>11.8911</v>
      </c>
      <c r="F132" s="283">
        <v>3.4021</v>
      </c>
      <c r="G132" s="283">
        <v>1.4221</v>
      </c>
      <c r="H132" s="283">
        <v>1.3261</v>
      </c>
    </row>
    <row r="133" spans="1:8" ht="12.75">
      <c r="A133" s="285" t="s">
        <v>326</v>
      </c>
      <c r="B133" s="285" t="s">
        <v>327</v>
      </c>
      <c r="C133" s="286">
        <v>1783.3225</v>
      </c>
      <c r="D133" s="290">
        <v>148.3056</v>
      </c>
      <c r="E133" s="288">
        <v>8.5683</v>
      </c>
      <c r="F133" s="288">
        <v>2.955</v>
      </c>
      <c r="G133" s="288">
        <v>1.399</v>
      </c>
      <c r="H133" s="288">
        <v>1.0619</v>
      </c>
    </row>
    <row r="134" spans="1:8" ht="12.75">
      <c r="A134" s="280" t="s">
        <v>328</v>
      </c>
      <c r="B134" s="280" t="s">
        <v>634</v>
      </c>
      <c r="C134" s="281">
        <v>1169.4551</v>
      </c>
      <c r="D134" s="289">
        <v>153.9294</v>
      </c>
      <c r="E134" s="283">
        <v>11.725</v>
      </c>
      <c r="F134" s="283">
        <v>2.6034</v>
      </c>
      <c r="G134" s="283">
        <v>1.2453</v>
      </c>
      <c r="H134" s="283">
        <v>0.9633</v>
      </c>
    </row>
    <row r="135" spans="1:8" ht="12.75">
      <c r="A135" s="285" t="s">
        <v>330</v>
      </c>
      <c r="B135" s="285" t="s">
        <v>331</v>
      </c>
      <c r="C135" s="286">
        <v>231.5897</v>
      </c>
      <c r="D135" s="290">
        <v>153.8407</v>
      </c>
      <c r="E135" s="288">
        <v>12.1344</v>
      </c>
      <c r="F135" s="288">
        <v>2.7764</v>
      </c>
      <c r="G135" s="288">
        <v>1.343</v>
      </c>
      <c r="H135" s="288">
        <v>0.8436</v>
      </c>
    </row>
    <row r="136" spans="1:8" ht="12.75">
      <c r="A136" s="280" t="s">
        <v>332</v>
      </c>
      <c r="B136" s="280" t="s">
        <v>333</v>
      </c>
      <c r="C136" s="281">
        <v>215.6061</v>
      </c>
      <c r="D136" s="289">
        <v>147.6824</v>
      </c>
      <c r="E136" s="283">
        <v>5.7841</v>
      </c>
      <c r="F136" s="283">
        <v>3.2045</v>
      </c>
      <c r="G136" s="283">
        <v>1.4307</v>
      </c>
      <c r="H136" s="283">
        <v>1.0648</v>
      </c>
    </row>
    <row r="137" spans="1:8" ht="12.75">
      <c r="A137" s="285" t="s">
        <v>334</v>
      </c>
      <c r="B137" s="285" t="s">
        <v>335</v>
      </c>
      <c r="C137" s="286">
        <v>384.4225</v>
      </c>
      <c r="D137" s="290">
        <v>141.5511</v>
      </c>
      <c r="E137" s="288">
        <v>1.957</v>
      </c>
      <c r="F137" s="288">
        <v>3.1312</v>
      </c>
      <c r="G137" s="288">
        <v>1.2474</v>
      </c>
      <c r="H137" s="288">
        <v>1.5072</v>
      </c>
    </row>
    <row r="138" spans="1:8" ht="12.75">
      <c r="A138" s="280" t="s">
        <v>336</v>
      </c>
      <c r="B138" s="280" t="s">
        <v>635</v>
      </c>
      <c r="C138" s="281">
        <v>678.2988</v>
      </c>
      <c r="D138" s="289">
        <v>151.8752</v>
      </c>
      <c r="E138" s="283">
        <v>8.3041</v>
      </c>
      <c r="F138" s="283">
        <v>2.744</v>
      </c>
      <c r="G138" s="283">
        <v>1.1488</v>
      </c>
      <c r="H138" s="283">
        <v>1.0782</v>
      </c>
    </row>
    <row r="139" spans="1:8" ht="12.75">
      <c r="A139" s="285" t="s">
        <v>338</v>
      </c>
      <c r="B139" s="285" t="s">
        <v>636</v>
      </c>
      <c r="C139" s="286">
        <v>236.4231</v>
      </c>
      <c r="D139" s="290">
        <v>147.6622</v>
      </c>
      <c r="E139" s="288">
        <v>8.3085</v>
      </c>
      <c r="F139" s="288">
        <v>3.2226</v>
      </c>
      <c r="G139" s="288">
        <v>1.2222</v>
      </c>
      <c r="H139" s="288">
        <v>1.2752</v>
      </c>
    </row>
    <row r="140" spans="1:8" ht="12.75">
      <c r="A140" s="280" t="s">
        <v>340</v>
      </c>
      <c r="B140" s="280" t="s">
        <v>637</v>
      </c>
      <c r="C140" s="281">
        <v>1342.7836</v>
      </c>
      <c r="D140" s="289">
        <v>154.8319</v>
      </c>
      <c r="E140" s="283">
        <v>10.1995</v>
      </c>
      <c r="F140" s="283">
        <v>2.3433</v>
      </c>
      <c r="G140" s="283">
        <v>0.8627</v>
      </c>
      <c r="H140" s="283">
        <v>1.021</v>
      </c>
    </row>
    <row r="141" spans="1:8" ht="12.75">
      <c r="A141" s="285" t="s">
        <v>342</v>
      </c>
      <c r="B141" s="285" t="s">
        <v>638</v>
      </c>
      <c r="C141" s="286">
        <v>214.6748</v>
      </c>
      <c r="D141" s="290">
        <v>146.4889</v>
      </c>
      <c r="E141" s="288">
        <v>2.2418</v>
      </c>
      <c r="F141" s="288">
        <v>2.3118</v>
      </c>
      <c r="G141" s="288">
        <v>0.9431</v>
      </c>
      <c r="H141" s="288">
        <v>1.0469</v>
      </c>
    </row>
    <row r="142" spans="1:8" ht="12.75">
      <c r="A142" s="280" t="s">
        <v>344</v>
      </c>
      <c r="B142" s="280" t="s">
        <v>345</v>
      </c>
      <c r="C142" s="281">
        <v>164.1732</v>
      </c>
      <c r="D142" s="289">
        <v>150.7775</v>
      </c>
      <c r="E142" s="283">
        <v>3.5991</v>
      </c>
      <c r="F142" s="283">
        <v>2.174</v>
      </c>
      <c r="G142" s="283">
        <v>0.7847</v>
      </c>
      <c r="H142" s="283">
        <v>0.9412</v>
      </c>
    </row>
    <row r="143" spans="1:8" ht="12.75">
      <c r="A143" s="285" t="s">
        <v>346</v>
      </c>
      <c r="B143" s="285" t="s">
        <v>347</v>
      </c>
      <c r="C143" s="286">
        <v>30.9153</v>
      </c>
      <c r="D143" s="290">
        <v>152.7685</v>
      </c>
      <c r="E143" s="288">
        <v>0.587</v>
      </c>
      <c r="F143" s="288">
        <v>1.6182</v>
      </c>
      <c r="G143" s="288">
        <v>0.4019</v>
      </c>
      <c r="H143" s="288">
        <v>0.899</v>
      </c>
    </row>
    <row r="144" spans="1:8" ht="12.75">
      <c r="A144" s="280" t="s">
        <v>348</v>
      </c>
      <c r="B144" s="280" t="s">
        <v>349</v>
      </c>
      <c r="C144" s="281">
        <v>118.263</v>
      </c>
      <c r="D144" s="289">
        <v>149.2014</v>
      </c>
      <c r="E144" s="283">
        <v>3.9547</v>
      </c>
      <c r="F144" s="283">
        <v>2.4607</v>
      </c>
      <c r="G144" s="283">
        <v>0.8265</v>
      </c>
      <c r="H144" s="283">
        <v>1.3983</v>
      </c>
    </row>
    <row r="145" spans="1:8" ht="12.75">
      <c r="A145" s="285" t="s">
        <v>352</v>
      </c>
      <c r="B145" s="285" t="s">
        <v>353</v>
      </c>
      <c r="C145" s="286">
        <v>25.1387</v>
      </c>
      <c r="D145" s="290">
        <v>153.0692</v>
      </c>
      <c r="E145" s="288">
        <v>1.3051</v>
      </c>
      <c r="F145" s="288">
        <v>1.7307</v>
      </c>
      <c r="G145" s="288">
        <v>0.7179</v>
      </c>
      <c r="H145" s="288">
        <v>0.7179</v>
      </c>
    </row>
    <row r="146" spans="1:8" ht="12.75">
      <c r="A146" s="280" t="s">
        <v>354</v>
      </c>
      <c r="B146" s="280" t="s">
        <v>355</v>
      </c>
      <c r="C146" s="281">
        <v>17.3364</v>
      </c>
      <c r="D146" s="289">
        <v>154.6936</v>
      </c>
      <c r="E146" s="283">
        <v>4.6833</v>
      </c>
      <c r="F146" s="283">
        <v>2.3056</v>
      </c>
      <c r="G146" s="283">
        <v>1.3689</v>
      </c>
      <c r="H146" s="283">
        <v>0.9366</v>
      </c>
    </row>
    <row r="147" spans="1:8" ht="12.75">
      <c r="A147" s="285" t="s">
        <v>356</v>
      </c>
      <c r="B147" s="285" t="s">
        <v>357</v>
      </c>
      <c r="C147" s="286">
        <v>25.5738</v>
      </c>
      <c r="D147" s="290">
        <v>161.9992</v>
      </c>
      <c r="E147" s="288">
        <v>7.8957</v>
      </c>
      <c r="F147" s="288">
        <v>1.6865</v>
      </c>
      <c r="G147" s="288">
        <v>0.8745</v>
      </c>
      <c r="H147" s="288">
        <v>0.6496</v>
      </c>
    </row>
    <row r="148" spans="1:8" ht="12.75">
      <c r="A148" s="280" t="s">
        <v>358</v>
      </c>
      <c r="B148" s="280" t="s">
        <v>639</v>
      </c>
      <c r="C148" s="281">
        <v>77.3572</v>
      </c>
      <c r="D148" s="289">
        <v>150.3585</v>
      </c>
      <c r="E148" s="283">
        <v>3.976</v>
      </c>
      <c r="F148" s="283">
        <v>3.1638</v>
      </c>
      <c r="G148" s="283">
        <v>1.3455</v>
      </c>
      <c r="H148" s="283">
        <v>1.4061</v>
      </c>
    </row>
    <row r="149" spans="1:8" ht="12.75">
      <c r="A149" s="285" t="s">
        <v>360</v>
      </c>
      <c r="B149" s="285" t="s">
        <v>361</v>
      </c>
      <c r="C149" s="286">
        <v>213.4786</v>
      </c>
      <c r="D149" s="290">
        <v>149.7187</v>
      </c>
      <c r="E149" s="288">
        <v>15.2691</v>
      </c>
      <c r="F149" s="288">
        <v>3.6665</v>
      </c>
      <c r="G149" s="288">
        <v>1.8353</v>
      </c>
      <c r="H149" s="288">
        <v>1.4965</v>
      </c>
    </row>
    <row r="150" spans="1:8" ht="12.75">
      <c r="A150" s="280" t="s">
        <v>362</v>
      </c>
      <c r="B150" s="280" t="s">
        <v>363</v>
      </c>
      <c r="C150" s="281">
        <v>93.6324</v>
      </c>
      <c r="D150" s="289">
        <v>139.8114</v>
      </c>
      <c r="E150" s="283">
        <v>4.9228</v>
      </c>
      <c r="F150" s="283">
        <v>3.9735</v>
      </c>
      <c r="G150" s="283">
        <v>1.5181</v>
      </c>
      <c r="H150" s="283">
        <v>1.9339</v>
      </c>
    </row>
    <row r="151" spans="1:8" ht="12.75">
      <c r="A151" s="285" t="s">
        <v>364</v>
      </c>
      <c r="B151" s="285" t="s">
        <v>640</v>
      </c>
      <c r="C151" s="286">
        <v>47.1858</v>
      </c>
      <c r="D151" s="290">
        <v>143.6483</v>
      </c>
      <c r="E151" s="288">
        <v>3.86</v>
      </c>
      <c r="F151" s="288">
        <v>3.3066</v>
      </c>
      <c r="G151" s="288">
        <v>1.14</v>
      </c>
      <c r="H151" s="288">
        <v>1.2533</v>
      </c>
    </row>
    <row r="152" spans="1:8" ht="12.75">
      <c r="A152" s="280" t="s">
        <v>366</v>
      </c>
      <c r="B152" s="280" t="s">
        <v>641</v>
      </c>
      <c r="C152" s="281">
        <v>33.5847</v>
      </c>
      <c r="D152" s="289">
        <v>162.0735</v>
      </c>
      <c r="E152" s="283">
        <v>10.7157</v>
      </c>
      <c r="F152" s="283">
        <v>1.4117</v>
      </c>
      <c r="G152" s="283">
        <v>0.2647</v>
      </c>
      <c r="H152" s="283">
        <v>0.745</v>
      </c>
    </row>
    <row r="153" spans="1:8" ht="12.75">
      <c r="A153" s="285" t="s">
        <v>368</v>
      </c>
      <c r="B153" s="285" t="s">
        <v>642</v>
      </c>
      <c r="C153" s="286">
        <v>15.5256</v>
      </c>
      <c r="D153" s="290">
        <v>148.0056</v>
      </c>
      <c r="E153" s="288">
        <v>6.4972</v>
      </c>
      <c r="F153" s="288">
        <v>2.7522</v>
      </c>
      <c r="G153" s="288">
        <v>1.8282</v>
      </c>
      <c r="H153" s="288">
        <v>0.8256</v>
      </c>
    </row>
    <row r="154" spans="1:8" ht="12.75">
      <c r="A154" s="280" t="s">
        <v>370</v>
      </c>
      <c r="B154" s="280" t="s">
        <v>643</v>
      </c>
      <c r="C154" s="281">
        <v>43.3543</v>
      </c>
      <c r="D154" s="289">
        <v>137.3822</v>
      </c>
      <c r="E154" s="283">
        <v>1.9058</v>
      </c>
      <c r="F154" s="283">
        <v>3.3913</v>
      </c>
      <c r="G154" s="283">
        <v>1.2463</v>
      </c>
      <c r="H154" s="283">
        <v>0.6521</v>
      </c>
    </row>
    <row r="155" spans="1:8" ht="12.75">
      <c r="A155" s="285" t="s">
        <v>374</v>
      </c>
      <c r="B155" s="285" t="s">
        <v>375</v>
      </c>
      <c r="C155" s="286">
        <v>382.3633</v>
      </c>
      <c r="D155" s="290">
        <v>142.4259</v>
      </c>
      <c r="E155" s="288">
        <v>10.4981</v>
      </c>
      <c r="F155" s="288">
        <v>4.1984</v>
      </c>
      <c r="G155" s="288">
        <v>2.1039</v>
      </c>
      <c r="H155" s="288">
        <v>1.1802</v>
      </c>
    </row>
    <row r="156" spans="1:8" ht="12.75">
      <c r="A156" s="280" t="s">
        <v>376</v>
      </c>
      <c r="B156" s="280" t="s">
        <v>377</v>
      </c>
      <c r="C156" s="281">
        <v>86.8096</v>
      </c>
      <c r="D156" s="289">
        <v>158.3774</v>
      </c>
      <c r="E156" s="283">
        <v>12.5166</v>
      </c>
      <c r="F156" s="283">
        <v>2.2003</v>
      </c>
      <c r="G156" s="283">
        <v>0.883</v>
      </c>
      <c r="H156" s="283">
        <v>0.9603</v>
      </c>
    </row>
    <row r="157" spans="1:8" ht="12.75">
      <c r="A157" s="285" t="s">
        <v>378</v>
      </c>
      <c r="B157" s="285" t="s">
        <v>379</v>
      </c>
      <c r="C157" s="286">
        <v>15.4924</v>
      </c>
      <c r="D157" s="290">
        <v>160.1563</v>
      </c>
      <c r="E157" s="288">
        <v>12.1042</v>
      </c>
      <c r="F157" s="288">
        <v>1.8958</v>
      </c>
      <c r="G157" s="288">
        <v>0.6875</v>
      </c>
      <c r="H157" s="288">
        <v>1.0416</v>
      </c>
    </row>
    <row r="158" spans="1:8" ht="12.75">
      <c r="A158" s="280" t="s">
        <v>382</v>
      </c>
      <c r="B158" s="280" t="s">
        <v>383</v>
      </c>
      <c r="C158" s="281">
        <v>72.8998</v>
      </c>
      <c r="D158" s="289">
        <v>155.7</v>
      </c>
      <c r="E158" s="283">
        <v>1.0402</v>
      </c>
      <c r="F158" s="283">
        <v>0.9419</v>
      </c>
      <c r="G158" s="283">
        <v>0</v>
      </c>
      <c r="H158" s="283">
        <v>0.6127</v>
      </c>
    </row>
    <row r="159" spans="1:8" ht="12.75">
      <c r="A159" s="285" t="s">
        <v>384</v>
      </c>
      <c r="B159" s="285" t="s">
        <v>385</v>
      </c>
      <c r="C159" s="286">
        <v>33.032</v>
      </c>
      <c r="D159" s="290">
        <v>133.7042</v>
      </c>
      <c r="E159" s="288">
        <v>5.7708</v>
      </c>
      <c r="F159" s="288">
        <v>5.1833</v>
      </c>
      <c r="G159" s="288">
        <v>3.725</v>
      </c>
      <c r="H159" s="288">
        <v>0.8666</v>
      </c>
    </row>
    <row r="160" spans="1:8" ht="12.75">
      <c r="A160" s="280" t="s">
        <v>386</v>
      </c>
      <c r="B160" s="280" t="s">
        <v>387</v>
      </c>
      <c r="C160" s="281">
        <v>74.8778</v>
      </c>
      <c r="D160" s="289">
        <v>149.4765</v>
      </c>
      <c r="E160" s="283">
        <v>4.3269</v>
      </c>
      <c r="F160" s="283">
        <v>2.282</v>
      </c>
      <c r="G160" s="283">
        <v>0.8461</v>
      </c>
      <c r="H160" s="283">
        <v>1.1495</v>
      </c>
    </row>
    <row r="161" spans="1:8" ht="12.75">
      <c r="A161" s="285" t="s">
        <v>388</v>
      </c>
      <c r="B161" s="285" t="s">
        <v>644</v>
      </c>
      <c r="C161" s="286">
        <v>116.5662</v>
      </c>
      <c r="D161" s="290">
        <v>150.0886</v>
      </c>
      <c r="E161" s="288">
        <v>2.5619</v>
      </c>
      <c r="F161" s="288">
        <v>2.1445</v>
      </c>
      <c r="G161" s="288">
        <v>0.8484</v>
      </c>
      <c r="H161" s="288">
        <v>0.9802</v>
      </c>
    </row>
    <row r="162" spans="1:8" ht="12.75">
      <c r="A162" s="280" t="s">
        <v>390</v>
      </c>
      <c r="B162" s="280" t="s">
        <v>391</v>
      </c>
      <c r="C162" s="281">
        <v>22.2771</v>
      </c>
      <c r="D162" s="289">
        <v>159.6812</v>
      </c>
      <c r="E162" s="283">
        <v>8.529</v>
      </c>
      <c r="F162" s="283">
        <v>1.4782</v>
      </c>
      <c r="G162" s="283">
        <v>0.6811</v>
      </c>
      <c r="H162" s="283">
        <v>0.6521</v>
      </c>
    </row>
    <row r="163" spans="1:8" ht="12.75">
      <c r="A163" s="285" t="s">
        <v>392</v>
      </c>
      <c r="B163" s="285" t="s">
        <v>393</v>
      </c>
      <c r="C163" s="286">
        <v>167.2531</v>
      </c>
      <c r="D163" s="290">
        <v>164.0432</v>
      </c>
      <c r="E163" s="288">
        <v>10.562</v>
      </c>
      <c r="F163" s="288">
        <v>1.2518</v>
      </c>
      <c r="G163" s="288">
        <v>0.466</v>
      </c>
      <c r="H163" s="288">
        <v>0.6551</v>
      </c>
    </row>
    <row r="164" spans="1:8" ht="12.75">
      <c r="A164" s="280" t="s">
        <v>394</v>
      </c>
      <c r="B164" s="280" t="s">
        <v>395</v>
      </c>
      <c r="C164" s="281">
        <v>234.8197</v>
      </c>
      <c r="D164" s="289">
        <v>151.905</v>
      </c>
      <c r="E164" s="283">
        <v>5.4221</v>
      </c>
      <c r="F164" s="283">
        <v>2.135</v>
      </c>
      <c r="G164" s="283">
        <v>0.8967</v>
      </c>
      <c r="H164" s="283">
        <v>1.0001</v>
      </c>
    </row>
    <row r="165" spans="1:8" ht="12.75">
      <c r="A165" s="285" t="s">
        <v>396</v>
      </c>
      <c r="B165" s="285" t="s">
        <v>645</v>
      </c>
      <c r="C165" s="286">
        <v>884.6231</v>
      </c>
      <c r="D165" s="290">
        <v>156.4384</v>
      </c>
      <c r="E165" s="288">
        <v>11.4474</v>
      </c>
      <c r="F165" s="288">
        <v>2.0952</v>
      </c>
      <c r="G165" s="288">
        <v>1.1546</v>
      </c>
      <c r="H165" s="288">
        <v>0.8447</v>
      </c>
    </row>
    <row r="166" spans="1:8" ht="12.75">
      <c r="A166" s="280" t="s">
        <v>398</v>
      </c>
      <c r="B166" s="280" t="s">
        <v>399</v>
      </c>
      <c r="C166" s="281">
        <v>65.8931</v>
      </c>
      <c r="D166" s="289">
        <v>146.842</v>
      </c>
      <c r="E166" s="283">
        <v>3.8816</v>
      </c>
      <c r="F166" s="283">
        <v>2.7729</v>
      </c>
      <c r="G166" s="283">
        <v>0.7439</v>
      </c>
      <c r="H166" s="283">
        <v>1.3429</v>
      </c>
    </row>
    <row r="167" spans="1:8" ht="12.75">
      <c r="A167" s="285" t="s">
        <v>400</v>
      </c>
      <c r="B167" s="285" t="s">
        <v>646</v>
      </c>
      <c r="C167" s="286">
        <v>613.8937</v>
      </c>
      <c r="D167" s="290">
        <v>150.8244</v>
      </c>
      <c r="E167" s="288">
        <v>8.699</v>
      </c>
      <c r="F167" s="288">
        <v>2.6994</v>
      </c>
      <c r="G167" s="288">
        <v>1.3321</v>
      </c>
      <c r="H167" s="288">
        <v>0.8622</v>
      </c>
    </row>
    <row r="168" spans="1:8" ht="12.75">
      <c r="A168" s="280" t="s">
        <v>402</v>
      </c>
      <c r="B168" s="280" t="s">
        <v>647</v>
      </c>
      <c r="C168" s="281">
        <v>81.4845</v>
      </c>
      <c r="D168" s="289">
        <v>143.4295</v>
      </c>
      <c r="E168" s="283">
        <v>4.319</v>
      </c>
      <c r="F168" s="283">
        <v>3.2643</v>
      </c>
      <c r="G168" s="283">
        <v>1.5602</v>
      </c>
      <c r="H168" s="283">
        <v>1.261</v>
      </c>
    </row>
    <row r="169" spans="1:8" ht="12.75">
      <c r="A169" s="285" t="s">
        <v>404</v>
      </c>
      <c r="B169" s="285" t="s">
        <v>648</v>
      </c>
      <c r="C169" s="286">
        <v>42.4973</v>
      </c>
      <c r="D169" s="290">
        <v>158.1858</v>
      </c>
      <c r="E169" s="288">
        <v>13.7997</v>
      </c>
      <c r="F169" s="288">
        <v>2.6895</v>
      </c>
      <c r="G169" s="288">
        <v>1.1854</v>
      </c>
      <c r="H169" s="288">
        <v>1.0595</v>
      </c>
    </row>
    <row r="170" spans="1:8" ht="12.75">
      <c r="A170" s="280" t="s">
        <v>406</v>
      </c>
      <c r="B170" s="280" t="s">
        <v>649</v>
      </c>
      <c r="C170" s="281">
        <v>57.992</v>
      </c>
      <c r="D170" s="289">
        <v>157.5365</v>
      </c>
      <c r="E170" s="283">
        <v>7.151</v>
      </c>
      <c r="F170" s="283">
        <v>1.2167</v>
      </c>
      <c r="G170" s="283">
        <v>0.4055</v>
      </c>
      <c r="H170" s="283">
        <v>0.7266</v>
      </c>
    </row>
    <row r="171" spans="1:8" ht="12.75">
      <c r="A171" s="285" t="s">
        <v>408</v>
      </c>
      <c r="B171" s="285" t="s">
        <v>409</v>
      </c>
      <c r="C171" s="286">
        <v>16.4045</v>
      </c>
      <c r="D171" s="290">
        <v>153.175</v>
      </c>
      <c r="E171" s="288">
        <v>0.2451</v>
      </c>
      <c r="F171" s="288">
        <v>2.413</v>
      </c>
      <c r="G171" s="288">
        <v>1.5647</v>
      </c>
      <c r="H171" s="288">
        <v>0.754</v>
      </c>
    </row>
    <row r="172" spans="1:8" ht="12.75">
      <c r="A172" s="280" t="s">
        <v>410</v>
      </c>
      <c r="B172" s="280" t="s">
        <v>650</v>
      </c>
      <c r="C172" s="281">
        <v>127.7711</v>
      </c>
      <c r="D172" s="289">
        <v>149.1472</v>
      </c>
      <c r="E172" s="283">
        <v>5.5712</v>
      </c>
      <c r="F172" s="283">
        <v>2.2238</v>
      </c>
      <c r="G172" s="283">
        <v>1.4549</v>
      </c>
      <c r="H172" s="283">
        <v>0.5425</v>
      </c>
    </row>
    <row r="173" spans="1:8" ht="12.75">
      <c r="A173" s="285" t="s">
        <v>412</v>
      </c>
      <c r="B173" s="285" t="s">
        <v>413</v>
      </c>
      <c r="C173" s="286">
        <v>121.4628</v>
      </c>
      <c r="D173" s="290">
        <v>148.1417</v>
      </c>
      <c r="E173" s="288">
        <v>7.6824</v>
      </c>
      <c r="F173" s="288">
        <v>2.4488</v>
      </c>
      <c r="G173" s="288">
        <v>0.937</v>
      </c>
      <c r="H173" s="288">
        <v>0.5328</v>
      </c>
    </row>
    <row r="174" spans="1:8" ht="12.75">
      <c r="A174" s="280" t="s">
        <v>414</v>
      </c>
      <c r="B174" s="280" t="s">
        <v>415</v>
      </c>
      <c r="C174" s="281">
        <v>122.7688</v>
      </c>
      <c r="D174" s="289">
        <v>135.4265</v>
      </c>
      <c r="E174" s="283">
        <v>2.318</v>
      </c>
      <c r="F174" s="283">
        <v>3.867</v>
      </c>
      <c r="G174" s="283">
        <v>1.5729</v>
      </c>
      <c r="H174" s="283">
        <v>1.691</v>
      </c>
    </row>
    <row r="175" spans="1:8" ht="12.75">
      <c r="A175" s="285" t="s">
        <v>416</v>
      </c>
      <c r="B175" s="285" t="s">
        <v>651</v>
      </c>
      <c r="C175" s="286">
        <v>159.6169</v>
      </c>
      <c r="D175" s="290">
        <v>149.3602</v>
      </c>
      <c r="E175" s="288">
        <v>6.7871</v>
      </c>
      <c r="F175" s="288">
        <v>2.5304</v>
      </c>
      <c r="G175" s="288">
        <v>1.1895</v>
      </c>
      <c r="H175" s="288">
        <v>0.9614</v>
      </c>
    </row>
    <row r="176" spans="1:8" ht="12.75">
      <c r="A176" s="280" t="s">
        <v>418</v>
      </c>
      <c r="B176" s="280" t="s">
        <v>419</v>
      </c>
      <c r="C176" s="281">
        <v>12.9387</v>
      </c>
      <c r="D176" s="289">
        <v>157.5243</v>
      </c>
      <c r="E176" s="283">
        <v>12.6548</v>
      </c>
      <c r="F176" s="283">
        <v>3.4047</v>
      </c>
      <c r="G176" s="283">
        <v>1.6428</v>
      </c>
      <c r="H176" s="283">
        <v>1.1904</v>
      </c>
    </row>
    <row r="177" spans="1:8" ht="12.75">
      <c r="A177" s="285" t="s">
        <v>420</v>
      </c>
      <c r="B177" s="285" t="s">
        <v>652</v>
      </c>
      <c r="C177" s="286">
        <v>59.2883</v>
      </c>
      <c r="D177" s="290">
        <v>157.4012</v>
      </c>
      <c r="E177" s="288">
        <v>16.1505</v>
      </c>
      <c r="F177" s="288">
        <v>2.8986</v>
      </c>
      <c r="G177" s="288">
        <v>1.1415</v>
      </c>
      <c r="H177" s="288">
        <v>1.3309</v>
      </c>
    </row>
    <row r="178" spans="1:8" ht="12.75">
      <c r="A178" s="280" t="s">
        <v>422</v>
      </c>
      <c r="B178" s="280" t="s">
        <v>423</v>
      </c>
      <c r="C178" s="281">
        <v>92.0645</v>
      </c>
      <c r="D178" s="289">
        <v>151.8965</v>
      </c>
      <c r="E178" s="283">
        <v>3.4846</v>
      </c>
      <c r="F178" s="283">
        <v>2.2755</v>
      </c>
      <c r="G178" s="283">
        <v>0.8454</v>
      </c>
      <c r="H178" s="283">
        <v>1.169</v>
      </c>
    </row>
    <row r="179" spans="1:8" ht="12.75">
      <c r="A179" s="285" t="s">
        <v>424</v>
      </c>
      <c r="B179" s="285" t="s">
        <v>653</v>
      </c>
      <c r="C179" s="286">
        <v>518.464</v>
      </c>
      <c r="D179" s="290">
        <v>139.5764</v>
      </c>
      <c r="E179" s="288">
        <v>8.1983</v>
      </c>
      <c r="F179" s="288">
        <v>3.0688</v>
      </c>
      <c r="G179" s="288">
        <v>1.6588</v>
      </c>
      <c r="H179" s="288">
        <v>0.9202</v>
      </c>
    </row>
    <row r="180" spans="1:8" ht="12.75">
      <c r="A180" s="280" t="s">
        <v>426</v>
      </c>
      <c r="B180" s="280" t="s">
        <v>427</v>
      </c>
      <c r="C180" s="281">
        <v>639.6415</v>
      </c>
      <c r="D180" s="289">
        <v>132.2163</v>
      </c>
      <c r="E180" s="283">
        <v>4.5798</v>
      </c>
      <c r="F180" s="283">
        <v>4.4566</v>
      </c>
      <c r="G180" s="283">
        <v>2.1563</v>
      </c>
      <c r="H180" s="283">
        <v>1.4403</v>
      </c>
    </row>
    <row r="181" spans="1:8" ht="12.75">
      <c r="A181" s="285" t="s">
        <v>428</v>
      </c>
      <c r="B181" s="285" t="s">
        <v>654</v>
      </c>
      <c r="C181" s="286">
        <v>333.3502</v>
      </c>
      <c r="D181" s="290">
        <v>134.0589</v>
      </c>
      <c r="E181" s="288">
        <v>2.7129</v>
      </c>
      <c r="F181" s="288">
        <v>4.079</v>
      </c>
      <c r="G181" s="288">
        <v>1.5786</v>
      </c>
      <c r="H181" s="288">
        <v>2.0671</v>
      </c>
    </row>
    <row r="182" spans="1:8" ht="12.75">
      <c r="A182" s="280" t="s">
        <v>430</v>
      </c>
      <c r="B182" s="280" t="s">
        <v>655</v>
      </c>
      <c r="C182" s="281">
        <v>25.2026</v>
      </c>
      <c r="D182" s="289">
        <v>146.5255</v>
      </c>
      <c r="E182" s="283">
        <v>8.9434</v>
      </c>
      <c r="F182" s="283">
        <v>3.4195</v>
      </c>
      <c r="G182" s="283">
        <v>2.0804</v>
      </c>
      <c r="H182" s="283">
        <v>0.8967</v>
      </c>
    </row>
    <row r="183" spans="1:8" ht="12.75">
      <c r="A183" s="285" t="s">
        <v>432</v>
      </c>
      <c r="B183" s="285" t="s">
        <v>433</v>
      </c>
      <c r="C183" s="286">
        <v>503.5724</v>
      </c>
      <c r="D183" s="290">
        <v>144.1216</v>
      </c>
      <c r="E183" s="288">
        <v>8.1076</v>
      </c>
      <c r="F183" s="288">
        <v>3.8223</v>
      </c>
      <c r="G183" s="288">
        <v>0.5206</v>
      </c>
      <c r="H183" s="288">
        <v>2.6279</v>
      </c>
    </row>
    <row r="184" spans="1:8" ht="12.75">
      <c r="A184" s="280" t="s">
        <v>434</v>
      </c>
      <c r="B184" s="280" t="s">
        <v>656</v>
      </c>
      <c r="C184" s="281">
        <v>614.194</v>
      </c>
      <c r="D184" s="289">
        <v>141.8732</v>
      </c>
      <c r="E184" s="283">
        <v>4.6683</v>
      </c>
      <c r="F184" s="283">
        <v>3.5245</v>
      </c>
      <c r="G184" s="283">
        <v>0.7364</v>
      </c>
      <c r="H184" s="283">
        <v>2.3724</v>
      </c>
    </row>
    <row r="185" spans="1:8" ht="12.75">
      <c r="A185" s="285" t="s">
        <v>436</v>
      </c>
      <c r="B185" s="285" t="s">
        <v>657</v>
      </c>
      <c r="C185" s="286">
        <v>66.3566</v>
      </c>
      <c r="D185" s="290">
        <v>151.6157</v>
      </c>
      <c r="E185" s="288">
        <v>7.8511</v>
      </c>
      <c r="F185" s="288">
        <v>2.797</v>
      </c>
      <c r="G185" s="288">
        <v>1.1006</v>
      </c>
      <c r="H185" s="288">
        <v>1.3484</v>
      </c>
    </row>
    <row r="186" spans="1:8" ht="12.75">
      <c r="A186" s="280" t="s">
        <v>438</v>
      </c>
      <c r="B186" s="280" t="s">
        <v>439</v>
      </c>
      <c r="C186" s="281">
        <v>204.8439</v>
      </c>
      <c r="D186" s="289">
        <v>156.1444</v>
      </c>
      <c r="E186" s="283">
        <v>0.2307</v>
      </c>
      <c r="F186" s="283">
        <v>2.7241</v>
      </c>
      <c r="G186" s="283">
        <v>1.1844</v>
      </c>
      <c r="H186" s="283">
        <v>1.4674</v>
      </c>
    </row>
    <row r="187" spans="1:8" ht="12.75">
      <c r="A187" s="285" t="s">
        <v>440</v>
      </c>
      <c r="B187" s="285" t="s">
        <v>441</v>
      </c>
      <c r="C187" s="286">
        <v>647.2511</v>
      </c>
      <c r="D187" s="290">
        <v>137.3988</v>
      </c>
      <c r="E187" s="288">
        <v>8.6076</v>
      </c>
      <c r="F187" s="288">
        <v>4.8192</v>
      </c>
      <c r="G187" s="288">
        <v>1.6199</v>
      </c>
      <c r="H187" s="288">
        <v>2.1074</v>
      </c>
    </row>
    <row r="188" spans="1:8" ht="12.75">
      <c r="A188" s="280" t="s">
        <v>442</v>
      </c>
      <c r="B188" s="280" t="s">
        <v>443</v>
      </c>
      <c r="C188" s="281">
        <v>58.2315</v>
      </c>
      <c r="D188" s="289">
        <v>143.3804</v>
      </c>
      <c r="E188" s="283">
        <v>7.3548</v>
      </c>
      <c r="F188" s="283">
        <v>3.8333</v>
      </c>
      <c r="G188" s="283">
        <v>1.3118</v>
      </c>
      <c r="H188" s="283">
        <v>2.0268</v>
      </c>
    </row>
    <row r="189" spans="1:8" ht="12.75">
      <c r="A189" s="285" t="s">
        <v>444</v>
      </c>
      <c r="B189" s="285" t="s">
        <v>445</v>
      </c>
      <c r="C189" s="286">
        <v>232.974</v>
      </c>
      <c r="D189" s="290">
        <v>133.1164</v>
      </c>
      <c r="E189" s="288">
        <v>3.1068</v>
      </c>
      <c r="F189" s="288">
        <v>4.825</v>
      </c>
      <c r="G189" s="288">
        <v>2.0995</v>
      </c>
      <c r="H189" s="288">
        <v>1.6814</v>
      </c>
    </row>
    <row r="190" spans="1:8" ht="12.75">
      <c r="A190" s="280" t="s">
        <v>446</v>
      </c>
      <c r="B190" s="280" t="s">
        <v>447</v>
      </c>
      <c r="C190" s="281">
        <v>199.753</v>
      </c>
      <c r="D190" s="289">
        <v>102.8446</v>
      </c>
      <c r="E190" s="283">
        <v>6.5137</v>
      </c>
      <c r="F190" s="283">
        <v>9.2308</v>
      </c>
      <c r="G190" s="283">
        <v>2.1769</v>
      </c>
      <c r="H190" s="283">
        <v>3.7937</v>
      </c>
    </row>
    <row r="191" spans="1:8" ht="12.75">
      <c r="A191" s="285" t="s">
        <v>448</v>
      </c>
      <c r="B191" s="285" t="s">
        <v>658</v>
      </c>
      <c r="C191" s="286">
        <v>289.4854</v>
      </c>
      <c r="D191" s="290">
        <v>148.5249</v>
      </c>
      <c r="E191" s="288">
        <v>9.7002</v>
      </c>
      <c r="F191" s="288">
        <v>3.3048</v>
      </c>
      <c r="G191" s="288">
        <v>1.5057</v>
      </c>
      <c r="H191" s="288">
        <v>1.1122</v>
      </c>
    </row>
    <row r="192" spans="1:8" ht="12.75">
      <c r="A192" s="280" t="s">
        <v>450</v>
      </c>
      <c r="B192" s="280" t="s">
        <v>451</v>
      </c>
      <c r="C192" s="281">
        <v>303.7864</v>
      </c>
      <c r="D192" s="289">
        <v>147.3913</v>
      </c>
      <c r="E192" s="283">
        <v>7.2585</v>
      </c>
      <c r="F192" s="283">
        <v>2.9263</v>
      </c>
      <c r="G192" s="283">
        <v>1.2722</v>
      </c>
      <c r="H192" s="283">
        <v>1.1938</v>
      </c>
    </row>
    <row r="193" spans="1:8" ht="12.75">
      <c r="A193" s="285" t="s">
        <v>452</v>
      </c>
      <c r="B193" s="285" t="s">
        <v>659</v>
      </c>
      <c r="C193" s="286">
        <v>470.7633</v>
      </c>
      <c r="D193" s="290">
        <v>143.6584</v>
      </c>
      <c r="E193" s="288">
        <v>3.0407</v>
      </c>
      <c r="F193" s="288">
        <v>2.8666</v>
      </c>
      <c r="G193" s="288">
        <v>1.5511</v>
      </c>
      <c r="H193" s="288">
        <v>0.9833</v>
      </c>
    </row>
    <row r="194" spans="1:8" ht="12.75">
      <c r="A194" s="280" t="s">
        <v>454</v>
      </c>
      <c r="B194" s="280" t="s">
        <v>455</v>
      </c>
      <c r="C194" s="281">
        <v>11.7365</v>
      </c>
      <c r="D194" s="289">
        <v>132.1445</v>
      </c>
      <c r="E194" s="283">
        <v>4.5476</v>
      </c>
      <c r="F194" s="283">
        <v>4.3676</v>
      </c>
      <c r="G194" s="283">
        <v>3.3597</v>
      </c>
      <c r="H194" s="283">
        <v>0.9359</v>
      </c>
    </row>
    <row r="195" spans="1:8" ht="12.75">
      <c r="A195" s="285" t="s">
        <v>456</v>
      </c>
      <c r="B195" s="285" t="s">
        <v>457</v>
      </c>
      <c r="C195" s="286">
        <v>28.0618</v>
      </c>
      <c r="D195" s="290">
        <v>154.6353</v>
      </c>
      <c r="E195" s="288">
        <v>5.5632</v>
      </c>
      <c r="F195" s="288">
        <v>1.7816</v>
      </c>
      <c r="G195" s="288">
        <v>0.7011</v>
      </c>
      <c r="H195" s="288">
        <v>0.9885</v>
      </c>
    </row>
    <row r="196" spans="1:8" ht="12.75">
      <c r="A196" s="280" t="s">
        <v>458</v>
      </c>
      <c r="B196" s="280" t="s">
        <v>459</v>
      </c>
      <c r="C196" s="281">
        <v>262.4106</v>
      </c>
      <c r="D196" s="289">
        <v>154.2868</v>
      </c>
      <c r="E196" s="283">
        <v>3.8586</v>
      </c>
      <c r="F196" s="283">
        <v>2.102</v>
      </c>
      <c r="G196" s="283">
        <v>1.0092</v>
      </c>
      <c r="H196" s="283">
        <v>1.0032</v>
      </c>
    </row>
    <row r="197" spans="1:8" ht="12.75">
      <c r="A197" s="285" t="s">
        <v>460</v>
      </c>
      <c r="B197" s="285" t="s">
        <v>461</v>
      </c>
      <c r="C197" s="286">
        <v>115.9828</v>
      </c>
      <c r="D197" s="290">
        <v>140.8203</v>
      </c>
      <c r="E197" s="288">
        <v>3.1217</v>
      </c>
      <c r="F197" s="288">
        <v>3.6756</v>
      </c>
      <c r="G197" s="288">
        <v>2.2347</v>
      </c>
      <c r="H197" s="288">
        <v>1.2733</v>
      </c>
    </row>
    <row r="198" spans="1:8" ht="12.75">
      <c r="A198" s="280" t="s">
        <v>462</v>
      </c>
      <c r="B198" s="280" t="s">
        <v>660</v>
      </c>
      <c r="C198" s="281">
        <v>71.1833</v>
      </c>
      <c r="D198" s="289">
        <v>138.952</v>
      </c>
      <c r="E198" s="283">
        <v>0.8644</v>
      </c>
      <c r="F198" s="283">
        <v>3.3874</v>
      </c>
      <c r="G198" s="283">
        <v>1.3646</v>
      </c>
      <c r="H198" s="283">
        <v>1.4523</v>
      </c>
    </row>
    <row r="199" spans="1:8" ht="12.75">
      <c r="A199" s="285" t="s">
        <v>464</v>
      </c>
      <c r="B199" s="285" t="s">
        <v>465</v>
      </c>
      <c r="C199" s="286">
        <v>44.9547</v>
      </c>
      <c r="D199" s="290">
        <v>138.8403</v>
      </c>
      <c r="E199" s="288">
        <v>0.5833</v>
      </c>
      <c r="F199" s="288">
        <v>4.1133</v>
      </c>
      <c r="G199" s="288">
        <v>2.16</v>
      </c>
      <c r="H199" s="288">
        <v>1.64</v>
      </c>
    </row>
    <row r="200" spans="1:8" ht="12.75">
      <c r="A200" s="280" t="s">
        <v>468</v>
      </c>
      <c r="B200" s="280" t="s">
        <v>661</v>
      </c>
      <c r="C200" s="281">
        <v>13.3848</v>
      </c>
      <c r="D200" s="289">
        <v>143.6369</v>
      </c>
      <c r="E200" s="283">
        <v>0</v>
      </c>
      <c r="F200" s="283">
        <v>3.0952</v>
      </c>
      <c r="G200" s="283">
        <v>0.9523</v>
      </c>
      <c r="H200" s="283">
        <v>1.3095</v>
      </c>
    </row>
    <row r="201" spans="1:8" ht="12.75">
      <c r="A201" s="285" t="s">
        <v>470</v>
      </c>
      <c r="B201" s="285" t="s">
        <v>662</v>
      </c>
      <c r="C201" s="286">
        <v>49.262</v>
      </c>
      <c r="D201" s="290">
        <v>141.2212</v>
      </c>
      <c r="E201" s="288">
        <v>2.8814</v>
      </c>
      <c r="F201" s="288">
        <v>3.1474</v>
      </c>
      <c r="G201" s="288">
        <v>1.141</v>
      </c>
      <c r="H201" s="288">
        <v>1.282</v>
      </c>
    </row>
    <row r="202" spans="1:8" ht="12.75">
      <c r="A202" s="280" t="s">
        <v>472</v>
      </c>
      <c r="B202" s="280" t="s">
        <v>473</v>
      </c>
      <c r="C202" s="281">
        <v>14.9234</v>
      </c>
      <c r="D202" s="289">
        <v>119.8565</v>
      </c>
      <c r="E202" s="283">
        <v>3.3519</v>
      </c>
      <c r="F202" s="283">
        <v>6.1851</v>
      </c>
      <c r="G202" s="283">
        <v>3.2407</v>
      </c>
      <c r="H202" s="283">
        <v>2.2407</v>
      </c>
    </row>
    <row r="203" spans="1:8" ht="12.75">
      <c r="A203" s="285" t="s">
        <v>474</v>
      </c>
      <c r="B203" s="285" t="s">
        <v>475</v>
      </c>
      <c r="C203" s="286">
        <v>468.8744</v>
      </c>
      <c r="D203" s="290">
        <v>147.9711</v>
      </c>
      <c r="E203" s="288">
        <v>8.1774</v>
      </c>
      <c r="F203" s="288">
        <v>2.7747</v>
      </c>
      <c r="G203" s="288">
        <v>1.4525</v>
      </c>
      <c r="H203" s="288">
        <v>1.0113</v>
      </c>
    </row>
    <row r="204" spans="1:8" ht="12.75">
      <c r="A204" s="280" t="s">
        <v>476</v>
      </c>
      <c r="B204" s="280" t="s">
        <v>477</v>
      </c>
      <c r="C204" s="281">
        <v>74.5111</v>
      </c>
      <c r="D204" s="289">
        <v>141.3233</v>
      </c>
      <c r="E204" s="283">
        <v>4.2444</v>
      </c>
      <c r="F204" s="283">
        <v>3.2279</v>
      </c>
      <c r="G204" s="283">
        <v>1.5268</v>
      </c>
      <c r="H204" s="283">
        <v>1.1575</v>
      </c>
    </row>
    <row r="205" spans="1:8" ht="12.75">
      <c r="A205" s="285" t="s">
        <v>478</v>
      </c>
      <c r="B205" s="285" t="s">
        <v>479</v>
      </c>
      <c r="C205" s="286">
        <v>266.4639</v>
      </c>
      <c r="D205" s="290">
        <v>137.4229</v>
      </c>
      <c r="E205" s="288">
        <v>1.1941</v>
      </c>
      <c r="F205" s="288">
        <v>3.7296</v>
      </c>
      <c r="G205" s="288">
        <v>1.8773</v>
      </c>
      <c r="H205" s="288">
        <v>1.4631</v>
      </c>
    </row>
    <row r="206" spans="1:8" ht="12.75">
      <c r="A206" s="280" t="s">
        <v>480</v>
      </c>
      <c r="B206" s="280" t="s">
        <v>481</v>
      </c>
      <c r="C206" s="281">
        <v>43.1348</v>
      </c>
      <c r="D206" s="289">
        <v>110.5374</v>
      </c>
      <c r="E206" s="283">
        <v>0.2073</v>
      </c>
      <c r="F206" s="283">
        <v>6.9718</v>
      </c>
      <c r="G206" s="283">
        <v>2.1627</v>
      </c>
      <c r="H206" s="283">
        <v>2.8606</v>
      </c>
    </row>
    <row r="207" spans="1:8" ht="12.75">
      <c r="A207" s="285" t="s">
        <v>482</v>
      </c>
      <c r="B207" s="285" t="s">
        <v>483</v>
      </c>
      <c r="C207" s="286">
        <v>73.911</v>
      </c>
      <c r="D207" s="290">
        <v>146.62</v>
      </c>
      <c r="E207" s="288">
        <v>4.1429</v>
      </c>
      <c r="F207" s="288">
        <v>3.0854</v>
      </c>
      <c r="G207" s="288">
        <v>1.2969</v>
      </c>
      <c r="H207" s="288">
        <v>1.2714</v>
      </c>
    </row>
    <row r="208" spans="1:8" ht="12.75">
      <c r="A208" s="280" t="s">
        <v>484</v>
      </c>
      <c r="B208" s="280" t="s">
        <v>663</v>
      </c>
      <c r="C208" s="281">
        <v>792.3734</v>
      </c>
      <c r="D208" s="289">
        <v>145.6422</v>
      </c>
      <c r="E208" s="283">
        <v>4.1567</v>
      </c>
      <c r="F208" s="283">
        <v>3.0218</v>
      </c>
      <c r="G208" s="283">
        <v>1.3247</v>
      </c>
      <c r="H208" s="283">
        <v>1.4198</v>
      </c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CZ071</dc:subject>
  <dc:creator>MPSV ČR - SSZ</dc:creator>
  <cp:keywords/>
  <dc:description/>
  <cp:lastModifiedBy>Michal Novotný</cp:lastModifiedBy>
  <dcterms:created xsi:type="dcterms:W3CDTF">2004-06-02T10:00:23Z</dcterms:created>
  <dcterms:modified xsi:type="dcterms:W3CDTF">2005-10-07T12:51:33Z</dcterms:modified>
  <cp:category/>
  <cp:version/>
  <cp:contentType/>
  <cp:contentStatus/>
</cp:coreProperties>
</file>