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'PS-M5'!$A$14:$O$246</definedName>
    <definedName name="_xlnm.Print_Area" localSheetId="8">'PS-T5'!$A$14:$H$246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<sst xmlns="http://schemas.openxmlformats.org/spreadsheetml/2006/main" count="1770" uniqueCount="745">
  <si>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</si>
  <si>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</si>
  <si>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</si>
  <si>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</si>
  <si>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</si>
  <si>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</si>
  <si>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</si>
  <si>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</si>
  <si>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</si>
  <si>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</si>
  <si>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</si>
  <si>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</si>
  <si>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</si>
  <si>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</si>
  <si>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</si>
  <si>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</si>
  <si>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</si>
  <si>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</si>
  <si>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</si>
  <si>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</si>
  <si>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</si>
  <si>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</si>
  <si>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</si>
  <si>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</si>
  <si>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</si>
  <si>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</si>
  <si>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</si>
  <si>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</si>
  <si>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</si>
  <si>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</si>
  <si>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</si>
  <si>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</si>
  <si>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</si>
  <si>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</si>
  <si>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</si>
  <si>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</si>
  <si>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</si>
  <si>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</si>
  <si>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</si>
  <si>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</si>
  <si>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</si>
  <si>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</si>
  <si>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</si>
  <si>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</si>
  <si>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</si>
  <si>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</si>
  <si>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</si>
  <si>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</si>
  <si>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</si>
  <si>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</si>
  <si>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</si>
  <si>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</si>
  <si>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</si>
  <si>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</si>
  <si>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</si>
  <si>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</si>
  <si>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</si>
  <si>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</si>
  <si>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</si>
  <si>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</si>
  <si>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</si>
  <si>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</si>
  <si>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</si>
  <si>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</si>
  <si>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</si>
  <si>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</si>
  <si>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</si>
  <si>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</si>
  <si>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</si>
  <si>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</si>
  <si>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</si>
  <si>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</si>
  <si>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</si>
  <si>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</si>
  <si>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</si>
  <si>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</si>
  <si>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</si>
  <si>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</si>
  <si>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</si>
  <si>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</si>
  <si>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</si>
  <si>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</si>
  <si>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</si>
  <si>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</si>
  <si>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</si>
  <si>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</si>
  <si>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</si>
  <si>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</si>
  <si>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</si>
  <si>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</si>
  <si>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</si>
  <si>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</si>
  <si>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</si>
  <si>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</si>
  <si>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</si>
  <si>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</si>
  <si>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</si>
  <si>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</si>
  <si>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</si>
  <si>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</si>
  <si>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</si>
  <si>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</si>
  <si>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</si>
  <si>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</si>
  <si>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</si>
  <si>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</si>
  <si>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</si>
  <si>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</si>
  <si>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</si>
  <si>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</si>
  <si>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</si>
  <si>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</si>
  <si>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</si>
  <si>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</si>
  <si>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</si>
  <si>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</si>
  <si>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</si>
  <si>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</si>
  <si>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</si>
  <si>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</si>
  <si>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</si>
  <si>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</si>
  <si>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</si>
  <si>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</si>
  <si>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</si>
  <si>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</si>
  <si>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</si>
  <si>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</si>
  <si>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</si>
  <si>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</si>
  <si>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</si>
  <si>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</si>
  <si>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</si>
  <si>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</si>
  <si>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</si>
  <si>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</si>
  <si>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</si>
  <si>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</si>
  <si>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</si>
  <si>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</si>
  <si>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</si>
  <si>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</si>
  <si>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</si>
  <si>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</si>
  <si>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</si>
  <si>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</si>
  <si>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</si>
  <si>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</si>
  <si>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</si>
  <si>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</si>
  <si>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</si>
  <si>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</si>
  <si>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</si>
  <si>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</si>
  <si>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</si>
  <si>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</si>
  <si>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</si>
  <si>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</si>
  <si>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</si>
  <si>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</si>
  <si>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</si>
  <si>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</si>
  <si>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</si>
  <si>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</si>
  <si>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</si>
  <si>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</si>
  <si>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</si>
  <si>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</si>
  <si>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</si>
  <si>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</si>
  <si>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</si>
  <si>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</si>
  <si>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</si>
  <si>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</si>
  <si>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</si>
  <si>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</si>
  <si>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</si>
  <si>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</si>
  <si>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</si>
  <si>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</si>
  <si>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</si>
  <si>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</si>
  <si>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</si>
  <si>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</si>
  <si>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</si>
  <si>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</si>
  <si>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</si>
  <si>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</si>
  <si>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</si>
  <si>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</si>
  <si>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</si>
  <si>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</si>
  <si>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</si>
  <si>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</si>
  <si>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</si>
  <si>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</si>
  <si>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</si>
  <si>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</si>
  <si>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</si>
  <si>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</si>
  <si>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</si>
  <si>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</si>
  <si>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</si>
  <si>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</si>
  <si>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</si>
  <si>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</si>
  <si>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</si>
  <si>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</si>
  <si>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</si>
  <si>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</si>
  <si>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</si>
  <si>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</si>
  <si>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</si>
  <si>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</si>
  <si>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</si>
  <si>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</si>
  <si>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</si>
  <si>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</si>
  <si>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</si>
  <si>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</si>
  <si>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</si>
  <si>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</si>
  <si>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</si>
  <si>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</si>
  <si>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</si>
  <si>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</si>
  <si>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</si>
  <si>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</si>
  <si>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</si>
  <si>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</si>
  <si>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</si>
  <si>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</si>
  <si>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</si>
  <si>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</si>
  <si>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</si>
  <si>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</si>
  <si>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</si>
  <si>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</si>
  <si>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</si>
  <si>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</si>
  <si>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</si>
  <si>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</si>
  <si>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</si>
  <si>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</si>
  <si>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</si>
  <si>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</si>
  <si>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</si>
  <si>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</si>
  <si>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</si>
  <si>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</si>
  <si>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</si>
  <si>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</si>
  <si>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</si>
  <si>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</si>
  <si>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</si>
  <si>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</si>
  <si>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</si>
  <si>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</si>
  <si>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</si>
  <si>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</si>
  <si>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</si>
  <si>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</si>
  <si>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</si>
  <si>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</si>
  <si>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</si>
  <si>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</si>
  <si>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</si>
  <si>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</si>
  <si>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</si>
  <si>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</si>
  <si>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</si>
  <si>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</si>
  <si>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</si>
  <si>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</si>
  <si>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</si>
  <si>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</si>
  <si>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</si>
  <si>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</si>
  <si>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</si>
  <si>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</si>
  <si>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</si>
  <si>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</si>
  <si>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</si>
  <si>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</si>
  <si>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</si>
  <si>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</si>
  <si>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</si>
  <si>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</si>
  <si>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</si>
  <si>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</si>
  <si>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</si>
  <si>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</si>
  <si>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</si>
  <si>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</si>
  <si>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</si>
  <si>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</si>
  <si>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</si>
  <si>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</si>
  <si>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</si>
  <si>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</si>
  <si>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</si>
  <si>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</si>
  <si>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</si>
  <si>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</si>
  <si>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</si>
  <si>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</si>
  <si>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</si>
  <si>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</si>
  <si>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</si>
  <si>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</si>
  <si>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</si>
  <si>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</si>
  <si>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</si>
  <si>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</si>
  <si>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</si>
  <si>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</si>
  <si>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</si>
  <si>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</si>
  <si>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</si>
  <si>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</si>
  <si>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</si>
  <si>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</si>
  <si>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</si>
  <si>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</si>
  <si>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</si>
  <si>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</si>
  <si>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</si>
  <si>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</si>
  <si>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</si>
  <si>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</si>
  <si>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</si>
  <si>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</si>
  <si>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</si>
  <si>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</si>
  <si>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</si>
  <si>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</si>
  <si>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</si>
  <si>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</si>
  <si>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</si>
  <si>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</si>
  <si>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</si>
  <si>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</si>
  <si>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</si>
  <si>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</si>
  <si>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</si>
  <si>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</si>
  <si>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</si>
  <si>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</si>
  <si>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</si>
  <si>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</si>
  <si>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</si>
  <si>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</si>
  <si>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</si>
  <si>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</si>
  <si>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</si>
  <si>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</si>
  <si>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</si>
  <si>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</si>
  <si>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</si>
  <si>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</si>
  <si>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</si>
  <si>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</si>
  <si>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</si>
  <si>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</si>
  <si>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</si>
  <si>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</si>
  <si>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</si>
  <si>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</si>
  <si>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</si>
  <si>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</si>
  <si>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</si>
  <si>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</si>
  <si>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</si>
  <si>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</si>
  <si>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</si>
  <si>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</si>
  <si>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</si>
  <si>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</si>
  <si>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</si>
  <si>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</si>
  <si>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</si>
  <si>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</si>
  <si>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</si>
  <si>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</si>
  <si>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</si>
  <si>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</si>
  <si>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</si>
  <si>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</si>
  <si>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</si>
  <si>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</si>
  <si>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</si>
  <si>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</si>
  <si>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</si>
  <si>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</si>
  <si>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</si>
  <si>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</si>
  <si>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</si>
  <si>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</si>
  <si>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</si>
  <si>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</si>
  <si>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</si>
  <si>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</si>
  <si>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</si>
  <si>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</si>
  <si>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</si>
  <si>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</si>
  <si>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</si>
  <si>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</si>
  <si>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</si>
  <si>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</si>
  <si>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</si>
  <si>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</si>
  <si>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</si>
  <si>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</si>
  <si>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</si>
  <si>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</si>
  <si>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</si>
  <si>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</si>
  <si>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</si>
  <si>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</si>
  <si>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</si>
  <si>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</si>
  <si>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</si>
  <si>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</si>
  <si>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</si>
  <si>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</si>
  <si>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</si>
  <si>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</si>
  <si>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</si>
  <si>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</si>
  <si>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</si>
  <si>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</si>
  <si>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</si>
  <si>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</si>
  <si>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</si>
  <si>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</si>
  <si>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</si>
  <si>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</si>
  <si>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</si>
  <si>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</si>
  <si>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</si>
  <si>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</si>
  <si>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</si>
  <si>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</si>
  <si>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</si>
  <si>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</si>
  <si>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</si>
  <si>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</si>
  <si>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</si>
  <si>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</si>
  <si>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</si>
  <si>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</si>
  <si>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</si>
  <si>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</si>
  <si>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</si>
  <si>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</si>
  <si>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</si>
  <si>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</si>
  <si>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</si>
  <si>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</si>
  <si>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</si>
  <si>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</si>
  <si>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</si>
  <si>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</si>
  <si>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</si>
  <si>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</si>
  <si>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</si>
  <si>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</si>
  <si>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</si>
  <si>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</si>
  <si>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</si>
  <si>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</si>
  <si>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</si>
  <si>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</si>
  <si>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</si>
  <si>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</si>
  <si>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</si>
  <si>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</si>
  <si>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8263</t>
  </si>
  <si>
    <t>Obsluha šicích a vyšívacích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</si>
  <si>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</si>
  <si>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</si>
  <si>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</si>
  <si>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</si>
  <si>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</si>
  <si>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</si>
  <si>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</si>
  <si>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</si>
  <si>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</si>
  <si>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</si>
  <si>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</si>
  <si>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</si>
  <si>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</si>
  <si>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</si>
  <si>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</si>
  <si>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</si>
  <si>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</si>
  <si>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</si>
  <si>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</si>
  <si>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</si>
  <si>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</si>
  <si>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</si>
  <si>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</si>
  <si>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</si>
  <si>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</si>
  <si>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</si>
  <si>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</si>
  <si>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</si>
  <si>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</si>
  <si>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</si>
  <si>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</si>
  <si>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</si>
  <si>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</si>
  <si>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</si>
  <si>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</si>
  <si>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</si>
  <si>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</si>
  <si>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</si>
  <si>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</si>
  <si>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</si>
  <si>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</si>
  <si>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</si>
  <si>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</si>
  <si>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</si>
  <si>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</si>
  <si>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</si>
  <si>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</si>
  <si>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</si>
  <si>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</si>
  <si>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</si>
  <si>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</si>
  <si>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</si>
  <si>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</si>
  <si>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</si>
  <si>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</si>
  <si>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</si>
  <si>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</si>
  <si>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</si>
  <si>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</si>
  <si>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</si>
  <si>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</si>
  <si>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</si>
  <si>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</si>
  <si>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</si>
  <si>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</si>
  <si>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</si>
  <si>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</si>
  <si>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</si>
  <si>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</si>
  <si>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</si>
  <si>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</si>
  <si>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</si>
  <si>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</si>
  <si>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</si>
  <si>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</si>
  <si>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</si>
  <si>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</si>
  <si>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</si>
  <si>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</si>
  <si>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</si>
  <si>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</si>
  <si>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</si>
  <si>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</si>
  <si>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</si>
  <si>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</si>
  <si>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</si>
  <si>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</si>
  <si>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</si>
  <si>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</si>
  <si>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</si>
  <si>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</si>
  <si>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</si>
  <si>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</si>
  <si>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</si>
  <si>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</si>
  <si>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</si>
  <si>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</si>
  <si>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</si>
  <si>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</si>
  <si>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</si>
  <si>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</si>
  <si>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</si>
  <si>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</si>
  <si>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</si>
  <si>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</si>
  <si>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</si>
  <si>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</si>
  <si>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</si>
  <si>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</si>
  <si>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</si>
  <si>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</si>
  <si>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</si>
  <si>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</si>
  <si>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</si>
  <si>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</si>
  <si>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</si>
  <si>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</si>
  <si>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</si>
  <si>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</si>
  <si>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</si>
  <si>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</si>
  <si>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</si>
  <si>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</si>
  <si>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</si>
  <si>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</si>
  <si>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</si>
  <si>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</si>
  <si>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</si>
  <si>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</si>
  <si>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</si>
  <si>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</si>
  <si>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</si>
  <si>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</si>
  <si>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</si>
  <si>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</si>
  <si>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</si>
  <si>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</si>
  <si>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</si>
  <si>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</si>
  <si>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</si>
  <si>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</si>
  <si>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</si>
  <si>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</si>
  <si>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</si>
  <si>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</si>
  <si>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</si>
  <si>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</si>
  <si>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</si>
  <si>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</si>
  <si>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</si>
  <si>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</si>
  <si>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</si>
  <si>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</si>
  <si>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</si>
  <si>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</si>
  <si>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</si>
  <si>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</si>
  <si>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</si>
  <si>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</si>
  <si>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</si>
  <si>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</si>
  <si>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</si>
  <si>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</si>
  <si>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</si>
  <si>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</si>
  <si>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</si>
  <si>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</si>
  <si>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</si>
  <si>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</si>
  <si>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</si>
  <si>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</si>
  <si>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</si>
  <si>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</si>
  <si>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</si>
  <si>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</si>
  <si>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</si>
  <si>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</si>
  <si>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</si>
  <si>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</si>
  <si>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</si>
  <si>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</si>
  <si>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</si>
  <si>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</si>
  <si>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</si>
  <si>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</si>
  <si>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</si>
  <si>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</si>
  <si>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</si>
  <si>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</si>
  <si>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</si>
  <si>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</si>
  <si>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</si>
  <si>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</si>
  <si>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</si>
  <si>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</si>
  <si>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</si>
  <si>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</si>
  <si>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</si>
  <si>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</si>
  <si>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</si>
  <si>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</si>
  <si>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</si>
  <si>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</si>
  <si>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</si>
  <si>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</si>
  <si>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</si>
  <si>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</si>
  <si>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</si>
  <si>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</si>
  <si>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</si>
  <si>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</si>
  <si>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</si>
  <si>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</si>
  <si>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</si>
  <si>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</si>
  <si>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</si>
  <si>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</si>
  <si>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</si>
  <si>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</si>
  <si>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</si>
  <si>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</si>
  <si>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</si>
  <si>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</si>
  <si>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</si>
  <si>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</si>
  <si>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</si>
  <si>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</si>
  <si>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</si>
  <si>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</si>
  <si>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</si>
  <si>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</si>
  <si>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</si>
  <si>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</si>
  <si>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</si>
  <si>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</si>
  <si>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</si>
  <si>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</si>
  <si>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</si>
  <si>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</si>
  <si>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</si>
  <si>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</si>
  <si>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</si>
  <si>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</si>
  <si>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</si>
  <si>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</si>
  <si>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</si>
  <si>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</si>
  <si>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</si>
  <si>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</si>
  <si>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</si>
  <si>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</si>
  <si>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t>2. čtvrtletí 2009</t>
  </si>
  <si>
    <t>Revidované výsledky ke dni 10. 9. 2010</t>
  </si>
  <si>
    <t>Jihočeský</t>
  </si>
  <si>
    <t>meziroční vůči 2. čtvrtletí 2008..................................................................................................................................................................</t>
  </si>
  <si>
    <t>1. - 2. čtvrtletí 2009           RSCP - podnikatelská sféra</t>
  </si>
  <si>
    <t>1. - 2. čtvrtletí 2009                        RSCP - podnikatelská sféra</t>
  </si>
  <si>
    <t>1. - 2. čtvrtletí 2009                  RSCP - podnikatelská sféra</t>
  </si>
  <si>
    <t>1. - 2. čtvrtletí 2009</t>
  </si>
  <si>
    <t>2. čtvrtletí 2009              RSCP - podnikatelská sféra</t>
  </si>
  <si>
    <t>2.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</si>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</sst>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17.120000000000005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50.30000000000001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4368095"/>
        <c:axId val="6376853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7045913"/>
        <c:axId val="64977762"/>
      </c:scatterChart>
      <c:catAx>
        <c:axId val="443680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3768536"/>
        <c:crosses val="autoZero"/>
        <c:auto val="1"/>
        <c:lblOffset val="100"/>
        <c:tickLblSkip val="1"/>
        <c:noMultiLvlLbl val="0"/>
      </c:catAx>
      <c:valAx>
        <c:axId val="6376853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4368095"/>
        <c:crossesAt val="1"/>
        <c:crossBetween val="between"/>
        <c:dispUnits/>
        <c:majorUnit val="20"/>
      </c:valAx>
      <c:valAx>
        <c:axId val="37045913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977762"/>
        <c:crosses val="max"/>
        <c:crossBetween val="midCat"/>
        <c:dispUnits/>
      </c:valAx>
      <c:valAx>
        <c:axId val="6497776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704591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5367.988999999998</c:v>
                  </c:pt>
                  <c:pt idx="1">
                    <c:v>3810.4000000000015</c:v>
                  </c:pt>
                  <c:pt idx="2">
                    <c:v>3095.172999999999</c:v>
                  </c:pt>
                  <c:pt idx="3">
                    <c:v>2521.6666999999998</c:v>
                  </c:pt>
                  <c:pt idx="4">
                    <c:v>1439.7080999999998</c:v>
                  </c:pt>
                  <c:pt idx="5">
                    <c:v>2639.831699999999</c:v>
                  </c:pt>
                  <c:pt idx="6">
                    <c:v>2331.8804</c:v>
                  </c:pt>
                  <c:pt idx="7">
                    <c:v>2212.5401</c:v>
                  </c:pt>
                  <c:pt idx="8">
                    <c:v>3036.4589000000005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27299.5</c:v>
                  </c:pt>
                  <c:pt idx="1">
                    <c:v>14606.794600000001</c:v>
                  </c:pt>
                  <c:pt idx="2">
                    <c:v>8784.865400000002</c:v>
                  </c:pt>
                  <c:pt idx="3">
                    <c:v>4362.259900000001</c:v>
                  </c:pt>
                  <c:pt idx="4">
                    <c:v>4370.3055</c:v>
                  </c:pt>
                  <c:pt idx="5">
                    <c:v>2107.0479000000014</c:v>
                  </c:pt>
                  <c:pt idx="6">
                    <c:v>4900.934100000002</c:v>
                  </c:pt>
                  <c:pt idx="7">
                    <c:v>4763.1721</c:v>
                  </c:pt>
                  <c:pt idx="8">
                    <c:v>4060.054699999999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7928947"/>
        <c:axId val="28707340"/>
      </c:barChart>
      <c:catAx>
        <c:axId val="47928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707340"/>
        <c:crosses val="autoZero"/>
        <c:auto val="1"/>
        <c:lblOffset val="100"/>
        <c:tickLblSkip val="1"/>
        <c:noMultiLvlLbl val="0"/>
      </c:catAx>
      <c:valAx>
        <c:axId val="2870734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92894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7039469"/>
        <c:axId val="43593174"/>
      </c:barChart>
      <c:catAx>
        <c:axId val="57039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593174"/>
        <c:crosses val="autoZero"/>
        <c:auto val="1"/>
        <c:lblOffset val="100"/>
        <c:tickLblSkip val="1"/>
        <c:noMultiLvlLbl val="0"/>
      </c:catAx>
      <c:valAx>
        <c:axId val="4359317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0394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731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732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741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733</v>
      </c>
      <c r="H5" s="19"/>
    </row>
    <row r="6" ht="38.25" customHeight="1">
      <c r="R6" s="7"/>
    </row>
    <row r="7" spans="3:18" ht="24" customHeight="1">
      <c r="C7" s="20" t="s">
        <v>742</v>
      </c>
      <c r="D7" s="20"/>
      <c r="E7" s="20"/>
      <c r="F7" s="20"/>
      <c r="G7" s="21">
        <v>105.09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734</v>
      </c>
      <c r="G9" s="24">
        <v>99.517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66.17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83.29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105.09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138.38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188.68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122.2079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65.0785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17.120000000000005</v>
      </c>
      <c r="E22" s="55">
        <v>83.29</v>
      </c>
      <c r="F22" s="56">
        <v>21.799999999999997</v>
      </c>
      <c r="G22" s="57">
        <v>33.28999999999999</v>
      </c>
      <c r="H22" s="58">
        <v>50.30000000000001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6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731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732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733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6.0492</v>
      </c>
      <c r="E13" s="284">
        <v>179.3</v>
      </c>
      <c r="F13" s="285">
        <v>100.79</v>
      </c>
      <c r="G13" s="285">
        <v>389.08</v>
      </c>
      <c r="H13" s="285">
        <v>236.1937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6.3541</v>
      </c>
      <c r="E14" s="289">
        <v>171.61</v>
      </c>
      <c r="F14" s="290">
        <v>115.01</v>
      </c>
      <c r="G14" s="290">
        <v>292.21</v>
      </c>
      <c r="H14" s="290">
        <v>191.9414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18.2883</v>
      </c>
      <c r="E15" s="284">
        <v>133.46</v>
      </c>
      <c r="F15" s="285">
        <v>87.46</v>
      </c>
      <c r="G15" s="285">
        <v>217.33</v>
      </c>
      <c r="H15" s="285">
        <v>146.3127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8.6474</v>
      </c>
      <c r="E16" s="289">
        <v>97.73</v>
      </c>
      <c r="F16" s="290">
        <v>68.77</v>
      </c>
      <c r="G16" s="290">
        <v>143.33</v>
      </c>
      <c r="H16" s="290">
        <v>104.2258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6.6204</v>
      </c>
      <c r="E17" s="284">
        <v>74.24</v>
      </c>
      <c r="F17" s="285">
        <v>55.52</v>
      </c>
      <c r="G17" s="285">
        <v>117.81</v>
      </c>
      <c r="H17" s="285">
        <v>82.6946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4.2293</v>
      </c>
      <c r="E18" s="289">
        <v>91.67</v>
      </c>
      <c r="F18" s="290">
        <v>62.5</v>
      </c>
      <c r="G18" s="290">
        <v>128.28</v>
      </c>
      <c r="H18" s="290">
        <v>96.7232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21.4706</v>
      </c>
      <c r="E19" s="284">
        <v>98.97</v>
      </c>
      <c r="F19" s="285">
        <v>66.29</v>
      </c>
      <c r="G19" s="285">
        <v>146.53</v>
      </c>
      <c r="H19" s="285">
        <v>103.907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22.1796</v>
      </c>
      <c r="E20" s="289">
        <v>99.92</v>
      </c>
      <c r="F20" s="290">
        <v>69.28</v>
      </c>
      <c r="G20" s="290">
        <v>146.79</v>
      </c>
      <c r="H20" s="290">
        <v>105.5492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6.1607</v>
      </c>
      <c r="E21" s="284">
        <v>70.6</v>
      </c>
      <c r="F21" s="285">
        <v>40.29</v>
      </c>
      <c r="G21" s="285">
        <v>115.21</v>
      </c>
      <c r="H21" s="285">
        <v>75.7591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105.09</v>
      </c>
      <c r="F23" s="298">
        <v>66.17</v>
      </c>
      <c r="G23" s="298">
        <v>188.68</v>
      </c>
      <c r="H23" s="299">
        <v>122.2079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739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732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733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0.3339</v>
      </c>
      <c r="E13" s="284">
        <v>71.16</v>
      </c>
      <c r="F13" s="285">
        <v>48.1</v>
      </c>
      <c r="G13" s="285">
        <v>92.22</v>
      </c>
      <c r="H13" s="285">
        <v>73.2365</v>
      </c>
    </row>
    <row r="14" spans="1:8" ht="14.25" customHeight="1">
      <c r="A14" s="333" t="s">
        <v>50</v>
      </c>
      <c r="B14" s="286"/>
      <c r="C14" s="287"/>
      <c r="D14" s="288">
        <v>15.232</v>
      </c>
      <c r="E14" s="289">
        <v>101.13</v>
      </c>
      <c r="F14" s="290">
        <v>66.87</v>
      </c>
      <c r="G14" s="290">
        <v>159.32</v>
      </c>
      <c r="H14" s="290">
        <v>109.1321</v>
      </c>
    </row>
    <row r="15" spans="1:8" ht="14.25" customHeight="1">
      <c r="A15" s="332" t="s">
        <v>51</v>
      </c>
      <c r="B15" s="281"/>
      <c r="C15" s="282"/>
      <c r="D15" s="283">
        <v>27.268</v>
      </c>
      <c r="E15" s="284">
        <v>110.34</v>
      </c>
      <c r="F15" s="285">
        <v>68.21</v>
      </c>
      <c r="G15" s="285">
        <v>199.03</v>
      </c>
      <c r="H15" s="285">
        <v>127.723</v>
      </c>
    </row>
    <row r="16" spans="1:8" ht="14.25" customHeight="1">
      <c r="A16" s="333" t="s">
        <v>52</v>
      </c>
      <c r="B16" s="286"/>
      <c r="C16" s="287"/>
      <c r="D16" s="288">
        <v>24.7228</v>
      </c>
      <c r="E16" s="289">
        <v>106.84</v>
      </c>
      <c r="F16" s="290">
        <v>66.68</v>
      </c>
      <c r="G16" s="290">
        <v>195.79</v>
      </c>
      <c r="H16" s="290">
        <v>127.2873</v>
      </c>
    </row>
    <row r="17" spans="1:8" ht="14.25" customHeight="1">
      <c r="A17" s="332" t="s">
        <v>53</v>
      </c>
      <c r="B17" s="281"/>
      <c r="C17" s="282"/>
      <c r="D17" s="283">
        <v>26.7042</v>
      </c>
      <c r="E17" s="284">
        <v>104.11</v>
      </c>
      <c r="F17" s="285">
        <v>66.05</v>
      </c>
      <c r="G17" s="285">
        <v>189.3</v>
      </c>
      <c r="H17" s="285">
        <v>121.4999</v>
      </c>
    </row>
    <row r="18" spans="1:8" ht="14.25" customHeight="1">
      <c r="A18" s="333" t="s">
        <v>54</v>
      </c>
      <c r="B18" s="286"/>
      <c r="C18" s="287"/>
      <c r="D18" s="288">
        <v>5.7389</v>
      </c>
      <c r="E18" s="289">
        <v>97.01</v>
      </c>
      <c r="F18" s="290">
        <v>58.23</v>
      </c>
      <c r="G18" s="290">
        <v>190.06</v>
      </c>
      <c r="H18" s="290">
        <v>114.9713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105.09</v>
      </c>
      <c r="F20" s="298">
        <v>66.17</v>
      </c>
      <c r="G20" s="298">
        <v>188.68</v>
      </c>
      <c r="H20" s="299">
        <v>122.2079</v>
      </c>
    </row>
    <row r="21" ht="16.5" customHeight="1"/>
    <row r="22" ht="16.5" customHeight="1"/>
    <row r="23" ht="16.5" customHeight="1"/>
    <row r="24" spans="1:8" ht="23.25" customHeight="1">
      <c r="A24" s="256" t="s">
        <v>739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732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733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8.323</v>
      </c>
      <c r="E37" s="284">
        <v>81</v>
      </c>
      <c r="F37" s="285">
        <v>56.92</v>
      </c>
      <c r="G37" s="285">
        <v>121.59</v>
      </c>
      <c r="H37" s="285">
        <v>86.6742</v>
      </c>
    </row>
    <row r="38" spans="1:8" ht="14.25" customHeight="1">
      <c r="A38" s="337" t="s">
        <v>61</v>
      </c>
      <c r="B38" s="338" t="s">
        <v>62</v>
      </c>
      <c r="C38" s="287"/>
      <c r="D38" s="288">
        <v>48.5152</v>
      </c>
      <c r="E38" s="289">
        <v>96.84</v>
      </c>
      <c r="F38" s="290">
        <v>64.04</v>
      </c>
      <c r="G38" s="290">
        <v>146.34</v>
      </c>
      <c r="H38" s="290">
        <v>102.3314</v>
      </c>
    </row>
    <row r="39" spans="1:8" ht="14.25" customHeight="1">
      <c r="A39" s="335" t="s">
        <v>63</v>
      </c>
      <c r="B39" s="336" t="s">
        <v>64</v>
      </c>
      <c r="C39" s="282"/>
      <c r="D39" s="283">
        <v>30.9164</v>
      </c>
      <c r="E39" s="284">
        <v>119.82</v>
      </c>
      <c r="F39" s="285">
        <v>75</v>
      </c>
      <c r="G39" s="285">
        <v>198.9</v>
      </c>
      <c r="H39" s="285">
        <v>132.8117</v>
      </c>
    </row>
    <row r="40" spans="1:8" ht="14.25" customHeight="1">
      <c r="A40" s="337" t="s">
        <v>65</v>
      </c>
      <c r="B40" s="338" t="s">
        <v>66</v>
      </c>
      <c r="C40" s="287"/>
      <c r="D40" s="288">
        <v>1.9176</v>
      </c>
      <c r="E40" s="289">
        <v>126.97</v>
      </c>
      <c r="F40" s="290">
        <v>85</v>
      </c>
      <c r="G40" s="290">
        <v>223.3</v>
      </c>
      <c r="H40" s="290">
        <v>151.0483</v>
      </c>
    </row>
    <row r="41" spans="1:8" ht="14.25" customHeight="1">
      <c r="A41" s="335" t="s">
        <v>67</v>
      </c>
      <c r="B41" s="336" t="s">
        <v>68</v>
      </c>
      <c r="C41" s="282"/>
      <c r="D41" s="283">
        <v>8.3074</v>
      </c>
      <c r="E41" s="284">
        <v>193.35</v>
      </c>
      <c r="F41" s="285">
        <v>114.89</v>
      </c>
      <c r="G41" s="285">
        <v>367.87</v>
      </c>
      <c r="H41" s="285">
        <v>230.4047</v>
      </c>
    </row>
    <row r="42" spans="1:8" ht="14.25" customHeight="1">
      <c r="A42" s="337" t="s">
        <v>69</v>
      </c>
      <c r="B42" s="339"/>
      <c r="C42" s="287"/>
      <c r="D42" s="288">
        <v>2.0202</v>
      </c>
      <c r="E42" s="289">
        <v>92.78</v>
      </c>
      <c r="F42" s="290">
        <v>60.05</v>
      </c>
      <c r="G42" s="290">
        <v>138.66</v>
      </c>
      <c r="H42" s="290">
        <v>111.3641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105.09</v>
      </c>
      <c r="F44" s="298">
        <v>66.17</v>
      </c>
      <c r="G44" s="298">
        <v>188.68</v>
      </c>
      <c r="H44" s="299">
        <v>122.2079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740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732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733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112</v>
      </c>
      <c r="D13" s="316">
        <v>159</v>
      </c>
      <c r="E13" s="317">
        <v>444.85</v>
      </c>
      <c r="F13" s="318">
        <v>157.89</v>
      </c>
      <c r="G13" s="318">
        <v>1291.26</v>
      </c>
      <c r="H13" s="285">
        <v>680.1365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22</v>
      </c>
      <c r="D14" s="321">
        <v>86</v>
      </c>
      <c r="E14" s="322">
        <v>188.71</v>
      </c>
      <c r="F14" s="323">
        <v>102.46</v>
      </c>
      <c r="G14" s="323">
        <v>341.61</v>
      </c>
      <c r="H14" s="290">
        <v>216.2353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109</v>
      </c>
      <c r="D15" s="316">
        <v>466</v>
      </c>
      <c r="E15" s="317">
        <v>279.57</v>
      </c>
      <c r="F15" s="318">
        <v>153.91</v>
      </c>
      <c r="G15" s="318">
        <v>580.31</v>
      </c>
      <c r="H15" s="285">
        <v>336.8355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22</v>
      </c>
      <c r="D16" s="321">
        <v>61</v>
      </c>
      <c r="E16" s="322">
        <v>347.54</v>
      </c>
      <c r="F16" s="323">
        <v>167.76</v>
      </c>
      <c r="G16" s="323">
        <v>749.65</v>
      </c>
      <c r="H16" s="290">
        <v>446.7426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112</v>
      </c>
      <c r="D17" s="316">
        <v>597</v>
      </c>
      <c r="E17" s="317">
        <v>135.54</v>
      </c>
      <c r="F17" s="318">
        <v>91.49</v>
      </c>
      <c r="G17" s="318">
        <v>318.45</v>
      </c>
      <c r="H17" s="285">
        <v>174.5176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44</v>
      </c>
      <c r="D18" s="321">
        <v>364</v>
      </c>
      <c r="E18" s="322">
        <v>155.36</v>
      </c>
      <c r="F18" s="323">
        <v>129.39</v>
      </c>
      <c r="G18" s="323">
        <v>308.15</v>
      </c>
      <c r="H18" s="290">
        <v>186.8767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54</v>
      </c>
      <c r="D19" s="316">
        <v>171</v>
      </c>
      <c r="E19" s="317">
        <v>278.85</v>
      </c>
      <c r="F19" s="318">
        <v>194.43</v>
      </c>
      <c r="G19" s="318">
        <v>667.91</v>
      </c>
      <c r="H19" s="285">
        <v>363.5985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38</v>
      </c>
      <c r="D20" s="321">
        <v>116</v>
      </c>
      <c r="E20" s="322">
        <v>203.765</v>
      </c>
      <c r="F20" s="323">
        <v>129.84</v>
      </c>
      <c r="G20" s="323">
        <v>465.07</v>
      </c>
      <c r="H20" s="290">
        <v>251.7899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125</v>
      </c>
      <c r="D21" s="316">
        <v>307</v>
      </c>
      <c r="E21" s="317">
        <v>288.46</v>
      </c>
      <c r="F21" s="318">
        <v>158.99</v>
      </c>
      <c r="G21" s="318">
        <v>586.42</v>
      </c>
      <c r="H21" s="285">
        <v>358.4378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50</v>
      </c>
      <c r="D22" s="321">
        <v>65</v>
      </c>
      <c r="E22" s="322">
        <v>294.94</v>
      </c>
      <c r="F22" s="323">
        <v>142.88</v>
      </c>
      <c r="G22" s="323">
        <v>622.03</v>
      </c>
      <c r="H22" s="290">
        <v>346.9098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94</v>
      </c>
      <c r="D23" s="316">
        <v>182</v>
      </c>
      <c r="E23" s="317">
        <v>268.025</v>
      </c>
      <c r="F23" s="318">
        <v>143.35</v>
      </c>
      <c r="G23" s="318">
        <v>633.54</v>
      </c>
      <c r="H23" s="285">
        <v>333.7951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18</v>
      </c>
      <c r="D24" s="321">
        <v>43</v>
      </c>
      <c r="E24" s="322">
        <v>205.45</v>
      </c>
      <c r="F24" s="323">
        <v>124.99</v>
      </c>
      <c r="G24" s="323">
        <v>466.02</v>
      </c>
      <c r="H24" s="290">
        <v>284.9942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58</v>
      </c>
      <c r="D25" s="316">
        <v>133</v>
      </c>
      <c r="E25" s="317">
        <v>246.37</v>
      </c>
      <c r="F25" s="318">
        <v>143.89</v>
      </c>
      <c r="G25" s="318">
        <v>497</v>
      </c>
      <c r="H25" s="285">
        <v>308.8189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34</v>
      </c>
      <c r="D26" s="321">
        <v>58</v>
      </c>
      <c r="E26" s="322">
        <v>260.95</v>
      </c>
      <c r="F26" s="323">
        <v>169.46</v>
      </c>
      <c r="G26" s="323">
        <v>456.21</v>
      </c>
      <c r="H26" s="290">
        <v>311.2428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30</v>
      </c>
      <c r="D27" s="316">
        <v>108</v>
      </c>
      <c r="E27" s="317">
        <v>320.23</v>
      </c>
      <c r="F27" s="318">
        <v>183.75</v>
      </c>
      <c r="G27" s="318">
        <v>502.15</v>
      </c>
      <c r="H27" s="285">
        <v>342.248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67</v>
      </c>
      <c r="D28" s="321">
        <v>166</v>
      </c>
      <c r="E28" s="322">
        <v>252.4</v>
      </c>
      <c r="F28" s="323">
        <v>133.42</v>
      </c>
      <c r="G28" s="323">
        <v>445.75</v>
      </c>
      <c r="H28" s="290">
        <v>276.6437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14</v>
      </c>
      <c r="D29" s="316">
        <v>31</v>
      </c>
      <c r="E29" s="317">
        <v>200.65</v>
      </c>
      <c r="F29" s="318">
        <v>156.79</v>
      </c>
      <c r="G29" s="318">
        <v>305.79</v>
      </c>
      <c r="H29" s="285">
        <v>222.6132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41</v>
      </c>
      <c r="D30" s="321">
        <v>79</v>
      </c>
      <c r="E30" s="322">
        <v>248.46</v>
      </c>
      <c r="F30" s="323">
        <v>119.82</v>
      </c>
      <c r="G30" s="323">
        <v>547.55</v>
      </c>
      <c r="H30" s="290">
        <v>291.0056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12</v>
      </c>
      <c r="D31" s="316">
        <v>18</v>
      </c>
      <c r="E31" s="317">
        <v>281.5</v>
      </c>
      <c r="F31" s="318">
        <v>134.53</v>
      </c>
      <c r="G31" s="318">
        <v>725.96</v>
      </c>
      <c r="H31" s="285">
        <v>348.2606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133</v>
      </c>
      <c r="D32" s="321">
        <v>565</v>
      </c>
      <c r="E32" s="322">
        <v>112.56</v>
      </c>
      <c r="F32" s="323">
        <v>75.1</v>
      </c>
      <c r="G32" s="323">
        <v>216.76</v>
      </c>
      <c r="H32" s="290">
        <v>138.0799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15</v>
      </c>
      <c r="D33" s="316">
        <v>25</v>
      </c>
      <c r="E33" s="317">
        <v>122.84</v>
      </c>
      <c r="F33" s="318">
        <v>75.86</v>
      </c>
      <c r="G33" s="318">
        <v>202.04</v>
      </c>
      <c r="H33" s="285">
        <v>141.4868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28</v>
      </c>
      <c r="D34" s="321">
        <v>100</v>
      </c>
      <c r="E34" s="322">
        <v>193.59</v>
      </c>
      <c r="F34" s="323">
        <v>152.61</v>
      </c>
      <c r="G34" s="323">
        <v>323.52</v>
      </c>
      <c r="H34" s="290">
        <v>220.9321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20</v>
      </c>
      <c r="D35" s="316">
        <v>60</v>
      </c>
      <c r="E35" s="317">
        <v>255.35</v>
      </c>
      <c r="F35" s="318">
        <v>178.655</v>
      </c>
      <c r="G35" s="318">
        <v>505.37</v>
      </c>
      <c r="H35" s="285">
        <v>312.8767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5</v>
      </c>
      <c r="D36" s="321">
        <v>17</v>
      </c>
      <c r="E36" s="322">
        <v>132.12</v>
      </c>
      <c r="F36" s="323">
        <v>97.19</v>
      </c>
      <c r="G36" s="323">
        <v>324.57</v>
      </c>
      <c r="H36" s="290">
        <v>157.0806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18</v>
      </c>
      <c r="D37" s="316">
        <v>34</v>
      </c>
      <c r="E37" s="317">
        <v>207.82</v>
      </c>
      <c r="F37" s="318">
        <v>115.38</v>
      </c>
      <c r="G37" s="318">
        <v>322.26</v>
      </c>
      <c r="H37" s="285">
        <v>222.6012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6</v>
      </c>
      <c r="D38" s="321">
        <v>22</v>
      </c>
      <c r="E38" s="322">
        <v>302.32</v>
      </c>
      <c r="F38" s="323">
        <v>189.18</v>
      </c>
      <c r="G38" s="323">
        <v>366.08</v>
      </c>
      <c r="H38" s="290">
        <v>281.9332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10</v>
      </c>
      <c r="D39" s="316">
        <v>35</v>
      </c>
      <c r="E39" s="317">
        <v>148.5</v>
      </c>
      <c r="F39" s="318">
        <v>94.13</v>
      </c>
      <c r="G39" s="318">
        <v>189.86</v>
      </c>
      <c r="H39" s="285">
        <v>149.4734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4</v>
      </c>
      <c r="D40" s="321">
        <v>17</v>
      </c>
      <c r="E40" s="322">
        <v>128.97</v>
      </c>
      <c r="F40" s="323">
        <v>92</v>
      </c>
      <c r="G40" s="323">
        <v>221.39</v>
      </c>
      <c r="H40" s="290">
        <v>138.1982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7</v>
      </c>
      <c r="D41" s="316">
        <v>21</v>
      </c>
      <c r="E41" s="317">
        <v>181.36</v>
      </c>
      <c r="F41" s="318">
        <v>129.51</v>
      </c>
      <c r="G41" s="318">
        <v>302.49</v>
      </c>
      <c r="H41" s="285">
        <v>200.5605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23</v>
      </c>
      <c r="D42" s="321">
        <v>66</v>
      </c>
      <c r="E42" s="322">
        <v>196.735</v>
      </c>
      <c r="F42" s="323">
        <v>124.88</v>
      </c>
      <c r="G42" s="323">
        <v>322.35</v>
      </c>
      <c r="H42" s="290">
        <v>207.2289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35</v>
      </c>
      <c r="D43" s="316">
        <v>136</v>
      </c>
      <c r="E43" s="317">
        <v>188.915</v>
      </c>
      <c r="F43" s="318">
        <v>130.83</v>
      </c>
      <c r="G43" s="318">
        <v>348.59</v>
      </c>
      <c r="H43" s="285">
        <v>213.4258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71</v>
      </c>
      <c r="D44" s="321">
        <v>208</v>
      </c>
      <c r="E44" s="322">
        <v>201.845</v>
      </c>
      <c r="F44" s="323">
        <v>131.36</v>
      </c>
      <c r="G44" s="323">
        <v>351.9</v>
      </c>
      <c r="H44" s="290">
        <v>228.5866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34</v>
      </c>
      <c r="D45" s="316">
        <v>151</v>
      </c>
      <c r="E45" s="317">
        <v>180.71</v>
      </c>
      <c r="F45" s="318">
        <v>144.23</v>
      </c>
      <c r="G45" s="318">
        <v>297.14</v>
      </c>
      <c r="H45" s="285">
        <v>199.889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14</v>
      </c>
      <c r="D46" s="321">
        <v>172</v>
      </c>
      <c r="E46" s="322">
        <v>292.725</v>
      </c>
      <c r="F46" s="323">
        <v>180.78</v>
      </c>
      <c r="G46" s="323">
        <v>538.67</v>
      </c>
      <c r="H46" s="290">
        <v>326.8655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14</v>
      </c>
      <c r="D47" s="316">
        <v>148</v>
      </c>
      <c r="E47" s="317">
        <v>218.77</v>
      </c>
      <c r="F47" s="318">
        <v>167.29</v>
      </c>
      <c r="G47" s="318">
        <v>307.53</v>
      </c>
      <c r="H47" s="285">
        <v>232.0201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32</v>
      </c>
      <c r="D48" s="321">
        <v>428</v>
      </c>
      <c r="E48" s="322">
        <v>212.005</v>
      </c>
      <c r="F48" s="323">
        <v>137.23</v>
      </c>
      <c r="G48" s="323">
        <v>304.78</v>
      </c>
      <c r="H48" s="290">
        <v>225.2871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10</v>
      </c>
      <c r="D49" s="316">
        <v>21</v>
      </c>
      <c r="E49" s="317">
        <v>203.21</v>
      </c>
      <c r="F49" s="318">
        <v>144.47</v>
      </c>
      <c r="G49" s="318">
        <v>325.32</v>
      </c>
      <c r="H49" s="285">
        <v>213.7767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30</v>
      </c>
      <c r="D50" s="321">
        <v>135</v>
      </c>
      <c r="E50" s="322">
        <v>200.97</v>
      </c>
      <c r="F50" s="323">
        <v>143.59</v>
      </c>
      <c r="G50" s="323">
        <v>283.63</v>
      </c>
      <c r="H50" s="290">
        <v>207.2516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19</v>
      </c>
      <c r="D51" s="316">
        <v>311</v>
      </c>
      <c r="E51" s="317">
        <v>141.18</v>
      </c>
      <c r="F51" s="318">
        <v>107.42</v>
      </c>
      <c r="G51" s="318">
        <v>222.77</v>
      </c>
      <c r="H51" s="285">
        <v>161.9315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4</v>
      </c>
      <c r="D52" s="321">
        <v>11</v>
      </c>
      <c r="E52" s="322">
        <v>170.51</v>
      </c>
      <c r="F52" s="323">
        <v>120.61</v>
      </c>
      <c r="G52" s="323">
        <v>179.07</v>
      </c>
      <c r="H52" s="290">
        <v>163.5309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16</v>
      </c>
      <c r="D53" s="316">
        <v>104</v>
      </c>
      <c r="E53" s="317">
        <v>148.825</v>
      </c>
      <c r="F53" s="318">
        <v>113.37</v>
      </c>
      <c r="G53" s="318">
        <v>223.2</v>
      </c>
      <c r="H53" s="285">
        <v>161.3336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15</v>
      </c>
      <c r="D54" s="321">
        <v>939</v>
      </c>
      <c r="E54" s="322">
        <v>219.23</v>
      </c>
      <c r="F54" s="323">
        <v>140.73</v>
      </c>
      <c r="G54" s="323">
        <v>353.46</v>
      </c>
      <c r="H54" s="290">
        <v>243.1468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13</v>
      </c>
      <c r="D55" s="316">
        <v>59</v>
      </c>
      <c r="E55" s="317">
        <v>234.32</v>
      </c>
      <c r="F55" s="318">
        <v>185.01</v>
      </c>
      <c r="G55" s="318">
        <v>346.06</v>
      </c>
      <c r="H55" s="285">
        <v>247.7115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4</v>
      </c>
      <c r="D56" s="321">
        <v>937</v>
      </c>
      <c r="E56" s="322">
        <v>170.81</v>
      </c>
      <c r="F56" s="323">
        <v>128.13</v>
      </c>
      <c r="G56" s="323">
        <v>310.85</v>
      </c>
      <c r="H56" s="290">
        <v>199.5811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111</v>
      </c>
      <c r="D57" s="316">
        <v>329</v>
      </c>
      <c r="E57" s="317">
        <v>174.72</v>
      </c>
      <c r="F57" s="318">
        <v>115.44</v>
      </c>
      <c r="G57" s="318">
        <v>303.38</v>
      </c>
      <c r="H57" s="285">
        <v>195.8655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37</v>
      </c>
      <c r="D58" s="321">
        <v>69</v>
      </c>
      <c r="E58" s="322">
        <v>175.82</v>
      </c>
      <c r="F58" s="323">
        <v>122.67</v>
      </c>
      <c r="G58" s="323">
        <v>308.87</v>
      </c>
      <c r="H58" s="290">
        <v>199.2367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53</v>
      </c>
      <c r="D59" s="316">
        <v>832</v>
      </c>
      <c r="E59" s="317">
        <v>160.065</v>
      </c>
      <c r="F59" s="318">
        <v>118.36</v>
      </c>
      <c r="G59" s="318">
        <v>281.25</v>
      </c>
      <c r="H59" s="285">
        <v>186.198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62</v>
      </c>
      <c r="D60" s="321">
        <v>209</v>
      </c>
      <c r="E60" s="322">
        <v>205.73</v>
      </c>
      <c r="F60" s="323">
        <v>129.48</v>
      </c>
      <c r="G60" s="323">
        <v>328.89</v>
      </c>
      <c r="H60" s="290">
        <v>224.1094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29</v>
      </c>
      <c r="D61" s="316">
        <v>46</v>
      </c>
      <c r="E61" s="317">
        <v>244.26</v>
      </c>
      <c r="F61" s="318">
        <v>172.36</v>
      </c>
      <c r="G61" s="318">
        <v>371.84</v>
      </c>
      <c r="H61" s="285">
        <v>268.4854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5</v>
      </c>
      <c r="D62" s="321">
        <v>34</v>
      </c>
      <c r="E62" s="322">
        <v>121.03</v>
      </c>
      <c r="F62" s="323">
        <v>97.3</v>
      </c>
      <c r="G62" s="323">
        <v>186.08</v>
      </c>
      <c r="H62" s="290">
        <v>131.8715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9</v>
      </c>
      <c r="D63" s="316">
        <v>15</v>
      </c>
      <c r="E63" s="317">
        <v>149.38</v>
      </c>
      <c r="F63" s="318">
        <v>89.55</v>
      </c>
      <c r="G63" s="318">
        <v>189.63</v>
      </c>
      <c r="H63" s="285">
        <v>152.8487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65</v>
      </c>
      <c r="D64" s="321">
        <v>249</v>
      </c>
      <c r="E64" s="322">
        <v>177.27</v>
      </c>
      <c r="F64" s="323">
        <v>107.68</v>
      </c>
      <c r="G64" s="323">
        <v>298.73</v>
      </c>
      <c r="H64" s="290">
        <v>201.5838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5</v>
      </c>
      <c r="D65" s="316">
        <v>11</v>
      </c>
      <c r="E65" s="317">
        <v>205.34</v>
      </c>
      <c r="F65" s="318">
        <v>127.15</v>
      </c>
      <c r="G65" s="318">
        <v>332.94</v>
      </c>
      <c r="H65" s="285">
        <v>217.2791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19</v>
      </c>
      <c r="D66" s="321">
        <v>92</v>
      </c>
      <c r="E66" s="322">
        <v>139.395</v>
      </c>
      <c r="F66" s="323">
        <v>99.83</v>
      </c>
      <c r="G66" s="323">
        <v>183.22</v>
      </c>
      <c r="H66" s="290">
        <v>140.3552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56</v>
      </c>
      <c r="D67" s="316">
        <v>231</v>
      </c>
      <c r="E67" s="317">
        <v>149.28</v>
      </c>
      <c r="F67" s="318">
        <v>88.51</v>
      </c>
      <c r="G67" s="318">
        <v>191.73</v>
      </c>
      <c r="H67" s="285">
        <v>151.0469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7</v>
      </c>
      <c r="D68" s="321">
        <v>64</v>
      </c>
      <c r="E68" s="322">
        <v>141.92</v>
      </c>
      <c r="F68" s="323">
        <v>109.48</v>
      </c>
      <c r="G68" s="323">
        <v>227.33</v>
      </c>
      <c r="H68" s="290">
        <v>150.3388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79</v>
      </c>
      <c r="D69" s="316">
        <v>436</v>
      </c>
      <c r="E69" s="317">
        <v>178.665</v>
      </c>
      <c r="F69" s="318">
        <v>130.78</v>
      </c>
      <c r="G69" s="318">
        <v>274.19</v>
      </c>
      <c r="H69" s="285">
        <v>194.5575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53</v>
      </c>
      <c r="D70" s="321">
        <v>747</v>
      </c>
      <c r="E70" s="322">
        <v>192.61</v>
      </c>
      <c r="F70" s="323">
        <v>131.29</v>
      </c>
      <c r="G70" s="323">
        <v>282.76</v>
      </c>
      <c r="H70" s="290">
        <v>201.7848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24</v>
      </c>
      <c r="D71" s="316">
        <v>216</v>
      </c>
      <c r="E71" s="317">
        <v>165.875</v>
      </c>
      <c r="F71" s="318">
        <v>119.39</v>
      </c>
      <c r="G71" s="318">
        <v>290.88</v>
      </c>
      <c r="H71" s="285">
        <v>183.2632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69</v>
      </c>
      <c r="D72" s="321">
        <v>1748</v>
      </c>
      <c r="E72" s="322">
        <v>154.45</v>
      </c>
      <c r="F72" s="323">
        <v>103.29</v>
      </c>
      <c r="G72" s="323">
        <v>262.13</v>
      </c>
      <c r="H72" s="290">
        <v>171.4049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29</v>
      </c>
      <c r="D73" s="316">
        <v>126</v>
      </c>
      <c r="E73" s="317">
        <v>153.91</v>
      </c>
      <c r="F73" s="318">
        <v>91.21</v>
      </c>
      <c r="G73" s="318">
        <v>225.73</v>
      </c>
      <c r="H73" s="285">
        <v>156.6921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41</v>
      </c>
      <c r="D74" s="321">
        <v>195</v>
      </c>
      <c r="E74" s="322">
        <v>143.3</v>
      </c>
      <c r="F74" s="323">
        <v>100.2</v>
      </c>
      <c r="G74" s="323">
        <v>210.73</v>
      </c>
      <c r="H74" s="290">
        <v>150.9153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178</v>
      </c>
      <c r="D75" s="316">
        <v>1542</v>
      </c>
      <c r="E75" s="317">
        <v>148.595</v>
      </c>
      <c r="F75" s="318">
        <v>97.02</v>
      </c>
      <c r="G75" s="318">
        <v>227.78</v>
      </c>
      <c r="H75" s="285">
        <v>159.0535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25</v>
      </c>
      <c r="D76" s="321">
        <v>77</v>
      </c>
      <c r="E76" s="322">
        <v>168.66</v>
      </c>
      <c r="F76" s="323">
        <v>114.09</v>
      </c>
      <c r="G76" s="323">
        <v>254.48</v>
      </c>
      <c r="H76" s="290">
        <v>184.3679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61</v>
      </c>
      <c r="D77" s="316">
        <v>149</v>
      </c>
      <c r="E77" s="317">
        <v>141.2</v>
      </c>
      <c r="F77" s="318">
        <v>95.36</v>
      </c>
      <c r="G77" s="318">
        <v>222.6</v>
      </c>
      <c r="H77" s="285">
        <v>154.4443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8</v>
      </c>
      <c r="D78" s="321">
        <v>38</v>
      </c>
      <c r="E78" s="322">
        <v>129.765</v>
      </c>
      <c r="F78" s="323">
        <v>85.07</v>
      </c>
      <c r="G78" s="323">
        <v>181.69</v>
      </c>
      <c r="H78" s="290">
        <v>129.4766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15</v>
      </c>
      <c r="D79" s="316">
        <v>52</v>
      </c>
      <c r="E79" s="317">
        <v>177.17</v>
      </c>
      <c r="F79" s="318">
        <v>113.33</v>
      </c>
      <c r="G79" s="318">
        <v>276.26</v>
      </c>
      <c r="H79" s="285">
        <v>190.3875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6</v>
      </c>
      <c r="D80" s="321">
        <v>17</v>
      </c>
      <c r="E80" s="322">
        <v>143.73</v>
      </c>
      <c r="F80" s="323">
        <v>97.23</v>
      </c>
      <c r="G80" s="323">
        <v>187.52</v>
      </c>
      <c r="H80" s="290">
        <v>141.4576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7</v>
      </c>
      <c r="D81" s="316">
        <v>100</v>
      </c>
      <c r="E81" s="317">
        <v>160.82</v>
      </c>
      <c r="F81" s="318">
        <v>117.6</v>
      </c>
      <c r="G81" s="318">
        <v>223.79</v>
      </c>
      <c r="H81" s="285">
        <v>165.5474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6</v>
      </c>
      <c r="D82" s="321">
        <v>31</v>
      </c>
      <c r="E82" s="322">
        <v>216.5</v>
      </c>
      <c r="F82" s="323">
        <v>158.63</v>
      </c>
      <c r="G82" s="323">
        <v>262.27</v>
      </c>
      <c r="H82" s="290">
        <v>210.0961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67</v>
      </c>
      <c r="D83" s="316">
        <v>275</v>
      </c>
      <c r="E83" s="317">
        <v>133.84</v>
      </c>
      <c r="F83" s="318">
        <v>83.87</v>
      </c>
      <c r="G83" s="318">
        <v>230.74</v>
      </c>
      <c r="H83" s="285">
        <v>148.4133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23</v>
      </c>
      <c r="D84" s="321">
        <v>557</v>
      </c>
      <c r="E84" s="322">
        <v>183.23</v>
      </c>
      <c r="F84" s="323">
        <v>153.03</v>
      </c>
      <c r="G84" s="323">
        <v>201.61</v>
      </c>
      <c r="H84" s="290">
        <v>180.5496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16</v>
      </c>
      <c r="D85" s="316">
        <v>321</v>
      </c>
      <c r="E85" s="317">
        <v>127.73</v>
      </c>
      <c r="F85" s="318">
        <v>93.94</v>
      </c>
      <c r="G85" s="318">
        <v>172.72</v>
      </c>
      <c r="H85" s="285">
        <v>130.4674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40</v>
      </c>
      <c r="D86" s="321">
        <v>392</v>
      </c>
      <c r="E86" s="322">
        <v>134.85</v>
      </c>
      <c r="F86" s="323">
        <v>87.86</v>
      </c>
      <c r="G86" s="323">
        <v>174.82</v>
      </c>
      <c r="H86" s="290">
        <v>134.8138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9</v>
      </c>
      <c r="D87" s="316">
        <v>32</v>
      </c>
      <c r="E87" s="317">
        <v>113.79</v>
      </c>
      <c r="F87" s="318">
        <v>89.36</v>
      </c>
      <c r="G87" s="318">
        <v>134.73</v>
      </c>
      <c r="H87" s="285">
        <v>111.14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8</v>
      </c>
      <c r="D88" s="321">
        <v>19</v>
      </c>
      <c r="E88" s="322">
        <v>132.07</v>
      </c>
      <c r="F88" s="323">
        <v>88.8</v>
      </c>
      <c r="G88" s="323">
        <v>173.99</v>
      </c>
      <c r="H88" s="290">
        <v>131.3926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10</v>
      </c>
      <c r="D89" s="316">
        <v>161</v>
      </c>
      <c r="E89" s="317">
        <v>118.75</v>
      </c>
      <c r="F89" s="318">
        <v>93.54</v>
      </c>
      <c r="G89" s="318">
        <v>146.91</v>
      </c>
      <c r="H89" s="285">
        <v>122.1016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13</v>
      </c>
      <c r="D90" s="321">
        <v>60</v>
      </c>
      <c r="E90" s="322">
        <v>133.855</v>
      </c>
      <c r="F90" s="323">
        <v>101.425</v>
      </c>
      <c r="G90" s="323">
        <v>153.255</v>
      </c>
      <c r="H90" s="290">
        <v>130.9768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9</v>
      </c>
      <c r="D91" s="316">
        <v>2025</v>
      </c>
      <c r="E91" s="317">
        <v>135.08</v>
      </c>
      <c r="F91" s="318">
        <v>106.75</v>
      </c>
      <c r="G91" s="318">
        <v>164.23</v>
      </c>
      <c r="H91" s="285">
        <v>135.5164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7</v>
      </c>
      <c r="D92" s="321">
        <v>165</v>
      </c>
      <c r="E92" s="322">
        <v>140.63</v>
      </c>
      <c r="F92" s="323">
        <v>113.76</v>
      </c>
      <c r="G92" s="323">
        <v>163.46</v>
      </c>
      <c r="H92" s="290">
        <v>140.5408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6</v>
      </c>
      <c r="D93" s="316">
        <v>246</v>
      </c>
      <c r="E93" s="317">
        <v>145.78</v>
      </c>
      <c r="F93" s="318">
        <v>115.73</v>
      </c>
      <c r="G93" s="318">
        <v>167.23</v>
      </c>
      <c r="H93" s="285">
        <v>143.8346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4</v>
      </c>
      <c r="D94" s="321">
        <v>215</v>
      </c>
      <c r="E94" s="322">
        <v>160.84</v>
      </c>
      <c r="F94" s="323">
        <v>129.41</v>
      </c>
      <c r="G94" s="323">
        <v>189.52</v>
      </c>
      <c r="H94" s="290">
        <v>161.0862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11</v>
      </c>
      <c r="D95" s="316">
        <v>87</v>
      </c>
      <c r="E95" s="317">
        <v>158.9</v>
      </c>
      <c r="F95" s="318">
        <v>112.37</v>
      </c>
      <c r="G95" s="318">
        <v>257.14</v>
      </c>
      <c r="H95" s="285">
        <v>173.872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19</v>
      </c>
      <c r="D96" s="321">
        <v>72</v>
      </c>
      <c r="E96" s="322">
        <v>156.01</v>
      </c>
      <c r="F96" s="323">
        <v>69.63</v>
      </c>
      <c r="G96" s="323">
        <v>305.52</v>
      </c>
      <c r="H96" s="290">
        <v>186.7185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7</v>
      </c>
      <c r="D97" s="316">
        <v>20</v>
      </c>
      <c r="E97" s="317">
        <v>116.58</v>
      </c>
      <c r="F97" s="318">
        <v>103.265</v>
      </c>
      <c r="G97" s="318">
        <v>188.22</v>
      </c>
      <c r="H97" s="285">
        <v>129.2905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164</v>
      </c>
      <c r="D98" s="321">
        <v>743</v>
      </c>
      <c r="E98" s="322">
        <v>174.37</v>
      </c>
      <c r="F98" s="323">
        <v>105.57</v>
      </c>
      <c r="G98" s="323">
        <v>318.89</v>
      </c>
      <c r="H98" s="290">
        <v>198.9987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102</v>
      </c>
      <c r="D99" s="316">
        <v>459</v>
      </c>
      <c r="E99" s="317">
        <v>148.87</v>
      </c>
      <c r="F99" s="318">
        <v>93.14</v>
      </c>
      <c r="G99" s="318">
        <v>241.39</v>
      </c>
      <c r="H99" s="285">
        <v>158.8676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15</v>
      </c>
      <c r="D100" s="321">
        <v>57</v>
      </c>
      <c r="E100" s="322">
        <v>152.19</v>
      </c>
      <c r="F100" s="323">
        <v>108.69</v>
      </c>
      <c r="G100" s="323">
        <v>220.96</v>
      </c>
      <c r="H100" s="290">
        <v>160.9272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7</v>
      </c>
      <c r="D101" s="316">
        <v>33</v>
      </c>
      <c r="E101" s="317">
        <v>102.83</v>
      </c>
      <c r="F101" s="318">
        <v>73.88</v>
      </c>
      <c r="G101" s="318">
        <v>210.04</v>
      </c>
      <c r="H101" s="285">
        <v>132.8703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100</v>
      </c>
      <c r="D102" s="321">
        <v>622</v>
      </c>
      <c r="E102" s="322">
        <v>137.635</v>
      </c>
      <c r="F102" s="323">
        <v>85.15</v>
      </c>
      <c r="G102" s="323">
        <v>231.85</v>
      </c>
      <c r="H102" s="290">
        <v>152.6553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114</v>
      </c>
      <c r="D103" s="316">
        <v>476</v>
      </c>
      <c r="E103" s="317">
        <v>131.125</v>
      </c>
      <c r="F103" s="318">
        <v>88.25</v>
      </c>
      <c r="G103" s="318">
        <v>202.19</v>
      </c>
      <c r="H103" s="285">
        <v>142.4127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82</v>
      </c>
      <c r="D104" s="321">
        <v>253</v>
      </c>
      <c r="E104" s="322">
        <v>109.45</v>
      </c>
      <c r="F104" s="323">
        <v>79.05</v>
      </c>
      <c r="G104" s="323">
        <v>166.28</v>
      </c>
      <c r="H104" s="290">
        <v>120.4439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251</v>
      </c>
      <c r="D105" s="316">
        <v>1519</v>
      </c>
      <c r="E105" s="317">
        <v>125.13</v>
      </c>
      <c r="F105" s="318">
        <v>87.88</v>
      </c>
      <c r="G105" s="318">
        <v>193.41</v>
      </c>
      <c r="H105" s="285">
        <v>136.3923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22</v>
      </c>
      <c r="D106" s="321">
        <v>40</v>
      </c>
      <c r="E106" s="322">
        <v>103.12</v>
      </c>
      <c r="F106" s="323">
        <v>84.56</v>
      </c>
      <c r="G106" s="323">
        <v>168.84</v>
      </c>
      <c r="H106" s="290">
        <v>116.205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33</v>
      </c>
      <c r="D107" s="316">
        <v>61</v>
      </c>
      <c r="E107" s="317">
        <v>128.41</v>
      </c>
      <c r="F107" s="318">
        <v>96.26</v>
      </c>
      <c r="G107" s="318">
        <v>206.77</v>
      </c>
      <c r="H107" s="285">
        <v>142.8569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58</v>
      </c>
      <c r="D108" s="321">
        <v>124</v>
      </c>
      <c r="E108" s="322">
        <v>139.895</v>
      </c>
      <c r="F108" s="323">
        <v>86.38</v>
      </c>
      <c r="G108" s="323">
        <v>213.19</v>
      </c>
      <c r="H108" s="290">
        <v>152.6311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161</v>
      </c>
      <c r="D109" s="316">
        <v>874</v>
      </c>
      <c r="E109" s="317">
        <v>124.985</v>
      </c>
      <c r="F109" s="318">
        <v>84.66</v>
      </c>
      <c r="G109" s="318">
        <v>198.96</v>
      </c>
      <c r="H109" s="285">
        <v>141.5027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13</v>
      </c>
      <c r="D110" s="321">
        <v>24</v>
      </c>
      <c r="E110" s="322">
        <v>129.455</v>
      </c>
      <c r="F110" s="323">
        <v>124.88</v>
      </c>
      <c r="G110" s="323">
        <v>218.9</v>
      </c>
      <c r="H110" s="290">
        <v>145.9388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6</v>
      </c>
      <c r="D111" s="316">
        <v>10</v>
      </c>
      <c r="E111" s="317">
        <v>115.11</v>
      </c>
      <c r="F111" s="318">
        <v>85.58</v>
      </c>
      <c r="G111" s="318">
        <v>135.095</v>
      </c>
      <c r="H111" s="285">
        <v>113.196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25</v>
      </c>
      <c r="D112" s="321">
        <v>67</v>
      </c>
      <c r="E112" s="322">
        <v>90.99</v>
      </c>
      <c r="F112" s="323">
        <v>77.7</v>
      </c>
      <c r="G112" s="323">
        <v>179.3</v>
      </c>
      <c r="H112" s="290">
        <v>114.8149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21</v>
      </c>
      <c r="D113" s="316">
        <v>36</v>
      </c>
      <c r="E113" s="317">
        <v>109.51</v>
      </c>
      <c r="F113" s="318">
        <v>71.76</v>
      </c>
      <c r="G113" s="318">
        <v>151.42</v>
      </c>
      <c r="H113" s="285">
        <v>115.0803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22</v>
      </c>
      <c r="D114" s="321">
        <v>65</v>
      </c>
      <c r="E114" s="322">
        <v>95.58</v>
      </c>
      <c r="F114" s="323">
        <v>78.33</v>
      </c>
      <c r="G114" s="323">
        <v>152.76</v>
      </c>
      <c r="H114" s="290">
        <v>110.7548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136</v>
      </c>
      <c r="D115" s="316">
        <v>608</v>
      </c>
      <c r="E115" s="317">
        <v>109.765</v>
      </c>
      <c r="F115" s="318">
        <v>80.98</v>
      </c>
      <c r="G115" s="318">
        <v>156.08</v>
      </c>
      <c r="H115" s="285">
        <v>115.5802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60</v>
      </c>
      <c r="D116" s="321">
        <v>213</v>
      </c>
      <c r="E116" s="322">
        <v>98.05</v>
      </c>
      <c r="F116" s="323">
        <v>74.75</v>
      </c>
      <c r="G116" s="323">
        <v>141.04</v>
      </c>
      <c r="H116" s="290">
        <v>104.1642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6</v>
      </c>
      <c r="D117" s="316">
        <v>32</v>
      </c>
      <c r="E117" s="317">
        <v>94.525</v>
      </c>
      <c r="F117" s="318">
        <v>85.45</v>
      </c>
      <c r="G117" s="318">
        <v>144.22</v>
      </c>
      <c r="H117" s="285">
        <v>106.0434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21</v>
      </c>
      <c r="D118" s="321">
        <v>84</v>
      </c>
      <c r="E118" s="322">
        <v>160.795</v>
      </c>
      <c r="F118" s="323">
        <v>55.24</v>
      </c>
      <c r="G118" s="323">
        <v>257.32</v>
      </c>
      <c r="H118" s="290">
        <v>164.0735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179</v>
      </c>
      <c r="D119" s="316">
        <v>1391</v>
      </c>
      <c r="E119" s="317">
        <v>102.81</v>
      </c>
      <c r="F119" s="318">
        <v>74.96</v>
      </c>
      <c r="G119" s="318">
        <v>139.08</v>
      </c>
      <c r="H119" s="285">
        <v>105.5402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32</v>
      </c>
      <c r="D120" s="321">
        <v>204</v>
      </c>
      <c r="E120" s="322">
        <v>154.185</v>
      </c>
      <c r="F120" s="323">
        <v>92.38</v>
      </c>
      <c r="G120" s="323">
        <v>210.64</v>
      </c>
      <c r="H120" s="290">
        <v>150.4097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46</v>
      </c>
      <c r="D121" s="316">
        <v>256</v>
      </c>
      <c r="E121" s="317">
        <v>133.09</v>
      </c>
      <c r="F121" s="318">
        <v>84.89</v>
      </c>
      <c r="G121" s="318">
        <v>163.43</v>
      </c>
      <c r="H121" s="285">
        <v>128.139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13</v>
      </c>
      <c r="D122" s="321">
        <v>29</v>
      </c>
      <c r="E122" s="322">
        <v>112.53</v>
      </c>
      <c r="F122" s="323">
        <v>80.57</v>
      </c>
      <c r="G122" s="323">
        <v>189.39</v>
      </c>
      <c r="H122" s="290">
        <v>124.4303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14</v>
      </c>
      <c r="D123" s="316">
        <v>1086</v>
      </c>
      <c r="E123" s="317">
        <v>99.325</v>
      </c>
      <c r="F123" s="318">
        <v>89.65</v>
      </c>
      <c r="G123" s="318">
        <v>124.08</v>
      </c>
      <c r="H123" s="285">
        <v>103.4757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30</v>
      </c>
      <c r="D124" s="321">
        <v>58</v>
      </c>
      <c r="E124" s="322">
        <v>116.34</v>
      </c>
      <c r="F124" s="323">
        <v>81.35</v>
      </c>
      <c r="G124" s="323">
        <v>202.02</v>
      </c>
      <c r="H124" s="290">
        <v>130.8624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55</v>
      </c>
      <c r="D125" s="316">
        <v>179</v>
      </c>
      <c r="E125" s="317">
        <v>120.03</v>
      </c>
      <c r="F125" s="318">
        <v>90.97</v>
      </c>
      <c r="G125" s="318">
        <v>154.05</v>
      </c>
      <c r="H125" s="285">
        <v>123.7432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51</v>
      </c>
      <c r="D126" s="321">
        <v>791</v>
      </c>
      <c r="E126" s="322">
        <v>121.75</v>
      </c>
      <c r="F126" s="323">
        <v>102.77</v>
      </c>
      <c r="G126" s="323">
        <v>151.5</v>
      </c>
      <c r="H126" s="290">
        <v>127.1657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66</v>
      </c>
      <c r="D127" s="316">
        <v>1007</v>
      </c>
      <c r="E127" s="317">
        <v>77.72</v>
      </c>
      <c r="F127" s="318">
        <v>62.83</v>
      </c>
      <c r="G127" s="318">
        <v>97.03</v>
      </c>
      <c r="H127" s="285">
        <v>79.9497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17</v>
      </c>
      <c r="D128" s="321">
        <v>165</v>
      </c>
      <c r="E128" s="322">
        <v>124.6</v>
      </c>
      <c r="F128" s="323">
        <v>68.14</v>
      </c>
      <c r="G128" s="323">
        <v>151.53</v>
      </c>
      <c r="H128" s="290">
        <v>119.726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23</v>
      </c>
      <c r="D129" s="316">
        <v>267</v>
      </c>
      <c r="E129" s="317">
        <v>90.3</v>
      </c>
      <c r="F129" s="318">
        <v>70</v>
      </c>
      <c r="G129" s="318">
        <v>196.74</v>
      </c>
      <c r="H129" s="285">
        <v>114.9354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7</v>
      </c>
      <c r="D130" s="321">
        <v>12</v>
      </c>
      <c r="E130" s="322">
        <v>136.09</v>
      </c>
      <c r="F130" s="323">
        <v>108.68</v>
      </c>
      <c r="G130" s="323">
        <v>160.14</v>
      </c>
      <c r="H130" s="290">
        <v>138.6483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25</v>
      </c>
      <c r="D131" s="316">
        <v>57</v>
      </c>
      <c r="E131" s="317">
        <v>98.97</v>
      </c>
      <c r="F131" s="318">
        <v>66.68</v>
      </c>
      <c r="G131" s="318">
        <v>139.06</v>
      </c>
      <c r="H131" s="285">
        <v>101.6405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9</v>
      </c>
      <c r="D132" s="321">
        <v>139</v>
      </c>
      <c r="E132" s="322">
        <v>87.14</v>
      </c>
      <c r="F132" s="323">
        <v>70.3</v>
      </c>
      <c r="G132" s="323">
        <v>124.13</v>
      </c>
      <c r="H132" s="290">
        <v>94.5399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12</v>
      </c>
      <c r="D133" s="316">
        <v>52</v>
      </c>
      <c r="E133" s="317">
        <v>100.785</v>
      </c>
      <c r="F133" s="318">
        <v>63.39</v>
      </c>
      <c r="G133" s="318">
        <v>115.37</v>
      </c>
      <c r="H133" s="285">
        <v>96.5104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21</v>
      </c>
      <c r="D134" s="321">
        <v>54</v>
      </c>
      <c r="E134" s="322">
        <v>99.935</v>
      </c>
      <c r="F134" s="323">
        <v>64.56</v>
      </c>
      <c r="G134" s="323">
        <v>157.51</v>
      </c>
      <c r="H134" s="290">
        <v>104.0826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50</v>
      </c>
      <c r="D135" s="316">
        <v>535</v>
      </c>
      <c r="E135" s="317">
        <v>82.66</v>
      </c>
      <c r="F135" s="318">
        <v>60.03</v>
      </c>
      <c r="G135" s="318">
        <v>127.82</v>
      </c>
      <c r="H135" s="285">
        <v>89.4675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10</v>
      </c>
      <c r="D136" s="321">
        <v>57</v>
      </c>
      <c r="E136" s="322">
        <v>89.67</v>
      </c>
      <c r="F136" s="323">
        <v>59.73</v>
      </c>
      <c r="G136" s="323">
        <v>106.07</v>
      </c>
      <c r="H136" s="290">
        <v>87.5644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8</v>
      </c>
      <c r="D137" s="316">
        <v>801</v>
      </c>
      <c r="E137" s="317">
        <v>89.69</v>
      </c>
      <c r="F137" s="318">
        <v>70.73</v>
      </c>
      <c r="G137" s="318">
        <v>123.96</v>
      </c>
      <c r="H137" s="285">
        <v>93.7404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8</v>
      </c>
      <c r="D138" s="321">
        <v>124</v>
      </c>
      <c r="E138" s="322">
        <v>107.425</v>
      </c>
      <c r="F138" s="323">
        <v>90.71</v>
      </c>
      <c r="G138" s="323">
        <v>206.94</v>
      </c>
      <c r="H138" s="290">
        <v>135.901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47</v>
      </c>
      <c r="D139" s="316">
        <v>1087</v>
      </c>
      <c r="E139" s="317">
        <v>67.37</v>
      </c>
      <c r="F139" s="318">
        <v>56.55</v>
      </c>
      <c r="G139" s="318">
        <v>100.51</v>
      </c>
      <c r="H139" s="285">
        <v>75.1178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237</v>
      </c>
      <c r="D140" s="321">
        <v>3448</v>
      </c>
      <c r="E140" s="322">
        <v>76.44</v>
      </c>
      <c r="F140" s="323">
        <v>58.45</v>
      </c>
      <c r="G140" s="323">
        <v>112.15</v>
      </c>
      <c r="H140" s="290">
        <v>82.4796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10</v>
      </c>
      <c r="D141" s="316">
        <v>34</v>
      </c>
      <c r="E141" s="317">
        <v>70.875</v>
      </c>
      <c r="F141" s="318">
        <v>56.94</v>
      </c>
      <c r="G141" s="318">
        <v>102.89</v>
      </c>
      <c r="H141" s="285">
        <v>75.2415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8</v>
      </c>
      <c r="D142" s="321">
        <v>20</v>
      </c>
      <c r="E142" s="322">
        <v>90.94</v>
      </c>
      <c r="F142" s="323">
        <v>65.78</v>
      </c>
      <c r="G142" s="323">
        <v>124.23</v>
      </c>
      <c r="H142" s="290">
        <v>92.573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16</v>
      </c>
      <c r="D143" s="316">
        <v>242</v>
      </c>
      <c r="E143" s="317">
        <v>93.775</v>
      </c>
      <c r="F143" s="318">
        <v>64.39</v>
      </c>
      <c r="G143" s="318">
        <v>138.66</v>
      </c>
      <c r="H143" s="285">
        <v>102.3424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19</v>
      </c>
      <c r="D144" s="321">
        <v>371</v>
      </c>
      <c r="E144" s="322">
        <v>72.64</v>
      </c>
      <c r="F144" s="323">
        <v>59.26</v>
      </c>
      <c r="G144" s="323">
        <v>102.82</v>
      </c>
      <c r="H144" s="290">
        <v>76.8359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12</v>
      </c>
      <c r="D145" s="316">
        <v>177</v>
      </c>
      <c r="E145" s="317">
        <v>101.58</v>
      </c>
      <c r="F145" s="318">
        <v>76.44</v>
      </c>
      <c r="G145" s="318">
        <v>141.28</v>
      </c>
      <c r="H145" s="285">
        <v>107.4857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8</v>
      </c>
      <c r="D146" s="321">
        <v>37</v>
      </c>
      <c r="E146" s="322">
        <v>112</v>
      </c>
      <c r="F146" s="323">
        <v>67.83</v>
      </c>
      <c r="G146" s="323">
        <v>127.64</v>
      </c>
      <c r="H146" s="290">
        <v>105.5727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4</v>
      </c>
      <c r="D147" s="316">
        <v>16</v>
      </c>
      <c r="E147" s="317">
        <v>73.57</v>
      </c>
      <c r="F147" s="318">
        <v>62.5</v>
      </c>
      <c r="G147" s="318">
        <v>90.28</v>
      </c>
      <c r="H147" s="285">
        <v>77.8556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48</v>
      </c>
      <c r="D148" s="321">
        <v>709</v>
      </c>
      <c r="E148" s="322">
        <v>104.7</v>
      </c>
      <c r="F148" s="323">
        <v>72.34</v>
      </c>
      <c r="G148" s="323">
        <v>153.91</v>
      </c>
      <c r="H148" s="290">
        <v>110.4143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9</v>
      </c>
      <c r="D149" s="316">
        <v>21</v>
      </c>
      <c r="E149" s="317">
        <v>109.35</v>
      </c>
      <c r="F149" s="318">
        <v>102.02</v>
      </c>
      <c r="G149" s="318">
        <v>167.56</v>
      </c>
      <c r="H149" s="285">
        <v>121.1786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27</v>
      </c>
      <c r="D150" s="321">
        <v>134</v>
      </c>
      <c r="E150" s="322">
        <v>98.175</v>
      </c>
      <c r="F150" s="323">
        <v>76.82</v>
      </c>
      <c r="G150" s="323">
        <v>135.02</v>
      </c>
      <c r="H150" s="290">
        <v>101.8193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4</v>
      </c>
      <c r="D151" s="316">
        <v>17</v>
      </c>
      <c r="E151" s="317">
        <v>92.06</v>
      </c>
      <c r="F151" s="318">
        <v>82</v>
      </c>
      <c r="G151" s="318">
        <v>128.39</v>
      </c>
      <c r="H151" s="285">
        <v>97.7865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30</v>
      </c>
      <c r="D152" s="321">
        <v>297</v>
      </c>
      <c r="E152" s="322">
        <v>121.51</v>
      </c>
      <c r="F152" s="323">
        <v>88.98</v>
      </c>
      <c r="G152" s="323">
        <v>154.42</v>
      </c>
      <c r="H152" s="290">
        <v>122.2242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52</v>
      </c>
      <c r="D153" s="316">
        <v>401</v>
      </c>
      <c r="E153" s="317">
        <v>117.71</v>
      </c>
      <c r="F153" s="318">
        <v>95.77</v>
      </c>
      <c r="G153" s="318">
        <v>155.53</v>
      </c>
      <c r="H153" s="285">
        <v>122.93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43</v>
      </c>
      <c r="D154" s="321">
        <v>164</v>
      </c>
      <c r="E154" s="322">
        <v>117.03</v>
      </c>
      <c r="F154" s="323">
        <v>84.7</v>
      </c>
      <c r="G154" s="323">
        <v>182.92</v>
      </c>
      <c r="H154" s="290">
        <v>124.8675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9</v>
      </c>
      <c r="D155" s="316">
        <v>25</v>
      </c>
      <c r="E155" s="317">
        <v>82.18</v>
      </c>
      <c r="F155" s="318">
        <v>72.38</v>
      </c>
      <c r="G155" s="318">
        <v>117.06</v>
      </c>
      <c r="H155" s="285">
        <v>89.216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17</v>
      </c>
      <c r="D156" s="321">
        <v>104</v>
      </c>
      <c r="E156" s="322">
        <v>112.465</v>
      </c>
      <c r="F156" s="323">
        <v>85.77</v>
      </c>
      <c r="G156" s="323">
        <v>147.33</v>
      </c>
      <c r="H156" s="290">
        <v>113.4137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4</v>
      </c>
      <c r="D157" s="316">
        <v>77</v>
      </c>
      <c r="E157" s="317">
        <v>98.01</v>
      </c>
      <c r="F157" s="318">
        <v>83.33</v>
      </c>
      <c r="G157" s="318">
        <v>116.41</v>
      </c>
      <c r="H157" s="285">
        <v>99.8268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30</v>
      </c>
      <c r="D158" s="321">
        <v>298</v>
      </c>
      <c r="E158" s="322">
        <v>127.07</v>
      </c>
      <c r="F158" s="323">
        <v>104.24</v>
      </c>
      <c r="G158" s="323">
        <v>150.14</v>
      </c>
      <c r="H158" s="290">
        <v>126.8544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13</v>
      </c>
      <c r="D159" s="316">
        <v>368</v>
      </c>
      <c r="E159" s="317">
        <v>108.015</v>
      </c>
      <c r="F159" s="318">
        <v>87.87</v>
      </c>
      <c r="G159" s="318">
        <v>140.39</v>
      </c>
      <c r="H159" s="285">
        <v>112.4255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9</v>
      </c>
      <c r="D160" s="321">
        <v>139</v>
      </c>
      <c r="E160" s="322">
        <v>124.11</v>
      </c>
      <c r="F160" s="323">
        <v>96.74</v>
      </c>
      <c r="G160" s="323">
        <v>163.36</v>
      </c>
      <c r="H160" s="290">
        <v>126.3203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3</v>
      </c>
      <c r="D161" s="316">
        <v>42</v>
      </c>
      <c r="E161" s="317">
        <v>131.54</v>
      </c>
      <c r="F161" s="318">
        <v>99.87</v>
      </c>
      <c r="G161" s="318">
        <v>155.75</v>
      </c>
      <c r="H161" s="285">
        <v>128.6795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12</v>
      </c>
      <c r="D162" s="321">
        <v>66</v>
      </c>
      <c r="E162" s="322">
        <v>111.87</v>
      </c>
      <c r="F162" s="323">
        <v>94</v>
      </c>
      <c r="G162" s="323">
        <v>133.59</v>
      </c>
      <c r="H162" s="290">
        <v>112.6605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110</v>
      </c>
      <c r="D163" s="316">
        <v>2162</v>
      </c>
      <c r="E163" s="317">
        <v>117.275</v>
      </c>
      <c r="F163" s="318">
        <v>83.87</v>
      </c>
      <c r="G163" s="318">
        <v>165.7</v>
      </c>
      <c r="H163" s="285">
        <v>121.7448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47</v>
      </c>
      <c r="D164" s="321">
        <v>1428</v>
      </c>
      <c r="E164" s="322">
        <v>127.675</v>
      </c>
      <c r="F164" s="323">
        <v>79.81</v>
      </c>
      <c r="G164" s="323">
        <v>174.28</v>
      </c>
      <c r="H164" s="290">
        <v>128.0897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19</v>
      </c>
      <c r="D165" s="316">
        <v>159</v>
      </c>
      <c r="E165" s="317">
        <v>116.07</v>
      </c>
      <c r="F165" s="318">
        <v>85</v>
      </c>
      <c r="G165" s="318">
        <v>133.94</v>
      </c>
      <c r="H165" s="285">
        <v>112.868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56</v>
      </c>
      <c r="D166" s="321">
        <v>425</v>
      </c>
      <c r="E166" s="322">
        <v>109.57</v>
      </c>
      <c r="F166" s="323">
        <v>86.83</v>
      </c>
      <c r="G166" s="323">
        <v>149.11</v>
      </c>
      <c r="H166" s="290">
        <v>114.971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15</v>
      </c>
      <c r="D167" s="316">
        <v>304</v>
      </c>
      <c r="E167" s="317">
        <v>126.685</v>
      </c>
      <c r="F167" s="318">
        <v>89.71</v>
      </c>
      <c r="G167" s="318">
        <v>165.75</v>
      </c>
      <c r="H167" s="285">
        <v>128.3706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61</v>
      </c>
      <c r="D168" s="321">
        <v>807</v>
      </c>
      <c r="E168" s="322">
        <v>130.05</v>
      </c>
      <c r="F168" s="323">
        <v>88.79</v>
      </c>
      <c r="G168" s="323">
        <v>173.24</v>
      </c>
      <c r="H168" s="290">
        <v>129.9994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32</v>
      </c>
      <c r="D169" s="316">
        <v>377</v>
      </c>
      <c r="E169" s="317">
        <v>114.51</v>
      </c>
      <c r="F169" s="318">
        <v>66.66</v>
      </c>
      <c r="G169" s="318">
        <v>170.35</v>
      </c>
      <c r="H169" s="285">
        <v>114.0671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112</v>
      </c>
      <c r="D170" s="321">
        <v>1797</v>
      </c>
      <c r="E170" s="322">
        <v>112.95</v>
      </c>
      <c r="F170" s="323">
        <v>84.66</v>
      </c>
      <c r="G170" s="323">
        <v>173.03</v>
      </c>
      <c r="H170" s="290">
        <v>119.9416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17</v>
      </c>
      <c r="D171" s="316">
        <v>146</v>
      </c>
      <c r="E171" s="317">
        <v>123.82</v>
      </c>
      <c r="F171" s="318">
        <v>100.5</v>
      </c>
      <c r="G171" s="318">
        <v>154.35</v>
      </c>
      <c r="H171" s="285">
        <v>125.7142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16</v>
      </c>
      <c r="D172" s="321">
        <v>227</v>
      </c>
      <c r="E172" s="322">
        <v>125.17</v>
      </c>
      <c r="F172" s="323">
        <v>92.7</v>
      </c>
      <c r="G172" s="323">
        <v>157.3</v>
      </c>
      <c r="H172" s="290">
        <v>126.227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5</v>
      </c>
      <c r="D173" s="316">
        <v>17</v>
      </c>
      <c r="E173" s="317">
        <v>120.54</v>
      </c>
      <c r="F173" s="318">
        <v>102.33</v>
      </c>
      <c r="G173" s="318">
        <v>134.85</v>
      </c>
      <c r="H173" s="285">
        <v>115.5912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12</v>
      </c>
      <c r="D174" s="321">
        <v>146</v>
      </c>
      <c r="E174" s="322">
        <v>132.165</v>
      </c>
      <c r="F174" s="323">
        <v>85.17</v>
      </c>
      <c r="G174" s="323">
        <v>159.86</v>
      </c>
      <c r="H174" s="290">
        <v>130.4097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8</v>
      </c>
      <c r="D175" s="316">
        <v>23</v>
      </c>
      <c r="E175" s="317">
        <v>135.35</v>
      </c>
      <c r="F175" s="318">
        <v>114.23</v>
      </c>
      <c r="G175" s="318">
        <v>166.59</v>
      </c>
      <c r="H175" s="285">
        <v>139.2709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11</v>
      </c>
      <c r="D176" s="321">
        <v>42</v>
      </c>
      <c r="E176" s="322">
        <v>120.68</v>
      </c>
      <c r="F176" s="323">
        <v>86.81</v>
      </c>
      <c r="G176" s="323">
        <v>200.73</v>
      </c>
      <c r="H176" s="290">
        <v>133.2252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3</v>
      </c>
      <c r="D177" s="316">
        <v>137</v>
      </c>
      <c r="E177" s="317">
        <v>174.45</v>
      </c>
      <c r="F177" s="318">
        <v>126.76</v>
      </c>
      <c r="G177" s="318">
        <v>202.5</v>
      </c>
      <c r="H177" s="285">
        <v>170.2796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5</v>
      </c>
      <c r="D178" s="321">
        <v>31</v>
      </c>
      <c r="E178" s="322">
        <v>166.81</v>
      </c>
      <c r="F178" s="323">
        <v>116.04</v>
      </c>
      <c r="G178" s="323">
        <v>200.95</v>
      </c>
      <c r="H178" s="290">
        <v>162.8032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20</v>
      </c>
      <c r="D179" s="316">
        <v>715</v>
      </c>
      <c r="E179" s="317">
        <v>91.64</v>
      </c>
      <c r="F179" s="318">
        <v>76.12</v>
      </c>
      <c r="G179" s="318">
        <v>119.54</v>
      </c>
      <c r="H179" s="285">
        <v>94.4877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20</v>
      </c>
      <c r="D180" s="321">
        <v>311</v>
      </c>
      <c r="E180" s="322">
        <v>73.64</v>
      </c>
      <c r="F180" s="323">
        <v>55</v>
      </c>
      <c r="G180" s="323">
        <v>98.21</v>
      </c>
      <c r="H180" s="290">
        <v>76.9741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3</v>
      </c>
      <c r="D181" s="316">
        <v>90</v>
      </c>
      <c r="E181" s="317">
        <v>128.795</v>
      </c>
      <c r="F181" s="318">
        <v>73.425</v>
      </c>
      <c r="G181" s="318">
        <v>151.83</v>
      </c>
      <c r="H181" s="285">
        <v>113.1399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19</v>
      </c>
      <c r="D182" s="321">
        <v>97</v>
      </c>
      <c r="E182" s="322">
        <v>109.74</v>
      </c>
      <c r="F182" s="323">
        <v>83.37</v>
      </c>
      <c r="G182" s="323">
        <v>134.15</v>
      </c>
      <c r="H182" s="290">
        <v>109.4541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8</v>
      </c>
      <c r="D183" s="316">
        <v>315</v>
      </c>
      <c r="E183" s="317">
        <v>132.2</v>
      </c>
      <c r="F183" s="318">
        <v>77.27</v>
      </c>
      <c r="G183" s="318">
        <v>161.86</v>
      </c>
      <c r="H183" s="285">
        <v>127.9156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13</v>
      </c>
      <c r="D184" s="321">
        <v>77</v>
      </c>
      <c r="E184" s="322">
        <v>106.43</v>
      </c>
      <c r="F184" s="323">
        <v>76.06</v>
      </c>
      <c r="G184" s="323">
        <v>166.49</v>
      </c>
      <c r="H184" s="290">
        <v>112.9613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3</v>
      </c>
      <c r="D185" s="316">
        <v>99</v>
      </c>
      <c r="E185" s="317">
        <v>121.89</v>
      </c>
      <c r="F185" s="318">
        <v>78.3</v>
      </c>
      <c r="G185" s="318">
        <v>153.02</v>
      </c>
      <c r="H185" s="285">
        <v>116.3389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4</v>
      </c>
      <c r="D186" s="321">
        <v>24</v>
      </c>
      <c r="E186" s="322">
        <v>71.885</v>
      </c>
      <c r="F186" s="323">
        <v>67.97</v>
      </c>
      <c r="G186" s="323">
        <v>115.64</v>
      </c>
      <c r="H186" s="290">
        <v>85.5304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8</v>
      </c>
      <c r="D187" s="316">
        <v>402</v>
      </c>
      <c r="E187" s="317">
        <v>63.19</v>
      </c>
      <c r="F187" s="318">
        <v>50.66</v>
      </c>
      <c r="G187" s="318">
        <v>86.61</v>
      </c>
      <c r="H187" s="285">
        <v>65.9654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5</v>
      </c>
      <c r="D188" s="321">
        <v>25</v>
      </c>
      <c r="E188" s="322">
        <v>91.21</v>
      </c>
      <c r="F188" s="323">
        <v>83.9</v>
      </c>
      <c r="G188" s="323">
        <v>103.29</v>
      </c>
      <c r="H188" s="290">
        <v>95.9144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3</v>
      </c>
      <c r="D189" s="316">
        <v>10</v>
      </c>
      <c r="E189" s="317">
        <v>91.025</v>
      </c>
      <c r="F189" s="318">
        <v>75.49</v>
      </c>
      <c r="G189" s="318">
        <v>104.545</v>
      </c>
      <c r="H189" s="285">
        <v>90.965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7</v>
      </c>
      <c r="D190" s="321">
        <v>222</v>
      </c>
      <c r="E190" s="322">
        <v>105.595</v>
      </c>
      <c r="F190" s="323">
        <v>79.69</v>
      </c>
      <c r="G190" s="323">
        <v>127.25</v>
      </c>
      <c r="H190" s="290">
        <v>103.804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10</v>
      </c>
      <c r="D191" s="316">
        <v>50</v>
      </c>
      <c r="E191" s="317">
        <v>108.935</v>
      </c>
      <c r="F191" s="318">
        <v>83.17</v>
      </c>
      <c r="G191" s="318">
        <v>139.295</v>
      </c>
      <c r="H191" s="285">
        <v>111.326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7</v>
      </c>
      <c r="D192" s="321">
        <v>38</v>
      </c>
      <c r="E192" s="322">
        <v>99.765</v>
      </c>
      <c r="F192" s="323">
        <v>66.89</v>
      </c>
      <c r="G192" s="323">
        <v>119.29</v>
      </c>
      <c r="H192" s="290">
        <v>97.1479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3</v>
      </c>
      <c r="D193" s="316">
        <v>43</v>
      </c>
      <c r="E193" s="317">
        <v>133.84</v>
      </c>
      <c r="F193" s="318">
        <v>114.92</v>
      </c>
      <c r="G193" s="318">
        <v>173.97</v>
      </c>
      <c r="H193" s="285">
        <v>141.543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6</v>
      </c>
      <c r="D194" s="321">
        <v>264</v>
      </c>
      <c r="E194" s="322">
        <v>129.34</v>
      </c>
      <c r="F194" s="323">
        <v>80.08</v>
      </c>
      <c r="G194" s="323">
        <v>176.88</v>
      </c>
      <c r="H194" s="290">
        <v>125.8121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14</v>
      </c>
      <c r="D195" s="316">
        <v>305</v>
      </c>
      <c r="E195" s="317">
        <v>85.74</v>
      </c>
      <c r="F195" s="318">
        <v>69.88</v>
      </c>
      <c r="G195" s="318">
        <v>110.22</v>
      </c>
      <c r="H195" s="285">
        <v>89.0534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3</v>
      </c>
      <c r="D196" s="321">
        <v>180</v>
      </c>
      <c r="E196" s="322">
        <v>100.295</v>
      </c>
      <c r="F196" s="323">
        <v>78.385</v>
      </c>
      <c r="G196" s="323">
        <v>130.685</v>
      </c>
      <c r="H196" s="290">
        <v>107.0872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6</v>
      </c>
      <c r="D197" s="316">
        <v>486</v>
      </c>
      <c r="E197" s="317">
        <v>101.9</v>
      </c>
      <c r="F197" s="318">
        <v>82.53</v>
      </c>
      <c r="G197" s="318">
        <v>125.84</v>
      </c>
      <c r="H197" s="285">
        <v>103.3284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5</v>
      </c>
      <c r="D198" s="321">
        <v>12</v>
      </c>
      <c r="E198" s="322">
        <v>106.965</v>
      </c>
      <c r="F198" s="323">
        <v>75.26</v>
      </c>
      <c r="G198" s="323">
        <v>119.8</v>
      </c>
      <c r="H198" s="290">
        <v>103.1158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18</v>
      </c>
      <c r="D199" s="316">
        <v>364</v>
      </c>
      <c r="E199" s="317">
        <v>120.95</v>
      </c>
      <c r="F199" s="318">
        <v>94.92</v>
      </c>
      <c r="G199" s="318">
        <v>149.41</v>
      </c>
      <c r="H199" s="285">
        <v>122.0604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10</v>
      </c>
      <c r="D200" s="321">
        <v>149</v>
      </c>
      <c r="E200" s="322">
        <v>191.08</v>
      </c>
      <c r="F200" s="323">
        <v>108.37</v>
      </c>
      <c r="G200" s="323">
        <v>232.9</v>
      </c>
      <c r="H200" s="290">
        <v>175.5527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31</v>
      </c>
      <c r="D201" s="316">
        <v>127</v>
      </c>
      <c r="E201" s="317">
        <v>97.17</v>
      </c>
      <c r="F201" s="318">
        <v>81.42</v>
      </c>
      <c r="G201" s="318">
        <v>115.13</v>
      </c>
      <c r="H201" s="285">
        <v>98.0043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28</v>
      </c>
      <c r="D202" s="321">
        <v>444</v>
      </c>
      <c r="E202" s="322">
        <v>109.515</v>
      </c>
      <c r="F202" s="323">
        <v>85.08</v>
      </c>
      <c r="G202" s="323">
        <v>147.18</v>
      </c>
      <c r="H202" s="290">
        <v>115.4019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16</v>
      </c>
      <c r="D203" s="316">
        <v>519</v>
      </c>
      <c r="E203" s="317">
        <v>106.48</v>
      </c>
      <c r="F203" s="318">
        <v>69.67</v>
      </c>
      <c r="G203" s="318">
        <v>157.19</v>
      </c>
      <c r="H203" s="285">
        <v>110.0113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3</v>
      </c>
      <c r="D204" s="321">
        <v>42</v>
      </c>
      <c r="E204" s="322">
        <v>75.135</v>
      </c>
      <c r="F204" s="323">
        <v>61.12</v>
      </c>
      <c r="G204" s="323">
        <v>156.37</v>
      </c>
      <c r="H204" s="290">
        <v>98.8045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16</v>
      </c>
      <c r="D205" s="316">
        <v>47</v>
      </c>
      <c r="E205" s="317">
        <v>135.25</v>
      </c>
      <c r="F205" s="318">
        <v>127.88</v>
      </c>
      <c r="G205" s="318">
        <v>183.87</v>
      </c>
      <c r="H205" s="285">
        <v>145.4219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31</v>
      </c>
      <c r="D206" s="321">
        <v>951</v>
      </c>
      <c r="E206" s="322">
        <v>109.37</v>
      </c>
      <c r="F206" s="323">
        <v>74.94</v>
      </c>
      <c r="G206" s="323">
        <v>132.36</v>
      </c>
      <c r="H206" s="290">
        <v>107.6743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5</v>
      </c>
      <c r="D207" s="316">
        <v>28</v>
      </c>
      <c r="E207" s="317">
        <v>144.27</v>
      </c>
      <c r="F207" s="318">
        <v>120.75</v>
      </c>
      <c r="G207" s="318">
        <v>168.65</v>
      </c>
      <c r="H207" s="285">
        <v>148.8004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9</v>
      </c>
      <c r="D208" s="321">
        <v>90</v>
      </c>
      <c r="E208" s="322">
        <v>127.86</v>
      </c>
      <c r="F208" s="323">
        <v>78.415</v>
      </c>
      <c r="G208" s="323">
        <v>182.85</v>
      </c>
      <c r="H208" s="290">
        <v>135.6002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4</v>
      </c>
      <c r="D209" s="316">
        <v>37</v>
      </c>
      <c r="E209" s="317">
        <v>88.63</v>
      </c>
      <c r="F209" s="318">
        <v>64.36</v>
      </c>
      <c r="G209" s="318">
        <v>138.72</v>
      </c>
      <c r="H209" s="285">
        <v>92.8057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12</v>
      </c>
      <c r="D210" s="321">
        <v>733</v>
      </c>
      <c r="E210" s="322">
        <v>123.85</v>
      </c>
      <c r="F210" s="323">
        <v>76.11</v>
      </c>
      <c r="G210" s="323">
        <v>150.75</v>
      </c>
      <c r="H210" s="290">
        <v>121.5472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6</v>
      </c>
      <c r="D211" s="316">
        <v>282</v>
      </c>
      <c r="E211" s="317">
        <v>93.725</v>
      </c>
      <c r="F211" s="318">
        <v>69.09</v>
      </c>
      <c r="G211" s="318">
        <v>119.04</v>
      </c>
      <c r="H211" s="285">
        <v>94.7465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6</v>
      </c>
      <c r="D212" s="321">
        <v>62</v>
      </c>
      <c r="E212" s="322">
        <v>149.33</v>
      </c>
      <c r="F212" s="323">
        <v>77.11</v>
      </c>
      <c r="G212" s="323">
        <v>167.34</v>
      </c>
      <c r="H212" s="290">
        <v>131.9805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3</v>
      </c>
      <c r="D213" s="316">
        <v>190</v>
      </c>
      <c r="E213" s="317">
        <v>96.575</v>
      </c>
      <c r="F213" s="318">
        <v>81.755</v>
      </c>
      <c r="G213" s="318">
        <v>113.84</v>
      </c>
      <c r="H213" s="285">
        <v>97.9525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12</v>
      </c>
      <c r="D214" s="321">
        <v>110</v>
      </c>
      <c r="E214" s="322">
        <v>67.77</v>
      </c>
      <c r="F214" s="323">
        <v>52.86</v>
      </c>
      <c r="G214" s="323">
        <v>98.51</v>
      </c>
      <c r="H214" s="290">
        <v>73.245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4</v>
      </c>
      <c r="D215" s="316">
        <v>50</v>
      </c>
      <c r="E215" s="317">
        <v>87.705</v>
      </c>
      <c r="F215" s="318">
        <v>63.095</v>
      </c>
      <c r="G215" s="318">
        <v>127.15</v>
      </c>
      <c r="H215" s="285">
        <v>92.5538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3</v>
      </c>
      <c r="D216" s="321">
        <v>28</v>
      </c>
      <c r="E216" s="322">
        <v>97.03</v>
      </c>
      <c r="F216" s="323">
        <v>80.68</v>
      </c>
      <c r="G216" s="323">
        <v>108.75</v>
      </c>
      <c r="H216" s="290">
        <v>95.7275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3</v>
      </c>
      <c r="D217" s="316">
        <v>103</v>
      </c>
      <c r="E217" s="317">
        <v>83.96</v>
      </c>
      <c r="F217" s="318">
        <v>56.21</v>
      </c>
      <c r="G217" s="318">
        <v>116.1</v>
      </c>
      <c r="H217" s="285">
        <v>84.8826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8</v>
      </c>
      <c r="D218" s="321">
        <v>765</v>
      </c>
      <c r="E218" s="322">
        <v>140.48</v>
      </c>
      <c r="F218" s="323">
        <v>85.35</v>
      </c>
      <c r="G218" s="323">
        <v>160.69</v>
      </c>
      <c r="H218" s="290">
        <v>132.5843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6</v>
      </c>
      <c r="D219" s="316">
        <v>774</v>
      </c>
      <c r="E219" s="317">
        <v>86.04</v>
      </c>
      <c r="F219" s="318">
        <v>62.93</v>
      </c>
      <c r="G219" s="318">
        <v>107.35</v>
      </c>
      <c r="H219" s="285">
        <v>84.5555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17</v>
      </c>
      <c r="D220" s="321">
        <v>602</v>
      </c>
      <c r="E220" s="322">
        <v>96.475</v>
      </c>
      <c r="F220" s="323">
        <v>60.55</v>
      </c>
      <c r="G220" s="323">
        <v>130.97</v>
      </c>
      <c r="H220" s="290">
        <v>99.0803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3</v>
      </c>
      <c r="D221" s="316">
        <v>15</v>
      </c>
      <c r="E221" s="317">
        <v>99.39</v>
      </c>
      <c r="F221" s="318">
        <v>92.02</v>
      </c>
      <c r="G221" s="318">
        <v>176.83</v>
      </c>
      <c r="H221" s="285">
        <v>121.2887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7</v>
      </c>
      <c r="D222" s="321">
        <v>586</v>
      </c>
      <c r="E222" s="322">
        <v>72.945</v>
      </c>
      <c r="F222" s="323">
        <v>54.43</v>
      </c>
      <c r="G222" s="323">
        <v>91.69</v>
      </c>
      <c r="H222" s="290">
        <v>72.9365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13</v>
      </c>
      <c r="D223" s="316">
        <v>41</v>
      </c>
      <c r="E223" s="317">
        <v>78.2</v>
      </c>
      <c r="F223" s="318">
        <v>58.47</v>
      </c>
      <c r="G223" s="318">
        <v>116.1</v>
      </c>
      <c r="H223" s="285">
        <v>83.6846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15</v>
      </c>
      <c r="D224" s="321">
        <v>586</v>
      </c>
      <c r="E224" s="322">
        <v>188.175</v>
      </c>
      <c r="F224" s="323">
        <v>172.05</v>
      </c>
      <c r="G224" s="323">
        <v>202.77</v>
      </c>
      <c r="H224" s="290">
        <v>185.6221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19</v>
      </c>
      <c r="D225" s="316">
        <v>542</v>
      </c>
      <c r="E225" s="317">
        <v>144.74</v>
      </c>
      <c r="F225" s="318">
        <v>125.08</v>
      </c>
      <c r="G225" s="318">
        <v>159.06</v>
      </c>
      <c r="H225" s="285">
        <v>142.7414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53</v>
      </c>
      <c r="D226" s="321">
        <v>285</v>
      </c>
      <c r="E226" s="322">
        <v>101.32</v>
      </c>
      <c r="F226" s="323">
        <v>86.28</v>
      </c>
      <c r="G226" s="323">
        <v>144.01</v>
      </c>
      <c r="H226" s="290">
        <v>107.0658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6</v>
      </c>
      <c r="D227" s="316">
        <v>68</v>
      </c>
      <c r="E227" s="317">
        <v>102.88</v>
      </c>
      <c r="F227" s="318">
        <v>90.39</v>
      </c>
      <c r="G227" s="318">
        <v>111.95</v>
      </c>
      <c r="H227" s="285">
        <v>102.4018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8</v>
      </c>
      <c r="D228" s="321">
        <v>751</v>
      </c>
      <c r="E228" s="322">
        <v>106.39</v>
      </c>
      <c r="F228" s="323">
        <v>89.22</v>
      </c>
      <c r="G228" s="323">
        <v>129.29</v>
      </c>
      <c r="H228" s="290">
        <v>107.4451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123</v>
      </c>
      <c r="D229" s="316">
        <v>1680</v>
      </c>
      <c r="E229" s="317">
        <v>100.94</v>
      </c>
      <c r="F229" s="318">
        <v>72.69</v>
      </c>
      <c r="G229" s="318">
        <v>140.71</v>
      </c>
      <c r="H229" s="285">
        <v>104.54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8</v>
      </c>
      <c r="D230" s="321">
        <v>123</v>
      </c>
      <c r="E230" s="322">
        <v>110.57</v>
      </c>
      <c r="F230" s="323">
        <v>94.04</v>
      </c>
      <c r="G230" s="323">
        <v>122.9</v>
      </c>
      <c r="H230" s="290">
        <v>111.0626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30</v>
      </c>
      <c r="D231" s="316">
        <v>220</v>
      </c>
      <c r="E231" s="317">
        <v>92.09</v>
      </c>
      <c r="F231" s="318">
        <v>75.54</v>
      </c>
      <c r="G231" s="318">
        <v>137.745</v>
      </c>
      <c r="H231" s="285">
        <v>98.6568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35</v>
      </c>
      <c r="D232" s="321">
        <v>199</v>
      </c>
      <c r="E232" s="322">
        <v>123.28</v>
      </c>
      <c r="F232" s="323">
        <v>93.96</v>
      </c>
      <c r="G232" s="323">
        <v>176.43</v>
      </c>
      <c r="H232" s="290">
        <v>126.2945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25</v>
      </c>
      <c r="D233" s="316">
        <v>148</v>
      </c>
      <c r="E233" s="317">
        <v>95.555</v>
      </c>
      <c r="F233" s="318">
        <v>70.64</v>
      </c>
      <c r="G233" s="318">
        <v>162.09</v>
      </c>
      <c r="H233" s="285">
        <v>107.8428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71</v>
      </c>
      <c r="D234" s="321">
        <v>591</v>
      </c>
      <c r="E234" s="322">
        <v>110.38</v>
      </c>
      <c r="F234" s="323">
        <v>83.71</v>
      </c>
      <c r="G234" s="323">
        <v>147.17</v>
      </c>
      <c r="H234" s="290">
        <v>113.5579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160</v>
      </c>
      <c r="D235" s="316">
        <v>1034</v>
      </c>
      <c r="E235" s="317">
        <v>62.88</v>
      </c>
      <c r="F235" s="318">
        <v>50.87</v>
      </c>
      <c r="G235" s="318">
        <v>88.8</v>
      </c>
      <c r="H235" s="285">
        <v>67.0547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29</v>
      </c>
      <c r="D236" s="321">
        <v>51</v>
      </c>
      <c r="E236" s="322">
        <v>95.89</v>
      </c>
      <c r="F236" s="323">
        <v>71.13</v>
      </c>
      <c r="G236" s="323">
        <v>124.43</v>
      </c>
      <c r="H236" s="290">
        <v>98.0122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3</v>
      </c>
      <c r="D237" s="316">
        <v>21</v>
      </c>
      <c r="E237" s="317">
        <v>99.13</v>
      </c>
      <c r="F237" s="318">
        <v>89.59</v>
      </c>
      <c r="G237" s="318">
        <v>128.06</v>
      </c>
      <c r="H237" s="285">
        <v>104.5238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42</v>
      </c>
      <c r="D238" s="321">
        <v>514</v>
      </c>
      <c r="E238" s="322">
        <v>61.03</v>
      </c>
      <c r="F238" s="323">
        <v>51.5</v>
      </c>
      <c r="G238" s="323">
        <v>91.8</v>
      </c>
      <c r="H238" s="290">
        <v>66.9358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3</v>
      </c>
      <c r="D239" s="316">
        <v>10</v>
      </c>
      <c r="E239" s="317">
        <v>101.725</v>
      </c>
      <c r="F239" s="318">
        <v>91.55</v>
      </c>
      <c r="G239" s="318">
        <v>102.89</v>
      </c>
      <c r="H239" s="285">
        <v>99.803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3</v>
      </c>
      <c r="D240" s="321">
        <v>18</v>
      </c>
      <c r="E240" s="322">
        <v>90.33</v>
      </c>
      <c r="F240" s="323">
        <v>70.5</v>
      </c>
      <c r="G240" s="323">
        <v>97.37</v>
      </c>
      <c r="H240" s="290">
        <v>86.8167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9</v>
      </c>
      <c r="D241" s="316">
        <v>29</v>
      </c>
      <c r="E241" s="317">
        <v>85.59</v>
      </c>
      <c r="F241" s="318">
        <v>53.04</v>
      </c>
      <c r="G241" s="318">
        <v>123.33</v>
      </c>
      <c r="H241" s="285">
        <v>89.0079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6</v>
      </c>
      <c r="D242" s="321">
        <v>13</v>
      </c>
      <c r="E242" s="322">
        <v>104</v>
      </c>
      <c r="F242" s="323">
        <v>70.84</v>
      </c>
      <c r="G242" s="323">
        <v>132.72</v>
      </c>
      <c r="H242" s="290">
        <v>107.48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6</v>
      </c>
      <c r="D243" s="316">
        <v>38</v>
      </c>
      <c r="E243" s="317">
        <v>85.53</v>
      </c>
      <c r="F243" s="318">
        <v>65</v>
      </c>
      <c r="G243" s="318">
        <v>106.58</v>
      </c>
      <c r="H243" s="285">
        <v>89.4989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58</v>
      </c>
      <c r="D244" s="321">
        <v>1678</v>
      </c>
      <c r="E244" s="322">
        <v>73.73</v>
      </c>
      <c r="F244" s="323">
        <v>45.53</v>
      </c>
      <c r="G244" s="323">
        <v>116.15</v>
      </c>
      <c r="H244" s="290">
        <v>76.7553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13</v>
      </c>
      <c r="D245" s="316">
        <v>171</v>
      </c>
      <c r="E245" s="317">
        <v>72</v>
      </c>
      <c r="F245" s="318">
        <v>57.29</v>
      </c>
      <c r="G245" s="318">
        <v>100.05</v>
      </c>
      <c r="H245" s="285">
        <v>78.3567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24</v>
      </c>
      <c r="D246" s="321">
        <v>124</v>
      </c>
      <c r="E246" s="322">
        <v>96.01</v>
      </c>
      <c r="F246" s="323">
        <v>66.34</v>
      </c>
      <c r="G246" s="323">
        <v>119.14</v>
      </c>
      <c r="H246" s="290">
        <v>95.3862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5</v>
      </c>
      <c r="D247" s="316">
        <v>46</v>
      </c>
      <c r="E247" s="317">
        <v>119.03</v>
      </c>
      <c r="F247" s="318">
        <v>86.28</v>
      </c>
      <c r="G247" s="318">
        <v>146.36</v>
      </c>
      <c r="H247" s="285">
        <v>118.3093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13</v>
      </c>
      <c r="D248" s="321">
        <v>69</v>
      </c>
      <c r="E248" s="322">
        <v>92.93</v>
      </c>
      <c r="F248" s="323">
        <v>80.77</v>
      </c>
      <c r="G248" s="323">
        <v>112.54</v>
      </c>
      <c r="H248" s="290">
        <v>95.0764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88</v>
      </c>
      <c r="D249" s="316">
        <v>814</v>
      </c>
      <c r="E249" s="317">
        <v>89.855</v>
      </c>
      <c r="F249" s="318">
        <v>71.05</v>
      </c>
      <c r="G249" s="318">
        <v>120.82</v>
      </c>
      <c r="H249" s="285">
        <v>93.1224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739</v>
      </c>
      <c r="B1" s="130"/>
      <c r="C1" s="130"/>
      <c r="D1" s="138"/>
      <c r="E1" s="138"/>
      <c r="F1" s="257"/>
      <c r="G1" s="257"/>
      <c r="H1" s="132" t="s">
        <v>552</v>
      </c>
      <c r="R1" s="140"/>
    </row>
    <row r="2" spans="1:8" ht="16.5" customHeight="1">
      <c r="A2" s="8" t="s">
        <v>732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553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733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554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555</v>
      </c>
      <c r="B13" s="281" t="s">
        <v>556</v>
      </c>
      <c r="C13" s="282"/>
      <c r="D13" s="283">
        <v>59.9554</v>
      </c>
      <c r="E13" s="284">
        <v>94.25</v>
      </c>
      <c r="F13" s="285">
        <v>62.05</v>
      </c>
      <c r="G13" s="285">
        <v>141.48</v>
      </c>
      <c r="H13" s="285">
        <v>98.9144</v>
      </c>
    </row>
    <row r="14" spans="1:8" ht="14.25" customHeight="1">
      <c r="A14" s="286" t="s">
        <v>557</v>
      </c>
      <c r="B14" s="286" t="s">
        <v>558</v>
      </c>
      <c r="C14" s="287"/>
      <c r="D14" s="288">
        <v>40.0445</v>
      </c>
      <c r="E14" s="289">
        <v>132.24</v>
      </c>
      <c r="F14" s="290">
        <v>82.54</v>
      </c>
      <c r="G14" s="290">
        <v>248.58</v>
      </c>
      <c r="H14" s="290">
        <v>157.0834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559</v>
      </c>
      <c r="C16" s="280"/>
      <c r="D16" s="280"/>
      <c r="E16" s="291">
        <v>71.2719298245614</v>
      </c>
      <c r="F16" s="291">
        <v>75.17567240125999</v>
      </c>
      <c r="G16" s="291">
        <v>56.91527878349022</v>
      </c>
      <c r="H16" s="291">
        <v>62.96935258595116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105.09</v>
      </c>
      <c r="F18" s="298">
        <v>66.17</v>
      </c>
      <c r="G18" s="298">
        <v>188.68</v>
      </c>
      <c r="H18" s="299">
        <v>122.2079</v>
      </c>
    </row>
    <row r="19" ht="6.75" customHeight="1"/>
    <row r="20" ht="14.25" customHeight="1">
      <c r="A20" s="280" t="s">
        <v>560</v>
      </c>
    </row>
    <row r="21" ht="14.25" customHeight="1">
      <c r="A21" s="280" t="s">
        <v>561</v>
      </c>
    </row>
    <row r="22" ht="12.75" customHeight="1"/>
    <row r="23" ht="12.75" customHeight="1"/>
    <row r="24" ht="12.75" customHeight="1"/>
    <row r="25" spans="1:8" ht="23.25" customHeight="1">
      <c r="A25" s="256" t="s">
        <v>739</v>
      </c>
      <c r="B25" s="130"/>
      <c r="C25" s="130"/>
      <c r="D25" s="138"/>
      <c r="E25" s="138"/>
      <c r="F25" s="257"/>
      <c r="G25" s="257"/>
      <c r="H25" s="132" t="s">
        <v>562</v>
      </c>
    </row>
    <row r="26" spans="1:8" ht="16.5" customHeight="1">
      <c r="A26" s="8" t="s">
        <v>732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563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733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564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565</v>
      </c>
      <c r="B37" s="281" t="s">
        <v>566</v>
      </c>
      <c r="C37" s="282"/>
      <c r="D37" s="283">
        <v>57.9698</v>
      </c>
      <c r="E37" s="284">
        <v>115.29</v>
      </c>
      <c r="F37" s="285">
        <v>76.48</v>
      </c>
      <c r="G37" s="285">
        <v>207.19</v>
      </c>
      <c r="H37" s="285">
        <v>136.04</v>
      </c>
    </row>
    <row r="38" spans="1:8" ht="14.25" customHeight="1">
      <c r="A38" s="286" t="s">
        <v>567</v>
      </c>
      <c r="B38" s="286" t="s">
        <v>568</v>
      </c>
      <c r="C38" s="287"/>
      <c r="D38" s="288">
        <v>42.0301</v>
      </c>
      <c r="E38" s="289">
        <v>91.98</v>
      </c>
      <c r="F38" s="290">
        <v>60.27</v>
      </c>
      <c r="G38" s="290">
        <v>156.08</v>
      </c>
      <c r="H38" s="290">
        <v>103.1302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569</v>
      </c>
      <c r="C40" s="280"/>
      <c r="D40" s="280"/>
      <c r="E40" s="291">
        <v>79.78142076502732</v>
      </c>
      <c r="F40" s="291">
        <v>78.80491631799164</v>
      </c>
      <c r="G40" s="291">
        <v>75.33182103383369</v>
      </c>
      <c r="H40" s="291">
        <v>75.80873272566893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105.09</v>
      </c>
      <c r="F42" s="298">
        <v>66.17</v>
      </c>
      <c r="G42" s="298">
        <v>188.68</v>
      </c>
      <c r="H42" s="299">
        <v>122.2079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738</v>
      </c>
      <c r="B1" s="2"/>
      <c r="C1" s="2"/>
      <c r="D1" s="3"/>
      <c r="E1" s="238" t="s">
        <v>0</v>
      </c>
      <c r="F1" s="238"/>
      <c r="G1" s="238"/>
      <c r="H1" s="5" t="s">
        <v>570</v>
      </c>
      <c r="Q1" s="200"/>
    </row>
    <row r="2" spans="1:8" ht="33" customHeight="1">
      <c r="A2" s="8" t="s">
        <v>732</v>
      </c>
      <c r="B2" s="9"/>
      <c r="C2" s="9"/>
      <c r="D2" s="9"/>
      <c r="E2" s="10"/>
      <c r="F2" s="11"/>
      <c r="G2" s="11"/>
      <c r="H2" s="9"/>
    </row>
    <row r="3" spans="1:8" ht="18">
      <c r="A3" s="239" t="s">
        <v>571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572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733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743</v>
      </c>
      <c r="D8" s="20"/>
      <c r="E8" s="20"/>
      <c r="F8" s="20"/>
      <c r="G8" s="240">
        <v>18725</v>
      </c>
      <c r="H8" s="22" t="s">
        <v>573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11838.6666</v>
      </c>
      <c r="H11" s="25" t="s">
        <v>573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14729.6666</v>
      </c>
      <c r="H12" s="25" t="s">
        <v>573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18725</v>
      </c>
      <c r="H13" s="25" t="s">
        <v>573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24646.7445</v>
      </c>
      <c r="H14" s="25" t="s">
        <v>573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33991.9422</v>
      </c>
      <c r="H15" s="25" t="s">
        <v>573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574</v>
      </c>
      <c r="D17" s="31"/>
      <c r="E17" s="31"/>
      <c r="F17" s="31"/>
      <c r="G17" s="246">
        <v>21924.3438</v>
      </c>
      <c r="H17" s="40" t="s">
        <v>573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575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576</v>
      </c>
      <c r="D20" s="249"/>
      <c r="E20" s="249"/>
      <c r="F20" s="249"/>
      <c r="G20" s="250">
        <v>15.6935</v>
      </c>
      <c r="H20" s="25" t="s">
        <v>5</v>
      </c>
    </row>
    <row r="21" spans="1:8" ht="19.5" customHeight="1">
      <c r="A21" s="248"/>
      <c r="B21" s="248"/>
      <c r="C21" s="249" t="s">
        <v>577</v>
      </c>
      <c r="D21" s="249"/>
      <c r="E21" s="249"/>
      <c r="F21" s="249"/>
      <c r="G21" s="250">
        <v>0.5866</v>
      </c>
      <c r="H21" s="25" t="s">
        <v>5</v>
      </c>
    </row>
    <row r="22" spans="1:8" ht="19.5" customHeight="1">
      <c r="A22" s="248"/>
      <c r="B22" s="248"/>
      <c r="C22" s="249" t="s">
        <v>578</v>
      </c>
      <c r="D22" s="249"/>
      <c r="E22" s="249"/>
      <c r="F22" s="249"/>
      <c r="G22" s="250">
        <v>4.0044</v>
      </c>
      <c r="H22" s="25" t="s">
        <v>5</v>
      </c>
    </row>
    <row r="23" spans="1:8" ht="19.5" customHeight="1">
      <c r="A23" s="248"/>
      <c r="B23" s="248"/>
      <c r="C23" s="249" t="s">
        <v>579</v>
      </c>
      <c r="D23" s="249"/>
      <c r="E23" s="249"/>
      <c r="F23" s="249"/>
      <c r="G23" s="250">
        <v>8.2263</v>
      </c>
      <c r="H23" s="25" t="s">
        <v>5</v>
      </c>
    </row>
    <row r="24" spans="1:8" ht="19.5" customHeight="1">
      <c r="A24" s="248"/>
      <c r="B24" s="248"/>
      <c r="C24" s="249" t="s">
        <v>580</v>
      </c>
      <c r="D24" s="249"/>
      <c r="E24" s="249"/>
      <c r="F24" s="249"/>
      <c r="G24" s="250">
        <v>0.2206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744</v>
      </c>
      <c r="D27" s="254"/>
      <c r="E27" s="254"/>
      <c r="F27" s="254"/>
      <c r="G27" s="255">
        <v>172.3162</v>
      </c>
      <c r="H27" s="40" t="s">
        <v>581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737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582</v>
      </c>
      <c r="R1" s="7"/>
    </row>
    <row r="2" spans="1:15" ht="16.5" customHeight="1">
      <c r="A2" s="8" t="s">
        <v>732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571</v>
      </c>
      <c r="B3" s="143"/>
      <c r="C3" s="143"/>
      <c r="D3" s="143"/>
      <c r="E3" s="143" t="s">
        <v>571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583</v>
      </c>
      <c r="B4" s="146"/>
      <c r="C4" s="146"/>
      <c r="D4" s="146"/>
      <c r="E4" s="146" t="s">
        <v>583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733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733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584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575</v>
      </c>
      <c r="K8" s="161"/>
      <c r="L8" s="161"/>
      <c r="M8" s="161"/>
      <c r="N8" s="162"/>
      <c r="O8" s="163" t="s">
        <v>585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586</v>
      </c>
      <c r="K9" s="168" t="s">
        <v>587</v>
      </c>
      <c r="L9" s="168" t="s">
        <v>588</v>
      </c>
      <c r="M9" s="168" t="s">
        <v>589</v>
      </c>
      <c r="N9" s="168" t="s">
        <v>590</v>
      </c>
      <c r="O9" s="169"/>
      <c r="P9" s="202" t="s">
        <v>591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573</v>
      </c>
      <c r="E12" s="179" t="s">
        <v>573</v>
      </c>
      <c r="F12" s="179" t="s">
        <v>573</v>
      </c>
      <c r="G12" s="179" t="s">
        <v>573</v>
      </c>
      <c r="H12" s="179" t="s">
        <v>573</v>
      </c>
      <c r="I12" s="179" t="s">
        <v>573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581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6.53</v>
      </c>
      <c r="D14" s="185">
        <v>32488.6666</v>
      </c>
      <c r="E14" s="186">
        <v>17820.6614</v>
      </c>
      <c r="F14" s="186">
        <v>23188.6504</v>
      </c>
      <c r="G14" s="186">
        <v>48466.8333</v>
      </c>
      <c r="H14" s="186">
        <v>75766.3333</v>
      </c>
      <c r="I14" s="186">
        <v>42409.5447</v>
      </c>
      <c r="J14" s="210">
        <v>18.93</v>
      </c>
      <c r="K14" s="211">
        <v>0.14</v>
      </c>
      <c r="L14" s="211">
        <v>1.58</v>
      </c>
      <c r="M14" s="211">
        <v>7.03</v>
      </c>
      <c r="N14" s="211">
        <v>0.13</v>
      </c>
      <c r="O14" s="212">
        <v>171.916</v>
      </c>
      <c r="P14" s="7">
        <v>72.19</v>
      </c>
      <c r="Q14" s="213">
        <v>5367.988999999998</v>
      </c>
      <c r="R14" s="213">
        <v>23188.6504</v>
      </c>
      <c r="S14" s="213">
        <v>9300.016200000002</v>
      </c>
      <c r="T14" s="213">
        <v>15978.166699999998</v>
      </c>
      <c r="U14" s="213">
        <v>27299.5</v>
      </c>
    </row>
    <row r="15" spans="1:21" ht="17.25" customHeight="1">
      <c r="A15" s="214" t="s">
        <v>31</v>
      </c>
      <c r="B15" s="191"/>
      <c r="C15" s="215">
        <v>6.26</v>
      </c>
      <c r="D15" s="193">
        <v>30380.8333</v>
      </c>
      <c r="E15" s="194">
        <v>20232.3333</v>
      </c>
      <c r="F15" s="194">
        <v>24042.7333</v>
      </c>
      <c r="G15" s="194">
        <v>40486.7726</v>
      </c>
      <c r="H15" s="194">
        <v>55093.5672</v>
      </c>
      <c r="I15" s="194">
        <v>35152.1792</v>
      </c>
      <c r="J15" s="216">
        <v>13.42</v>
      </c>
      <c r="K15" s="217">
        <v>0.52</v>
      </c>
      <c r="L15" s="217">
        <v>4.6</v>
      </c>
      <c r="M15" s="217">
        <v>6.76</v>
      </c>
      <c r="N15" s="217">
        <v>0.45</v>
      </c>
      <c r="O15" s="218">
        <v>170.8899</v>
      </c>
      <c r="P15" s="7">
        <v>74.25</v>
      </c>
      <c r="Q15" s="213">
        <v>3810.4000000000015</v>
      </c>
      <c r="R15" s="213">
        <v>24042.7333</v>
      </c>
      <c r="S15" s="213">
        <v>6338.0999999999985</v>
      </c>
      <c r="T15" s="213">
        <v>10105.939299999998</v>
      </c>
      <c r="U15" s="213">
        <v>14606.794600000001</v>
      </c>
    </row>
    <row r="16" spans="1:21" ht="17.25" customHeight="1">
      <c r="A16" s="208" t="s">
        <v>32</v>
      </c>
      <c r="B16" s="183"/>
      <c r="C16" s="209">
        <v>18.97</v>
      </c>
      <c r="D16" s="185">
        <v>23128.6666</v>
      </c>
      <c r="E16" s="186">
        <v>15504.1603</v>
      </c>
      <c r="F16" s="186">
        <v>18599.3333</v>
      </c>
      <c r="G16" s="186">
        <v>29616.8333</v>
      </c>
      <c r="H16" s="186">
        <v>38401.6987</v>
      </c>
      <c r="I16" s="186">
        <v>25630.4316</v>
      </c>
      <c r="J16" s="210">
        <v>14</v>
      </c>
      <c r="K16" s="211">
        <v>0.36</v>
      </c>
      <c r="L16" s="211">
        <v>4.05</v>
      </c>
      <c r="M16" s="211">
        <v>7.27</v>
      </c>
      <c r="N16" s="211">
        <v>0.32</v>
      </c>
      <c r="O16" s="212">
        <v>169.8638</v>
      </c>
      <c r="P16" s="7">
        <v>74</v>
      </c>
      <c r="Q16" s="213">
        <v>3095.172999999999</v>
      </c>
      <c r="R16" s="213">
        <v>18599.3333</v>
      </c>
      <c r="S16" s="213">
        <v>4529.333300000002</v>
      </c>
      <c r="T16" s="213">
        <v>6488.166699999998</v>
      </c>
      <c r="U16" s="213">
        <v>8784.865400000002</v>
      </c>
    </row>
    <row r="17" spans="1:21" ht="17.25" customHeight="1">
      <c r="A17" s="214" t="s">
        <v>34</v>
      </c>
      <c r="B17" s="191"/>
      <c r="C17" s="215">
        <v>8.63</v>
      </c>
      <c r="D17" s="193">
        <v>17049.1666</v>
      </c>
      <c r="E17" s="194">
        <v>12000.8333</v>
      </c>
      <c r="F17" s="194">
        <v>14522.5</v>
      </c>
      <c r="G17" s="194">
        <v>20861.7401</v>
      </c>
      <c r="H17" s="194">
        <v>25224</v>
      </c>
      <c r="I17" s="194">
        <v>18405.7085</v>
      </c>
      <c r="J17" s="216">
        <v>18.57</v>
      </c>
      <c r="K17" s="217">
        <v>0.27</v>
      </c>
      <c r="L17" s="217">
        <v>2.31</v>
      </c>
      <c r="M17" s="217">
        <v>7.62</v>
      </c>
      <c r="N17" s="217">
        <v>0.02</v>
      </c>
      <c r="O17" s="218">
        <v>170.7456</v>
      </c>
      <c r="P17" s="7">
        <v>71.21000000000001</v>
      </c>
      <c r="Q17" s="213">
        <v>2521.6666999999998</v>
      </c>
      <c r="R17" s="213">
        <v>14522.5</v>
      </c>
      <c r="S17" s="213">
        <v>2526.6666000000005</v>
      </c>
      <c r="T17" s="213">
        <v>3812.5734999999986</v>
      </c>
      <c r="U17" s="213">
        <v>4362.259900000001</v>
      </c>
    </row>
    <row r="18" spans="1:21" ht="17.25" customHeight="1">
      <c r="A18" s="208" t="s">
        <v>35</v>
      </c>
      <c r="B18" s="183"/>
      <c r="C18" s="209">
        <v>6.27</v>
      </c>
      <c r="D18" s="185">
        <v>13398.8333</v>
      </c>
      <c r="E18" s="186">
        <v>9987.7919</v>
      </c>
      <c r="F18" s="186">
        <v>11427.5</v>
      </c>
      <c r="G18" s="186">
        <v>16290.1945</v>
      </c>
      <c r="H18" s="186">
        <v>20660.5</v>
      </c>
      <c r="I18" s="186">
        <v>14610.7399</v>
      </c>
      <c r="J18" s="210">
        <v>13.59</v>
      </c>
      <c r="K18" s="211">
        <v>0.69</v>
      </c>
      <c r="L18" s="211">
        <v>6.42</v>
      </c>
      <c r="M18" s="211">
        <v>6.8</v>
      </c>
      <c r="N18" s="211">
        <v>0.06</v>
      </c>
      <c r="O18" s="212">
        <v>172.697</v>
      </c>
      <c r="P18" s="7">
        <v>72.44</v>
      </c>
      <c r="Q18" s="213">
        <v>1439.7080999999998</v>
      </c>
      <c r="R18" s="213">
        <v>11427.5</v>
      </c>
      <c r="S18" s="213">
        <v>1971.3333000000002</v>
      </c>
      <c r="T18" s="213">
        <v>2891.3611999999994</v>
      </c>
      <c r="U18" s="213">
        <v>4370.3055</v>
      </c>
    </row>
    <row r="19" spans="1:21" ht="17.25" customHeight="1">
      <c r="A19" s="214" t="s">
        <v>37</v>
      </c>
      <c r="B19" s="191"/>
      <c r="C19" s="215">
        <v>3.69</v>
      </c>
      <c r="D19" s="193">
        <v>15834.1666</v>
      </c>
      <c r="E19" s="194">
        <v>10730.9382</v>
      </c>
      <c r="F19" s="194">
        <v>13370.7699</v>
      </c>
      <c r="G19" s="194">
        <v>18976.9521</v>
      </c>
      <c r="H19" s="194">
        <v>21084</v>
      </c>
      <c r="I19" s="194">
        <v>16682.2348</v>
      </c>
      <c r="J19" s="216">
        <v>10.9</v>
      </c>
      <c r="K19" s="217">
        <v>1.07</v>
      </c>
      <c r="L19" s="217">
        <v>4.78</v>
      </c>
      <c r="M19" s="217">
        <v>8.73</v>
      </c>
      <c r="N19" s="217">
        <v>0</v>
      </c>
      <c r="O19" s="218">
        <v>176.9232</v>
      </c>
      <c r="P19" s="7">
        <v>74.52</v>
      </c>
      <c r="Q19" s="213">
        <v>2639.831699999999</v>
      </c>
      <c r="R19" s="213">
        <v>13370.7699</v>
      </c>
      <c r="S19" s="213">
        <v>2463.396700000001</v>
      </c>
      <c r="T19" s="213">
        <v>3142.785499999998</v>
      </c>
      <c r="U19" s="213">
        <v>2107.0479000000014</v>
      </c>
    </row>
    <row r="20" spans="1:21" ht="17.25" customHeight="1">
      <c r="A20" s="208" t="s">
        <v>39</v>
      </c>
      <c r="B20" s="183"/>
      <c r="C20" s="209">
        <v>21.9</v>
      </c>
      <c r="D20" s="185">
        <v>17679.717</v>
      </c>
      <c r="E20" s="186">
        <v>12207.2862</v>
      </c>
      <c r="F20" s="186">
        <v>14539.1666</v>
      </c>
      <c r="G20" s="186">
        <v>21489.2325</v>
      </c>
      <c r="H20" s="186">
        <v>26390.1666</v>
      </c>
      <c r="I20" s="186">
        <v>18640.3933</v>
      </c>
      <c r="J20" s="210">
        <v>17.28</v>
      </c>
      <c r="K20" s="211">
        <v>0.79</v>
      </c>
      <c r="L20" s="211">
        <v>3.47</v>
      </c>
      <c r="M20" s="211">
        <v>10.27</v>
      </c>
      <c r="N20" s="211">
        <v>0.31</v>
      </c>
      <c r="O20" s="212">
        <v>172.6421</v>
      </c>
      <c r="P20" s="7">
        <v>67.88</v>
      </c>
      <c r="Q20" s="213">
        <v>2331.8804</v>
      </c>
      <c r="R20" s="213">
        <v>14539.1666</v>
      </c>
      <c r="S20" s="213">
        <v>3140.5504</v>
      </c>
      <c r="T20" s="213">
        <v>3809.5154999999977</v>
      </c>
      <c r="U20" s="213">
        <v>4900.934100000002</v>
      </c>
    </row>
    <row r="21" spans="1:21" ht="17.25" customHeight="1">
      <c r="A21" s="214" t="s">
        <v>41</v>
      </c>
      <c r="B21" s="191"/>
      <c r="C21" s="215">
        <v>21.96</v>
      </c>
      <c r="D21" s="193">
        <v>17459.3867</v>
      </c>
      <c r="E21" s="194">
        <v>12213.6666</v>
      </c>
      <c r="F21" s="194">
        <v>14426.2067</v>
      </c>
      <c r="G21" s="194">
        <v>21681.0035</v>
      </c>
      <c r="H21" s="194">
        <v>26444.1756</v>
      </c>
      <c r="I21" s="194">
        <v>18779.4116</v>
      </c>
      <c r="J21" s="216">
        <v>16.36</v>
      </c>
      <c r="K21" s="217">
        <v>0.97</v>
      </c>
      <c r="L21" s="217">
        <v>5.11</v>
      </c>
      <c r="M21" s="217">
        <v>9.49</v>
      </c>
      <c r="N21" s="217">
        <v>0.1</v>
      </c>
      <c r="O21" s="218">
        <v>174.7841</v>
      </c>
      <c r="P21" s="7">
        <v>67.97</v>
      </c>
      <c r="Q21" s="213">
        <v>2212.5401</v>
      </c>
      <c r="R21" s="213">
        <v>14426.2067</v>
      </c>
      <c r="S21" s="213">
        <v>3033.1799999999985</v>
      </c>
      <c r="T21" s="213">
        <v>4221.6168</v>
      </c>
      <c r="U21" s="213">
        <v>4763.1721</v>
      </c>
    </row>
    <row r="22" spans="1:21" ht="17.25" customHeight="1">
      <c r="A22" s="208" t="s">
        <v>43</v>
      </c>
      <c r="B22" s="183"/>
      <c r="C22" s="209">
        <v>5.74</v>
      </c>
      <c r="D22" s="185">
        <v>12248.9234</v>
      </c>
      <c r="E22" s="186">
        <v>6381.3744</v>
      </c>
      <c r="F22" s="186">
        <v>9417.8333</v>
      </c>
      <c r="G22" s="186">
        <v>16070.3333</v>
      </c>
      <c r="H22" s="186">
        <v>20130.388</v>
      </c>
      <c r="I22" s="186">
        <v>13152.0383</v>
      </c>
      <c r="J22" s="210">
        <v>9.41</v>
      </c>
      <c r="K22" s="211">
        <v>0.71</v>
      </c>
      <c r="L22" s="211">
        <v>7.58</v>
      </c>
      <c r="M22" s="211">
        <v>7.57</v>
      </c>
      <c r="N22" s="211">
        <v>0.07</v>
      </c>
      <c r="O22" s="212">
        <v>170.7321</v>
      </c>
      <c r="P22" s="7">
        <v>74.66</v>
      </c>
      <c r="Q22" s="213">
        <v>3036.4589000000005</v>
      </c>
      <c r="R22" s="213">
        <v>9417.8333</v>
      </c>
      <c r="S22" s="213">
        <v>2831.0900999999994</v>
      </c>
      <c r="T22" s="213">
        <v>3821.4099000000006</v>
      </c>
      <c r="U22" s="213">
        <v>4060.054699999999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592</v>
      </c>
      <c r="B24" s="226"/>
      <c r="C24" s="227">
        <v>100</v>
      </c>
      <c r="D24" s="228">
        <v>18725</v>
      </c>
      <c r="E24" s="229">
        <v>11838.6666</v>
      </c>
      <c r="F24" s="230">
        <v>14729.6666</v>
      </c>
      <c r="G24" s="231">
        <v>24646.7445</v>
      </c>
      <c r="H24" s="231">
        <v>33991.9422</v>
      </c>
      <c r="I24" s="232">
        <v>21924.3438</v>
      </c>
      <c r="J24" s="233">
        <v>15.69</v>
      </c>
      <c r="K24" s="233">
        <v>0.58</v>
      </c>
      <c r="L24" s="233">
        <v>4</v>
      </c>
      <c r="M24" s="233">
        <v>8.22</v>
      </c>
      <c r="N24" s="233">
        <v>0.22</v>
      </c>
      <c r="O24" s="234">
        <v>172.3162</v>
      </c>
      <c r="P24" s="7"/>
      <c r="Q24" s="235">
        <v>71.28999999999999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736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593</v>
      </c>
      <c r="U1" s="140"/>
    </row>
    <row r="2" spans="1:15" ht="13.5" customHeight="1">
      <c r="A2" s="8" t="s">
        <v>732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571</v>
      </c>
      <c r="B3" s="143"/>
      <c r="C3" s="143"/>
      <c r="D3" s="143"/>
      <c r="E3" s="143" t="s">
        <v>571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733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733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594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575</v>
      </c>
      <c r="K8" s="161"/>
      <c r="L8" s="161"/>
      <c r="M8" s="161"/>
      <c r="N8" s="162"/>
      <c r="O8" s="163" t="s">
        <v>585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586</v>
      </c>
      <c r="K9" s="168" t="s">
        <v>587</v>
      </c>
      <c r="L9" s="168" t="s">
        <v>588</v>
      </c>
      <c r="M9" s="168" t="s">
        <v>589</v>
      </c>
      <c r="N9" s="168" t="s">
        <v>590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573</v>
      </c>
      <c r="E12" s="179" t="s">
        <v>573</v>
      </c>
      <c r="F12" s="179" t="s">
        <v>573</v>
      </c>
      <c r="G12" s="179" t="s">
        <v>573</v>
      </c>
      <c r="H12" s="179" t="s">
        <v>573</v>
      </c>
      <c r="I12" s="179" t="s">
        <v>573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581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149.329</v>
      </c>
      <c r="D14" s="185">
        <v>76666.6666</v>
      </c>
      <c r="E14" s="186">
        <v>31210.6666</v>
      </c>
      <c r="F14" s="186">
        <v>51646.7956</v>
      </c>
      <c r="G14" s="186">
        <v>154745.3333</v>
      </c>
      <c r="H14" s="186">
        <v>251955.9683</v>
      </c>
      <c r="I14" s="186">
        <v>117868.6245</v>
      </c>
      <c r="J14" s="187">
        <v>25.18</v>
      </c>
      <c r="K14" s="188">
        <v>0.02</v>
      </c>
      <c r="L14" s="188">
        <v>2.01</v>
      </c>
      <c r="M14" s="188">
        <v>7.12</v>
      </c>
      <c r="N14" s="188">
        <v>0.01</v>
      </c>
      <c r="O14" s="189">
        <v>168.5906</v>
      </c>
    </row>
    <row r="15" spans="1:15" ht="12.75">
      <c r="A15" s="190" t="s">
        <v>80</v>
      </c>
      <c r="B15" s="191" t="s">
        <v>595</v>
      </c>
      <c r="C15" s="192">
        <v>81.9116</v>
      </c>
      <c r="D15" s="193">
        <v>34872.5173</v>
      </c>
      <c r="E15" s="194">
        <v>22121.9868</v>
      </c>
      <c r="F15" s="194">
        <v>27195.3333</v>
      </c>
      <c r="G15" s="194">
        <v>42920.3333</v>
      </c>
      <c r="H15" s="194">
        <v>54349.1666</v>
      </c>
      <c r="I15" s="194">
        <v>37380.9683</v>
      </c>
      <c r="J15" s="195">
        <v>19.89</v>
      </c>
      <c r="K15" s="196">
        <v>0.75</v>
      </c>
      <c r="L15" s="196">
        <v>0.41</v>
      </c>
      <c r="M15" s="196">
        <v>7.91</v>
      </c>
      <c r="N15" s="196">
        <v>1.85</v>
      </c>
      <c r="O15" s="197">
        <v>168.2863</v>
      </c>
    </row>
    <row r="16" spans="1:15" ht="12.75">
      <c r="A16" s="182" t="s">
        <v>82</v>
      </c>
      <c r="B16" s="183" t="s">
        <v>83</v>
      </c>
      <c r="C16" s="184">
        <v>459.662</v>
      </c>
      <c r="D16" s="185">
        <v>48686.1666</v>
      </c>
      <c r="E16" s="186">
        <v>26014</v>
      </c>
      <c r="F16" s="186">
        <v>33256</v>
      </c>
      <c r="G16" s="186">
        <v>74391.5</v>
      </c>
      <c r="H16" s="186">
        <v>112865.7964</v>
      </c>
      <c r="I16" s="186">
        <v>61657.126</v>
      </c>
      <c r="J16" s="187">
        <v>19.93</v>
      </c>
      <c r="K16" s="188">
        <v>0.06</v>
      </c>
      <c r="L16" s="188">
        <v>1.96</v>
      </c>
      <c r="M16" s="188">
        <v>7.87</v>
      </c>
      <c r="N16" s="188">
        <v>0.46</v>
      </c>
      <c r="O16" s="189">
        <v>166.3124</v>
      </c>
    </row>
    <row r="17" spans="1:15" ht="12.75">
      <c r="A17" s="190" t="s">
        <v>84</v>
      </c>
      <c r="B17" s="191" t="s">
        <v>85</v>
      </c>
      <c r="C17" s="192">
        <v>67.4816</v>
      </c>
      <c r="D17" s="193">
        <v>48886.1666</v>
      </c>
      <c r="E17" s="194">
        <v>28501.6666</v>
      </c>
      <c r="F17" s="194">
        <v>40678.1666</v>
      </c>
      <c r="G17" s="194">
        <v>77333.3333</v>
      </c>
      <c r="H17" s="194">
        <v>121224.7719</v>
      </c>
      <c r="I17" s="194">
        <v>66414.3905</v>
      </c>
      <c r="J17" s="195">
        <v>13.94</v>
      </c>
      <c r="K17" s="196">
        <v>0</v>
      </c>
      <c r="L17" s="196">
        <v>0.16</v>
      </c>
      <c r="M17" s="196">
        <v>9.75</v>
      </c>
      <c r="N17" s="196">
        <v>0.18</v>
      </c>
      <c r="O17" s="197">
        <v>171.5939</v>
      </c>
    </row>
    <row r="18" spans="1:15" ht="12.75">
      <c r="A18" s="182" t="s">
        <v>86</v>
      </c>
      <c r="B18" s="183" t="s">
        <v>87</v>
      </c>
      <c r="C18" s="184">
        <v>556.6938</v>
      </c>
      <c r="D18" s="185">
        <v>24111.1666</v>
      </c>
      <c r="E18" s="186">
        <v>16941.8112</v>
      </c>
      <c r="F18" s="186">
        <v>19879.1666</v>
      </c>
      <c r="G18" s="186">
        <v>36531.8333</v>
      </c>
      <c r="H18" s="186">
        <v>58373.8333</v>
      </c>
      <c r="I18" s="186">
        <v>32581.2312</v>
      </c>
      <c r="J18" s="187">
        <v>19</v>
      </c>
      <c r="K18" s="188">
        <v>0.31</v>
      </c>
      <c r="L18" s="188">
        <v>2.53</v>
      </c>
      <c r="M18" s="188">
        <v>6.91</v>
      </c>
      <c r="N18" s="188">
        <v>0.07</v>
      </c>
      <c r="O18" s="189">
        <v>173.7166</v>
      </c>
    </row>
    <row r="19" spans="1:15" ht="12.75">
      <c r="A19" s="190" t="s">
        <v>88</v>
      </c>
      <c r="B19" s="191" t="s">
        <v>596</v>
      </c>
      <c r="C19" s="192">
        <v>313.0784</v>
      </c>
      <c r="D19" s="193">
        <v>26421.7411</v>
      </c>
      <c r="E19" s="194">
        <v>21577.0047</v>
      </c>
      <c r="F19" s="194">
        <v>23624.4025</v>
      </c>
      <c r="G19" s="194">
        <v>36190.0428</v>
      </c>
      <c r="H19" s="194">
        <v>53029</v>
      </c>
      <c r="I19" s="194">
        <v>33426.2475</v>
      </c>
      <c r="J19" s="195">
        <v>9.65</v>
      </c>
      <c r="K19" s="196">
        <v>0.2</v>
      </c>
      <c r="L19" s="196">
        <v>1.5</v>
      </c>
      <c r="M19" s="196">
        <v>7.72</v>
      </c>
      <c r="N19" s="196">
        <v>0.55</v>
      </c>
      <c r="O19" s="197">
        <v>163.9244</v>
      </c>
    </row>
    <row r="20" spans="1:15" ht="12.75">
      <c r="A20" s="182" t="s">
        <v>90</v>
      </c>
      <c r="B20" s="183" t="s">
        <v>597</v>
      </c>
      <c r="C20" s="184">
        <v>165.3345</v>
      </c>
      <c r="D20" s="185">
        <v>47400.1666</v>
      </c>
      <c r="E20" s="186">
        <v>33077.435</v>
      </c>
      <c r="F20" s="186">
        <v>37783.9697</v>
      </c>
      <c r="G20" s="186">
        <v>73735.3333</v>
      </c>
      <c r="H20" s="186">
        <v>132050.2121</v>
      </c>
      <c r="I20" s="186">
        <v>69036.6599</v>
      </c>
      <c r="J20" s="187">
        <v>30.07</v>
      </c>
      <c r="K20" s="188">
        <v>0.05</v>
      </c>
      <c r="L20" s="188">
        <v>2.25</v>
      </c>
      <c r="M20" s="188">
        <v>6.64</v>
      </c>
      <c r="N20" s="188">
        <v>0</v>
      </c>
      <c r="O20" s="189">
        <v>171.2825</v>
      </c>
    </row>
    <row r="21" spans="1:15" ht="12.75">
      <c r="A21" s="190" t="s">
        <v>92</v>
      </c>
      <c r="B21" s="191" t="s">
        <v>598</v>
      </c>
      <c r="C21" s="192">
        <v>111.2918</v>
      </c>
      <c r="D21" s="193">
        <v>33161.1666</v>
      </c>
      <c r="E21" s="194">
        <v>21813.9683</v>
      </c>
      <c r="F21" s="194">
        <v>27255.0308</v>
      </c>
      <c r="G21" s="194">
        <v>51790</v>
      </c>
      <c r="H21" s="194">
        <v>77980.3333</v>
      </c>
      <c r="I21" s="194">
        <v>43317.297</v>
      </c>
      <c r="J21" s="195">
        <v>12.15</v>
      </c>
      <c r="K21" s="196">
        <v>0.6</v>
      </c>
      <c r="L21" s="196">
        <v>5.97</v>
      </c>
      <c r="M21" s="196">
        <v>6.83</v>
      </c>
      <c r="N21" s="196">
        <v>0</v>
      </c>
      <c r="O21" s="197">
        <v>170.2804</v>
      </c>
    </row>
    <row r="22" spans="1:15" ht="12.75">
      <c r="A22" s="182" t="s">
        <v>94</v>
      </c>
      <c r="B22" s="183" t="s">
        <v>599</v>
      </c>
      <c r="C22" s="184">
        <v>304.2967</v>
      </c>
      <c r="D22" s="185">
        <v>49769.3333</v>
      </c>
      <c r="E22" s="186">
        <v>27513.8333</v>
      </c>
      <c r="F22" s="186">
        <v>32844.5869</v>
      </c>
      <c r="G22" s="186">
        <v>78588.2418</v>
      </c>
      <c r="H22" s="186">
        <v>114853.6666</v>
      </c>
      <c r="I22" s="186">
        <v>65542.9837</v>
      </c>
      <c r="J22" s="187">
        <v>22.08</v>
      </c>
      <c r="K22" s="188">
        <v>0.02</v>
      </c>
      <c r="L22" s="188">
        <v>2.69</v>
      </c>
      <c r="M22" s="188">
        <v>7.06</v>
      </c>
      <c r="N22" s="188">
        <v>0.44</v>
      </c>
      <c r="O22" s="189">
        <v>167.0504</v>
      </c>
    </row>
    <row r="23" spans="1:15" ht="12.75">
      <c r="A23" s="190" t="s">
        <v>96</v>
      </c>
      <c r="B23" s="191" t="s">
        <v>600</v>
      </c>
      <c r="C23" s="192">
        <v>62.6385</v>
      </c>
      <c r="D23" s="193">
        <v>45714</v>
      </c>
      <c r="E23" s="194">
        <v>24395.5</v>
      </c>
      <c r="F23" s="194">
        <v>33745.1666</v>
      </c>
      <c r="G23" s="194">
        <v>69112.0507</v>
      </c>
      <c r="H23" s="194">
        <v>118333.3333</v>
      </c>
      <c r="I23" s="194">
        <v>61897.5797</v>
      </c>
      <c r="J23" s="195">
        <v>21.09</v>
      </c>
      <c r="K23" s="196">
        <v>0.21</v>
      </c>
      <c r="L23" s="196">
        <v>2.17</v>
      </c>
      <c r="M23" s="196">
        <v>7.52</v>
      </c>
      <c r="N23" s="196">
        <v>0.16</v>
      </c>
      <c r="O23" s="197">
        <v>169.1238</v>
      </c>
    </row>
    <row r="24" spans="1:15" ht="12.75">
      <c r="A24" s="182" t="s">
        <v>98</v>
      </c>
      <c r="B24" s="183" t="s">
        <v>99</v>
      </c>
      <c r="C24" s="184">
        <v>175.532</v>
      </c>
      <c r="D24" s="185">
        <v>47424.5</v>
      </c>
      <c r="E24" s="186">
        <v>25454.6666</v>
      </c>
      <c r="F24" s="186">
        <v>32444.4328</v>
      </c>
      <c r="G24" s="186">
        <v>76313.6666</v>
      </c>
      <c r="H24" s="186">
        <v>114222.3942</v>
      </c>
      <c r="I24" s="186">
        <v>61575.0654</v>
      </c>
      <c r="J24" s="187">
        <v>22.85</v>
      </c>
      <c r="K24" s="188">
        <v>0.06</v>
      </c>
      <c r="L24" s="188">
        <v>2.06</v>
      </c>
      <c r="M24" s="188">
        <v>6.56</v>
      </c>
      <c r="N24" s="188">
        <v>0</v>
      </c>
      <c r="O24" s="189">
        <v>168.1596</v>
      </c>
    </row>
    <row r="25" spans="1:15" ht="12.75">
      <c r="A25" s="190" t="s">
        <v>100</v>
      </c>
      <c r="B25" s="191" t="s">
        <v>601</v>
      </c>
      <c r="C25" s="192">
        <v>41.8134</v>
      </c>
      <c r="D25" s="193">
        <v>31335</v>
      </c>
      <c r="E25" s="194">
        <v>19979.7195</v>
      </c>
      <c r="F25" s="194">
        <v>23805.5458</v>
      </c>
      <c r="G25" s="194">
        <v>52137.2917</v>
      </c>
      <c r="H25" s="194">
        <v>93582.4172</v>
      </c>
      <c r="I25" s="194">
        <v>48554.3782</v>
      </c>
      <c r="J25" s="195">
        <v>20.55</v>
      </c>
      <c r="K25" s="196">
        <v>0.01</v>
      </c>
      <c r="L25" s="196">
        <v>0.93</v>
      </c>
      <c r="M25" s="196">
        <v>8.01</v>
      </c>
      <c r="N25" s="196">
        <v>0.25</v>
      </c>
      <c r="O25" s="197">
        <v>162.5735</v>
      </c>
    </row>
    <row r="26" spans="1:15" ht="12.75">
      <c r="A26" s="182" t="s">
        <v>102</v>
      </c>
      <c r="B26" s="183" t="s">
        <v>103</v>
      </c>
      <c r="C26" s="184">
        <v>128.9434</v>
      </c>
      <c r="D26" s="185">
        <v>42730.8333</v>
      </c>
      <c r="E26" s="186">
        <v>24048.6666</v>
      </c>
      <c r="F26" s="186">
        <v>29973</v>
      </c>
      <c r="G26" s="186">
        <v>72304.6666</v>
      </c>
      <c r="H26" s="186">
        <v>88146.1666</v>
      </c>
      <c r="I26" s="186">
        <v>55354.575</v>
      </c>
      <c r="J26" s="187">
        <v>18.64</v>
      </c>
      <c r="K26" s="188">
        <v>0.03</v>
      </c>
      <c r="L26" s="188">
        <v>3.03</v>
      </c>
      <c r="M26" s="188">
        <v>7.44</v>
      </c>
      <c r="N26" s="188">
        <v>0.04</v>
      </c>
      <c r="O26" s="189">
        <v>166.5747</v>
      </c>
    </row>
    <row r="27" spans="1:15" ht="12.75">
      <c r="A27" s="190" t="s">
        <v>104</v>
      </c>
      <c r="B27" s="191" t="s">
        <v>105</v>
      </c>
      <c r="C27" s="192">
        <v>53.7124</v>
      </c>
      <c r="D27" s="193">
        <v>44213.5</v>
      </c>
      <c r="E27" s="194">
        <v>30109.531</v>
      </c>
      <c r="F27" s="194">
        <v>36207.5</v>
      </c>
      <c r="G27" s="194">
        <v>60569.3333</v>
      </c>
      <c r="H27" s="194">
        <v>90052.0692</v>
      </c>
      <c r="I27" s="194">
        <v>57037.3931</v>
      </c>
      <c r="J27" s="195">
        <v>12.15</v>
      </c>
      <c r="K27" s="196">
        <v>0.13</v>
      </c>
      <c r="L27" s="196">
        <v>2.01</v>
      </c>
      <c r="M27" s="196">
        <v>7.61</v>
      </c>
      <c r="N27" s="196">
        <v>0.84</v>
      </c>
      <c r="O27" s="197">
        <v>167.1268</v>
      </c>
    </row>
    <row r="28" spans="1:15" ht="12.75">
      <c r="A28" s="182" t="s">
        <v>106</v>
      </c>
      <c r="B28" s="183" t="s">
        <v>107</v>
      </c>
      <c r="C28" s="184">
        <v>104.4699</v>
      </c>
      <c r="D28" s="185">
        <v>54456.8283</v>
      </c>
      <c r="E28" s="186">
        <v>31523.3959</v>
      </c>
      <c r="F28" s="186">
        <v>38273.6011</v>
      </c>
      <c r="G28" s="186">
        <v>74726.1666</v>
      </c>
      <c r="H28" s="186">
        <v>95291.5</v>
      </c>
      <c r="I28" s="186">
        <v>60247.2244</v>
      </c>
      <c r="J28" s="187">
        <v>23.13</v>
      </c>
      <c r="K28" s="188">
        <v>0.02</v>
      </c>
      <c r="L28" s="188">
        <v>1.09</v>
      </c>
      <c r="M28" s="188">
        <v>6.89</v>
      </c>
      <c r="N28" s="188">
        <v>0.31</v>
      </c>
      <c r="O28" s="189">
        <v>163.7201</v>
      </c>
    </row>
    <row r="29" spans="1:15" ht="12.75">
      <c r="A29" s="190" t="s">
        <v>108</v>
      </c>
      <c r="B29" s="191" t="s">
        <v>109</v>
      </c>
      <c r="C29" s="192">
        <v>157.3773</v>
      </c>
      <c r="D29" s="193">
        <v>41365.7831</v>
      </c>
      <c r="E29" s="194">
        <v>22620</v>
      </c>
      <c r="F29" s="194">
        <v>29365.4125</v>
      </c>
      <c r="G29" s="194">
        <v>57299.6666</v>
      </c>
      <c r="H29" s="194">
        <v>81563.5063</v>
      </c>
      <c r="I29" s="194">
        <v>48304.1782</v>
      </c>
      <c r="J29" s="195">
        <v>15.29</v>
      </c>
      <c r="K29" s="196">
        <v>0.04</v>
      </c>
      <c r="L29" s="196">
        <v>1.57</v>
      </c>
      <c r="M29" s="196">
        <v>8.22</v>
      </c>
      <c r="N29" s="196">
        <v>0.23</v>
      </c>
      <c r="O29" s="197">
        <v>165.423</v>
      </c>
    </row>
    <row r="30" spans="1:15" ht="12.75">
      <c r="A30" s="182" t="s">
        <v>110</v>
      </c>
      <c r="B30" s="183" t="s">
        <v>111</v>
      </c>
      <c r="C30" s="184">
        <v>30.3531</v>
      </c>
      <c r="D30" s="185">
        <v>38765.8333</v>
      </c>
      <c r="E30" s="186">
        <v>21733.6666</v>
      </c>
      <c r="F30" s="186">
        <v>30022.3333</v>
      </c>
      <c r="G30" s="186">
        <v>48158</v>
      </c>
      <c r="H30" s="186">
        <v>49945.6666</v>
      </c>
      <c r="I30" s="186">
        <v>39382.7123</v>
      </c>
      <c r="J30" s="187">
        <v>9.8</v>
      </c>
      <c r="K30" s="188">
        <v>0</v>
      </c>
      <c r="L30" s="188">
        <v>0</v>
      </c>
      <c r="M30" s="188">
        <v>9.41</v>
      </c>
      <c r="N30" s="188">
        <v>0</v>
      </c>
      <c r="O30" s="189">
        <v>171.5963</v>
      </c>
    </row>
    <row r="31" spans="1:15" ht="12.75">
      <c r="A31" s="190" t="s">
        <v>112</v>
      </c>
      <c r="B31" s="191" t="s">
        <v>113</v>
      </c>
      <c r="C31" s="192">
        <v>77.3401</v>
      </c>
      <c r="D31" s="193">
        <v>39920.4181</v>
      </c>
      <c r="E31" s="194">
        <v>23688</v>
      </c>
      <c r="F31" s="194">
        <v>28915.1666</v>
      </c>
      <c r="G31" s="194">
        <v>53539</v>
      </c>
      <c r="H31" s="194">
        <v>105698.1666</v>
      </c>
      <c r="I31" s="194">
        <v>53322.8731</v>
      </c>
      <c r="J31" s="195">
        <v>25.27</v>
      </c>
      <c r="K31" s="196">
        <v>0.02</v>
      </c>
      <c r="L31" s="196">
        <v>3.8</v>
      </c>
      <c r="M31" s="196">
        <v>6.86</v>
      </c>
      <c r="N31" s="196">
        <v>0</v>
      </c>
      <c r="O31" s="197">
        <v>167.5714</v>
      </c>
    </row>
    <row r="32" spans="1:15" ht="12.75">
      <c r="A32" s="182" t="s">
        <v>114</v>
      </c>
      <c r="B32" s="183" t="s">
        <v>115</v>
      </c>
      <c r="C32" s="184">
        <v>17.1162</v>
      </c>
      <c r="D32" s="185">
        <v>36897.1666</v>
      </c>
      <c r="E32" s="186">
        <v>23707.6023</v>
      </c>
      <c r="F32" s="186">
        <v>29289.5</v>
      </c>
      <c r="G32" s="186">
        <v>84000</v>
      </c>
      <c r="H32" s="186">
        <v>127924.8333</v>
      </c>
      <c r="I32" s="186">
        <v>60756.764</v>
      </c>
      <c r="J32" s="187">
        <v>8.66</v>
      </c>
      <c r="K32" s="188">
        <v>0.1</v>
      </c>
      <c r="L32" s="188">
        <v>0.17</v>
      </c>
      <c r="M32" s="188">
        <v>6.93</v>
      </c>
      <c r="N32" s="188">
        <v>0</v>
      </c>
      <c r="O32" s="189">
        <v>174.2735</v>
      </c>
    </row>
    <row r="33" spans="1:15" ht="12.75">
      <c r="A33" s="190" t="s">
        <v>116</v>
      </c>
      <c r="B33" s="191" t="s">
        <v>117</v>
      </c>
      <c r="C33" s="192">
        <v>529.1384</v>
      </c>
      <c r="D33" s="193">
        <v>19683.3333</v>
      </c>
      <c r="E33" s="194">
        <v>13020</v>
      </c>
      <c r="F33" s="194">
        <v>15394.98</v>
      </c>
      <c r="G33" s="194">
        <v>26926.6796</v>
      </c>
      <c r="H33" s="194">
        <v>39312.1666</v>
      </c>
      <c r="I33" s="194">
        <v>24713.2252</v>
      </c>
      <c r="J33" s="195">
        <v>19.4</v>
      </c>
      <c r="K33" s="196">
        <v>0.55</v>
      </c>
      <c r="L33" s="196">
        <v>3.03</v>
      </c>
      <c r="M33" s="196">
        <v>7.49</v>
      </c>
      <c r="N33" s="196">
        <v>0</v>
      </c>
      <c r="O33" s="197">
        <v>173.5089</v>
      </c>
    </row>
    <row r="34" spans="1:15" ht="12.75">
      <c r="A34" s="182" t="s">
        <v>118</v>
      </c>
      <c r="B34" s="183" t="s">
        <v>119</v>
      </c>
      <c r="C34" s="184">
        <v>23.6267</v>
      </c>
      <c r="D34" s="185">
        <v>21636.8333</v>
      </c>
      <c r="E34" s="186">
        <v>16135.7504</v>
      </c>
      <c r="F34" s="186">
        <v>17434</v>
      </c>
      <c r="G34" s="186">
        <v>29928.5</v>
      </c>
      <c r="H34" s="186">
        <v>34177.1666</v>
      </c>
      <c r="I34" s="186">
        <v>25057.1525</v>
      </c>
      <c r="J34" s="187">
        <v>17.08</v>
      </c>
      <c r="K34" s="188">
        <v>0.15</v>
      </c>
      <c r="L34" s="188">
        <v>0.88</v>
      </c>
      <c r="M34" s="188">
        <v>4.03</v>
      </c>
      <c r="N34" s="188">
        <v>0</v>
      </c>
      <c r="O34" s="189">
        <v>173.2297</v>
      </c>
    </row>
    <row r="35" spans="1:15" ht="12.75">
      <c r="A35" s="190" t="s">
        <v>120</v>
      </c>
      <c r="B35" s="191" t="s">
        <v>602</v>
      </c>
      <c r="C35" s="192">
        <v>96.0155</v>
      </c>
      <c r="D35" s="193">
        <v>34534.331</v>
      </c>
      <c r="E35" s="194">
        <v>25606.1666</v>
      </c>
      <c r="F35" s="194">
        <v>28941.0793</v>
      </c>
      <c r="G35" s="194">
        <v>41415.7144</v>
      </c>
      <c r="H35" s="194">
        <v>56000.5159</v>
      </c>
      <c r="I35" s="194">
        <v>37829.9817</v>
      </c>
      <c r="J35" s="195">
        <v>14.58</v>
      </c>
      <c r="K35" s="196">
        <v>0.13</v>
      </c>
      <c r="L35" s="196">
        <v>1.57</v>
      </c>
      <c r="M35" s="196">
        <v>7.5</v>
      </c>
      <c r="N35" s="196">
        <v>0.02</v>
      </c>
      <c r="O35" s="197">
        <v>167.5974</v>
      </c>
    </row>
    <row r="36" spans="1:15" ht="12.75">
      <c r="A36" s="182" t="s">
        <v>122</v>
      </c>
      <c r="B36" s="183" t="s">
        <v>123</v>
      </c>
      <c r="C36" s="184">
        <v>59.7709</v>
      </c>
      <c r="D36" s="185">
        <v>49718.6666</v>
      </c>
      <c r="E36" s="186">
        <v>32122.4065</v>
      </c>
      <c r="F36" s="186">
        <v>38508.1666</v>
      </c>
      <c r="G36" s="186">
        <v>78733.9181</v>
      </c>
      <c r="H36" s="186">
        <v>110378.1666</v>
      </c>
      <c r="I36" s="186">
        <v>62818.5935</v>
      </c>
      <c r="J36" s="187">
        <v>30.26</v>
      </c>
      <c r="K36" s="188">
        <v>0.01</v>
      </c>
      <c r="L36" s="188">
        <v>1.64</v>
      </c>
      <c r="M36" s="188">
        <v>8.02</v>
      </c>
      <c r="N36" s="188">
        <v>0.45</v>
      </c>
      <c r="O36" s="189">
        <v>172.2486</v>
      </c>
    </row>
    <row r="37" spans="1:15" ht="12.75">
      <c r="A37" s="190" t="s">
        <v>124</v>
      </c>
      <c r="B37" s="191" t="s">
        <v>603</v>
      </c>
      <c r="C37" s="192">
        <v>18.0152</v>
      </c>
      <c r="D37" s="193">
        <v>22824.3333</v>
      </c>
      <c r="E37" s="194">
        <v>16740.6666</v>
      </c>
      <c r="F37" s="194">
        <v>20213.5</v>
      </c>
      <c r="G37" s="194">
        <v>27869.9436</v>
      </c>
      <c r="H37" s="194">
        <v>64666.6666</v>
      </c>
      <c r="I37" s="194">
        <v>28456.8124</v>
      </c>
      <c r="J37" s="195">
        <v>18.07</v>
      </c>
      <c r="K37" s="196">
        <v>0</v>
      </c>
      <c r="L37" s="196">
        <v>0.65</v>
      </c>
      <c r="M37" s="196">
        <v>7.15</v>
      </c>
      <c r="N37" s="196">
        <v>0</v>
      </c>
      <c r="O37" s="197">
        <v>173.0391</v>
      </c>
    </row>
    <row r="38" spans="1:15" ht="12.75">
      <c r="A38" s="182" t="s">
        <v>126</v>
      </c>
      <c r="B38" s="183" t="s">
        <v>604</v>
      </c>
      <c r="C38" s="184">
        <v>34.1185</v>
      </c>
      <c r="D38" s="185">
        <v>27082.3333</v>
      </c>
      <c r="E38" s="186">
        <v>17745.5</v>
      </c>
      <c r="F38" s="186">
        <v>21419.2139</v>
      </c>
      <c r="G38" s="186">
        <v>47894.5</v>
      </c>
      <c r="H38" s="186">
        <v>57099.3333</v>
      </c>
      <c r="I38" s="186">
        <v>39197.1658</v>
      </c>
      <c r="J38" s="187">
        <v>8.16</v>
      </c>
      <c r="K38" s="188">
        <v>0.06</v>
      </c>
      <c r="L38" s="188">
        <v>5.6</v>
      </c>
      <c r="M38" s="188">
        <v>6.04</v>
      </c>
      <c r="N38" s="188">
        <v>0.16</v>
      </c>
      <c r="O38" s="189">
        <v>167.9665</v>
      </c>
    </row>
    <row r="39" spans="1:15" ht="12.75">
      <c r="A39" s="190" t="s">
        <v>128</v>
      </c>
      <c r="B39" s="191" t="s">
        <v>129</v>
      </c>
      <c r="C39" s="192">
        <v>20.7822</v>
      </c>
      <c r="D39" s="193">
        <v>53196.7487</v>
      </c>
      <c r="E39" s="194">
        <v>30070.8333</v>
      </c>
      <c r="F39" s="194">
        <v>34639.5</v>
      </c>
      <c r="G39" s="194">
        <v>57032.6797</v>
      </c>
      <c r="H39" s="194">
        <v>59657.2189</v>
      </c>
      <c r="I39" s="194">
        <v>51185.1605</v>
      </c>
      <c r="J39" s="195">
        <v>16.48</v>
      </c>
      <c r="K39" s="196">
        <v>1.19</v>
      </c>
      <c r="L39" s="196">
        <v>1.39</v>
      </c>
      <c r="M39" s="196">
        <v>5.52</v>
      </c>
      <c r="N39" s="196">
        <v>1.55</v>
      </c>
      <c r="O39" s="197">
        <v>173.0409</v>
      </c>
    </row>
    <row r="40" spans="1:15" ht="12.75">
      <c r="A40" s="182" t="s">
        <v>130</v>
      </c>
      <c r="B40" s="183" t="s">
        <v>131</v>
      </c>
      <c r="C40" s="184">
        <v>30.2869</v>
      </c>
      <c r="D40" s="185">
        <v>20016.1666</v>
      </c>
      <c r="E40" s="186">
        <v>14801.6071</v>
      </c>
      <c r="F40" s="186">
        <v>18024.1666</v>
      </c>
      <c r="G40" s="186">
        <v>27018.1666</v>
      </c>
      <c r="H40" s="186">
        <v>30408.5</v>
      </c>
      <c r="I40" s="186">
        <v>24052.0369</v>
      </c>
      <c r="J40" s="187">
        <v>10.04</v>
      </c>
      <c r="K40" s="188">
        <v>0.18</v>
      </c>
      <c r="L40" s="188">
        <v>1.16</v>
      </c>
      <c r="M40" s="188">
        <v>8.15</v>
      </c>
      <c r="N40" s="188">
        <v>0</v>
      </c>
      <c r="O40" s="189">
        <v>162.4819</v>
      </c>
    </row>
    <row r="41" spans="1:15" ht="12.75">
      <c r="A41" s="190" t="s">
        <v>132</v>
      </c>
      <c r="B41" s="191" t="s">
        <v>133</v>
      </c>
      <c r="C41" s="192">
        <v>14.7093</v>
      </c>
      <c r="D41" s="193">
        <v>19610.0791</v>
      </c>
      <c r="E41" s="194">
        <v>17744.3333</v>
      </c>
      <c r="F41" s="194">
        <v>18919.8333</v>
      </c>
      <c r="G41" s="194">
        <v>26246.13</v>
      </c>
      <c r="H41" s="194">
        <v>34448.2284</v>
      </c>
      <c r="I41" s="194">
        <v>23268.5671</v>
      </c>
      <c r="J41" s="195">
        <v>20.18</v>
      </c>
      <c r="K41" s="196">
        <v>0.11</v>
      </c>
      <c r="L41" s="196">
        <v>0.83</v>
      </c>
      <c r="M41" s="196">
        <v>7.74</v>
      </c>
      <c r="N41" s="196">
        <v>0</v>
      </c>
      <c r="O41" s="197">
        <v>168.2212</v>
      </c>
    </row>
    <row r="42" spans="1:15" ht="12.75">
      <c r="A42" s="182" t="s">
        <v>134</v>
      </c>
      <c r="B42" s="183" t="s">
        <v>605</v>
      </c>
      <c r="C42" s="184">
        <v>21.598</v>
      </c>
      <c r="D42" s="185">
        <v>28675.0662</v>
      </c>
      <c r="E42" s="186">
        <v>19338.0309</v>
      </c>
      <c r="F42" s="186">
        <v>23079.2306</v>
      </c>
      <c r="G42" s="186">
        <v>37174.1666</v>
      </c>
      <c r="H42" s="186">
        <v>55361.9185</v>
      </c>
      <c r="I42" s="186">
        <v>35416.1879</v>
      </c>
      <c r="J42" s="187">
        <v>10.51</v>
      </c>
      <c r="K42" s="188">
        <v>0.05</v>
      </c>
      <c r="L42" s="188">
        <v>2.54</v>
      </c>
      <c r="M42" s="188">
        <v>10.3</v>
      </c>
      <c r="N42" s="188">
        <v>0</v>
      </c>
      <c r="O42" s="189">
        <v>161.4003</v>
      </c>
    </row>
    <row r="43" spans="1:15" ht="12.75">
      <c r="A43" s="190" t="s">
        <v>136</v>
      </c>
      <c r="B43" s="191" t="s">
        <v>137</v>
      </c>
      <c r="C43" s="192">
        <v>60.6643</v>
      </c>
      <c r="D43" s="193">
        <v>36652.1666</v>
      </c>
      <c r="E43" s="194">
        <v>22933.8333</v>
      </c>
      <c r="F43" s="194">
        <v>29763.6854</v>
      </c>
      <c r="G43" s="194">
        <v>46918.5</v>
      </c>
      <c r="H43" s="194">
        <v>57018.7271</v>
      </c>
      <c r="I43" s="194">
        <v>39625.329</v>
      </c>
      <c r="J43" s="195">
        <v>11.44</v>
      </c>
      <c r="K43" s="196">
        <v>0.28</v>
      </c>
      <c r="L43" s="196">
        <v>5.29</v>
      </c>
      <c r="M43" s="196">
        <v>5.7</v>
      </c>
      <c r="N43" s="196">
        <v>0.61</v>
      </c>
      <c r="O43" s="197">
        <v>172.6384</v>
      </c>
    </row>
    <row r="44" spans="1:15" ht="12.75">
      <c r="A44" s="182" t="s">
        <v>138</v>
      </c>
      <c r="B44" s="183" t="s">
        <v>139</v>
      </c>
      <c r="C44" s="184">
        <v>129.1362</v>
      </c>
      <c r="D44" s="185">
        <v>34251.5</v>
      </c>
      <c r="E44" s="186">
        <v>23158.1666</v>
      </c>
      <c r="F44" s="186">
        <v>27816.8333</v>
      </c>
      <c r="G44" s="186">
        <v>45015.1666</v>
      </c>
      <c r="H44" s="186">
        <v>60738.8333</v>
      </c>
      <c r="I44" s="186">
        <v>38263.3075</v>
      </c>
      <c r="J44" s="187">
        <v>9.05</v>
      </c>
      <c r="K44" s="188">
        <v>0.44</v>
      </c>
      <c r="L44" s="188">
        <v>2.89</v>
      </c>
      <c r="M44" s="188">
        <v>6.55</v>
      </c>
      <c r="N44" s="188">
        <v>0.82</v>
      </c>
      <c r="O44" s="189">
        <v>170.0167</v>
      </c>
    </row>
    <row r="45" spans="1:15" ht="12.75">
      <c r="A45" s="190" t="s">
        <v>140</v>
      </c>
      <c r="B45" s="191" t="s">
        <v>606</v>
      </c>
      <c r="C45" s="192">
        <v>205.4534</v>
      </c>
      <c r="D45" s="193">
        <v>38107.6711</v>
      </c>
      <c r="E45" s="194">
        <v>23209.8333</v>
      </c>
      <c r="F45" s="194">
        <v>28632.0296</v>
      </c>
      <c r="G45" s="194">
        <v>51411.0462</v>
      </c>
      <c r="H45" s="194">
        <v>68727</v>
      </c>
      <c r="I45" s="194">
        <v>43186.8494</v>
      </c>
      <c r="J45" s="195">
        <v>11.87</v>
      </c>
      <c r="K45" s="196">
        <v>0.2</v>
      </c>
      <c r="L45" s="196">
        <v>2.82</v>
      </c>
      <c r="M45" s="196">
        <v>6.51</v>
      </c>
      <c r="N45" s="196">
        <v>2.04</v>
      </c>
      <c r="O45" s="197">
        <v>169.0808</v>
      </c>
    </row>
    <row r="46" spans="1:15" ht="12.75">
      <c r="A46" s="182" t="s">
        <v>142</v>
      </c>
      <c r="B46" s="183" t="s">
        <v>143</v>
      </c>
      <c r="C46" s="184">
        <v>140.7841</v>
      </c>
      <c r="D46" s="185">
        <v>31837.3333</v>
      </c>
      <c r="E46" s="186">
        <v>22430.3938</v>
      </c>
      <c r="F46" s="186">
        <v>26189.5</v>
      </c>
      <c r="G46" s="186">
        <v>44026.1666</v>
      </c>
      <c r="H46" s="186">
        <v>54578.1666</v>
      </c>
      <c r="I46" s="186">
        <v>37384.7694</v>
      </c>
      <c r="J46" s="187">
        <v>17.19</v>
      </c>
      <c r="K46" s="188">
        <v>0.29</v>
      </c>
      <c r="L46" s="188">
        <v>2.79</v>
      </c>
      <c r="M46" s="188">
        <v>6.45</v>
      </c>
      <c r="N46" s="188">
        <v>0.74</v>
      </c>
      <c r="O46" s="189">
        <v>167.1999</v>
      </c>
    </row>
    <row r="47" spans="1:15" ht="12.75">
      <c r="A47" s="190" t="s">
        <v>144</v>
      </c>
      <c r="B47" s="191" t="s">
        <v>145</v>
      </c>
      <c r="C47" s="192">
        <v>169.6027</v>
      </c>
      <c r="D47" s="193">
        <v>56045.1872</v>
      </c>
      <c r="E47" s="194">
        <v>29569.3333</v>
      </c>
      <c r="F47" s="194">
        <v>34344.9457</v>
      </c>
      <c r="G47" s="194">
        <v>73004.2696</v>
      </c>
      <c r="H47" s="194">
        <v>96291.1666</v>
      </c>
      <c r="I47" s="194">
        <v>57843.9725</v>
      </c>
      <c r="J47" s="195">
        <v>16.41</v>
      </c>
      <c r="K47" s="196">
        <v>0.08</v>
      </c>
      <c r="L47" s="196">
        <v>4.94</v>
      </c>
      <c r="M47" s="196">
        <v>6.31</v>
      </c>
      <c r="N47" s="196">
        <v>0.7</v>
      </c>
      <c r="O47" s="197">
        <v>162.0652</v>
      </c>
    </row>
    <row r="48" spans="1:15" ht="12.75">
      <c r="A48" s="182" t="s">
        <v>146</v>
      </c>
      <c r="B48" s="183" t="s">
        <v>607</v>
      </c>
      <c r="C48" s="184">
        <v>142.5789</v>
      </c>
      <c r="D48" s="185">
        <v>38636.1666</v>
      </c>
      <c r="E48" s="186">
        <v>27761.3143</v>
      </c>
      <c r="F48" s="186">
        <v>31198.7569</v>
      </c>
      <c r="G48" s="186">
        <v>46451.2783</v>
      </c>
      <c r="H48" s="186">
        <v>56040.5</v>
      </c>
      <c r="I48" s="186">
        <v>42953.103</v>
      </c>
      <c r="J48" s="187">
        <v>12.81</v>
      </c>
      <c r="K48" s="188">
        <v>0.5</v>
      </c>
      <c r="L48" s="188">
        <v>0.72</v>
      </c>
      <c r="M48" s="188">
        <v>5.67</v>
      </c>
      <c r="N48" s="188">
        <v>3.62</v>
      </c>
      <c r="O48" s="189">
        <v>167.3265</v>
      </c>
    </row>
    <row r="49" spans="1:15" ht="12.75">
      <c r="A49" s="190" t="s">
        <v>148</v>
      </c>
      <c r="B49" s="191" t="s">
        <v>149</v>
      </c>
      <c r="C49" s="192">
        <v>409.7436</v>
      </c>
      <c r="D49" s="193">
        <v>34993</v>
      </c>
      <c r="E49" s="194">
        <v>22908.668</v>
      </c>
      <c r="F49" s="194">
        <v>27407.8333</v>
      </c>
      <c r="G49" s="194">
        <v>44005.3645</v>
      </c>
      <c r="H49" s="194">
        <v>52530.7764</v>
      </c>
      <c r="I49" s="194">
        <v>38132.8765</v>
      </c>
      <c r="J49" s="195">
        <v>19.59</v>
      </c>
      <c r="K49" s="196">
        <v>0.07</v>
      </c>
      <c r="L49" s="196">
        <v>1.83</v>
      </c>
      <c r="M49" s="196">
        <v>7.41</v>
      </c>
      <c r="N49" s="196">
        <v>0.19</v>
      </c>
      <c r="O49" s="197">
        <v>165.7259</v>
      </c>
    </row>
    <row r="50" spans="1:15" ht="12.75">
      <c r="A50" s="182" t="s">
        <v>150</v>
      </c>
      <c r="B50" s="183" t="s">
        <v>151</v>
      </c>
      <c r="C50" s="184">
        <v>21.6391</v>
      </c>
      <c r="D50" s="185">
        <v>33833.1666</v>
      </c>
      <c r="E50" s="186">
        <v>26406.3333</v>
      </c>
      <c r="F50" s="186">
        <v>28118.1666</v>
      </c>
      <c r="G50" s="186">
        <v>40622.3333</v>
      </c>
      <c r="H50" s="186">
        <v>52046.3333</v>
      </c>
      <c r="I50" s="186">
        <v>36098.2354</v>
      </c>
      <c r="J50" s="187">
        <v>11.21</v>
      </c>
      <c r="K50" s="188">
        <v>0.22</v>
      </c>
      <c r="L50" s="188">
        <v>1.51</v>
      </c>
      <c r="M50" s="188">
        <v>9.34</v>
      </c>
      <c r="N50" s="188">
        <v>0.14</v>
      </c>
      <c r="O50" s="189">
        <v>165.0055</v>
      </c>
    </row>
    <row r="51" spans="1:15" ht="12.75">
      <c r="A51" s="190" t="s">
        <v>152</v>
      </c>
      <c r="B51" s="191" t="s">
        <v>608</v>
      </c>
      <c r="C51" s="192">
        <v>125.9913</v>
      </c>
      <c r="D51" s="193">
        <v>33768.6317</v>
      </c>
      <c r="E51" s="194">
        <v>23582.8696</v>
      </c>
      <c r="F51" s="194">
        <v>29314.4359</v>
      </c>
      <c r="G51" s="194">
        <v>40324.0375</v>
      </c>
      <c r="H51" s="194">
        <v>53981.5</v>
      </c>
      <c r="I51" s="194">
        <v>36420.215</v>
      </c>
      <c r="J51" s="195">
        <v>17.21</v>
      </c>
      <c r="K51" s="196">
        <v>0.04</v>
      </c>
      <c r="L51" s="196">
        <v>0.9</v>
      </c>
      <c r="M51" s="196">
        <v>6.72</v>
      </c>
      <c r="N51" s="196">
        <v>0.16</v>
      </c>
      <c r="O51" s="197">
        <v>165.6211</v>
      </c>
    </row>
    <row r="52" spans="1:15" ht="12.75">
      <c r="A52" s="182" t="s">
        <v>154</v>
      </c>
      <c r="B52" s="183" t="s">
        <v>609</v>
      </c>
      <c r="C52" s="184">
        <v>147.1604</v>
      </c>
      <c r="D52" s="185">
        <v>24757.4819</v>
      </c>
      <c r="E52" s="186">
        <v>19215.6862</v>
      </c>
      <c r="F52" s="186">
        <v>20653.0214</v>
      </c>
      <c r="G52" s="186">
        <v>30000</v>
      </c>
      <c r="H52" s="186">
        <v>36412.682</v>
      </c>
      <c r="I52" s="186">
        <v>26746.946</v>
      </c>
      <c r="J52" s="187">
        <v>6.22</v>
      </c>
      <c r="K52" s="188">
        <v>0</v>
      </c>
      <c r="L52" s="188">
        <v>4.29</v>
      </c>
      <c r="M52" s="188">
        <v>5.21</v>
      </c>
      <c r="N52" s="188">
        <v>0.04</v>
      </c>
      <c r="O52" s="189">
        <v>169.6112</v>
      </c>
    </row>
    <row r="53" spans="1:15" ht="12.75">
      <c r="A53" s="190" t="s">
        <v>158</v>
      </c>
      <c r="B53" s="191" t="s">
        <v>159</v>
      </c>
      <c r="C53" s="192">
        <v>79.0149</v>
      </c>
      <c r="D53" s="193">
        <v>28776.1666</v>
      </c>
      <c r="E53" s="194">
        <v>20194.6666</v>
      </c>
      <c r="F53" s="194">
        <v>22001</v>
      </c>
      <c r="G53" s="194">
        <v>33335.1666</v>
      </c>
      <c r="H53" s="194">
        <v>36409.6666</v>
      </c>
      <c r="I53" s="194">
        <v>28687.1366</v>
      </c>
      <c r="J53" s="195">
        <v>9.27</v>
      </c>
      <c r="K53" s="196">
        <v>0.12</v>
      </c>
      <c r="L53" s="196">
        <v>4.09</v>
      </c>
      <c r="M53" s="196">
        <v>6.87</v>
      </c>
      <c r="N53" s="196">
        <v>0</v>
      </c>
      <c r="O53" s="197">
        <v>170.2597</v>
      </c>
    </row>
    <row r="54" spans="1:15" ht="12.75">
      <c r="A54" s="182" t="s">
        <v>160</v>
      </c>
      <c r="B54" s="183" t="s">
        <v>161</v>
      </c>
      <c r="C54" s="184">
        <v>833.4711</v>
      </c>
      <c r="D54" s="185">
        <v>45355</v>
      </c>
      <c r="E54" s="186">
        <v>25642.5</v>
      </c>
      <c r="F54" s="186">
        <v>33931.6015</v>
      </c>
      <c r="G54" s="186">
        <v>60662.5</v>
      </c>
      <c r="H54" s="186">
        <v>76439.3333</v>
      </c>
      <c r="I54" s="186">
        <v>48816.2637</v>
      </c>
      <c r="J54" s="187">
        <v>10.74</v>
      </c>
      <c r="K54" s="188">
        <v>3.09</v>
      </c>
      <c r="L54" s="188">
        <v>8.29</v>
      </c>
      <c r="M54" s="188">
        <v>7.25</v>
      </c>
      <c r="N54" s="188">
        <v>1.46</v>
      </c>
      <c r="O54" s="189">
        <v>185.6381</v>
      </c>
    </row>
    <row r="55" spans="1:15" ht="12.75">
      <c r="A55" s="190" t="s">
        <v>162</v>
      </c>
      <c r="B55" s="191" t="s">
        <v>163</v>
      </c>
      <c r="C55" s="192">
        <v>52.269</v>
      </c>
      <c r="D55" s="193">
        <v>41270.1666</v>
      </c>
      <c r="E55" s="194">
        <v>31926.8333</v>
      </c>
      <c r="F55" s="194">
        <v>35207.8333</v>
      </c>
      <c r="G55" s="194">
        <v>53681</v>
      </c>
      <c r="H55" s="194">
        <v>64716.6666</v>
      </c>
      <c r="I55" s="194">
        <v>45935.7848</v>
      </c>
      <c r="J55" s="195">
        <v>9.25</v>
      </c>
      <c r="K55" s="196">
        <v>1.63</v>
      </c>
      <c r="L55" s="196">
        <v>4.79</v>
      </c>
      <c r="M55" s="196">
        <v>5.78</v>
      </c>
      <c r="N55" s="196">
        <v>0</v>
      </c>
      <c r="O55" s="197">
        <v>180.7839</v>
      </c>
    </row>
    <row r="56" spans="1:15" ht="12.75">
      <c r="A56" s="182" t="s">
        <v>164</v>
      </c>
      <c r="B56" s="183" t="s">
        <v>165</v>
      </c>
      <c r="C56" s="184">
        <v>634.319</v>
      </c>
      <c r="D56" s="185">
        <v>29560.1135</v>
      </c>
      <c r="E56" s="186">
        <v>22850.0344</v>
      </c>
      <c r="F56" s="186">
        <v>25768.8333</v>
      </c>
      <c r="G56" s="186">
        <v>38685.0705</v>
      </c>
      <c r="H56" s="186">
        <v>53920.4219</v>
      </c>
      <c r="I56" s="186">
        <v>34938.4555</v>
      </c>
      <c r="J56" s="187">
        <v>6.11</v>
      </c>
      <c r="K56" s="188">
        <v>0</v>
      </c>
      <c r="L56" s="188">
        <v>17.3</v>
      </c>
      <c r="M56" s="188">
        <v>5.63</v>
      </c>
      <c r="N56" s="188">
        <v>0</v>
      </c>
      <c r="O56" s="189">
        <v>168.4836</v>
      </c>
    </row>
    <row r="57" spans="1:15" ht="12.75">
      <c r="A57" s="190" t="s">
        <v>166</v>
      </c>
      <c r="B57" s="191" t="s">
        <v>610</v>
      </c>
      <c r="C57" s="192">
        <v>313.2318</v>
      </c>
      <c r="D57" s="193">
        <v>30715.8333</v>
      </c>
      <c r="E57" s="194">
        <v>21016.1602</v>
      </c>
      <c r="F57" s="194">
        <v>24767</v>
      </c>
      <c r="G57" s="194">
        <v>41689.3333</v>
      </c>
      <c r="H57" s="194">
        <v>60999.3333</v>
      </c>
      <c r="I57" s="194">
        <v>36223.8684</v>
      </c>
      <c r="J57" s="195">
        <v>16.14</v>
      </c>
      <c r="K57" s="196">
        <v>0.08</v>
      </c>
      <c r="L57" s="196">
        <v>2.76</v>
      </c>
      <c r="M57" s="196">
        <v>7.07</v>
      </c>
      <c r="N57" s="196">
        <v>0</v>
      </c>
      <c r="O57" s="197">
        <v>168.4668</v>
      </c>
    </row>
    <row r="58" spans="1:15" ht="12.75">
      <c r="A58" s="182" t="s">
        <v>168</v>
      </c>
      <c r="B58" s="183" t="s">
        <v>611</v>
      </c>
      <c r="C58" s="184">
        <v>68.9902</v>
      </c>
      <c r="D58" s="185">
        <v>31845.1666</v>
      </c>
      <c r="E58" s="186">
        <v>20747.5</v>
      </c>
      <c r="F58" s="186">
        <v>27018</v>
      </c>
      <c r="G58" s="186">
        <v>48417</v>
      </c>
      <c r="H58" s="186">
        <v>59274.3091</v>
      </c>
      <c r="I58" s="186">
        <v>37100.202</v>
      </c>
      <c r="J58" s="187">
        <v>15.11</v>
      </c>
      <c r="K58" s="188">
        <v>0.08</v>
      </c>
      <c r="L58" s="188">
        <v>3.05</v>
      </c>
      <c r="M58" s="188">
        <v>7.14</v>
      </c>
      <c r="N58" s="188">
        <v>0.19</v>
      </c>
      <c r="O58" s="189">
        <v>167.7612</v>
      </c>
    </row>
    <row r="59" spans="1:15" ht="12.75">
      <c r="A59" s="190" t="s">
        <v>170</v>
      </c>
      <c r="B59" s="191" t="s">
        <v>171</v>
      </c>
      <c r="C59" s="192">
        <v>774.4585</v>
      </c>
      <c r="D59" s="193">
        <v>29429.4603</v>
      </c>
      <c r="E59" s="194">
        <v>21760.5</v>
      </c>
      <c r="F59" s="194">
        <v>25198.5</v>
      </c>
      <c r="G59" s="194">
        <v>38289.8333</v>
      </c>
      <c r="H59" s="194">
        <v>53764.6666</v>
      </c>
      <c r="I59" s="194">
        <v>35182.8719</v>
      </c>
      <c r="J59" s="195">
        <v>22.53</v>
      </c>
      <c r="K59" s="196">
        <v>0.03</v>
      </c>
      <c r="L59" s="196">
        <v>0.58</v>
      </c>
      <c r="M59" s="196">
        <v>8.05</v>
      </c>
      <c r="N59" s="196">
        <v>0.07</v>
      </c>
      <c r="O59" s="197">
        <v>171.0237</v>
      </c>
    </row>
    <row r="60" spans="1:15" ht="12.75">
      <c r="A60" s="182" t="s">
        <v>172</v>
      </c>
      <c r="B60" s="183" t="s">
        <v>173</v>
      </c>
      <c r="C60" s="184">
        <v>197.5819</v>
      </c>
      <c r="D60" s="185">
        <v>35318.8333</v>
      </c>
      <c r="E60" s="186">
        <v>22625.7559</v>
      </c>
      <c r="F60" s="186">
        <v>26401.5</v>
      </c>
      <c r="G60" s="186">
        <v>50660.1666</v>
      </c>
      <c r="H60" s="186">
        <v>60078</v>
      </c>
      <c r="I60" s="186">
        <v>40650.9981</v>
      </c>
      <c r="J60" s="187">
        <v>10.77</v>
      </c>
      <c r="K60" s="188">
        <v>0.09</v>
      </c>
      <c r="L60" s="188">
        <v>3.46</v>
      </c>
      <c r="M60" s="188">
        <v>7.12</v>
      </c>
      <c r="N60" s="188">
        <v>0.41</v>
      </c>
      <c r="O60" s="189">
        <v>166.276</v>
      </c>
    </row>
    <row r="61" spans="1:15" ht="12.75">
      <c r="A61" s="190" t="s">
        <v>174</v>
      </c>
      <c r="B61" s="191" t="s">
        <v>175</v>
      </c>
      <c r="C61" s="192">
        <v>39.815</v>
      </c>
      <c r="D61" s="193">
        <v>46148.1666</v>
      </c>
      <c r="E61" s="194">
        <v>27595.1666</v>
      </c>
      <c r="F61" s="194">
        <v>34918.6666</v>
      </c>
      <c r="G61" s="194">
        <v>62547</v>
      </c>
      <c r="H61" s="194">
        <v>75675.1666</v>
      </c>
      <c r="I61" s="194">
        <v>53669.8819</v>
      </c>
      <c r="J61" s="195">
        <v>7.87</v>
      </c>
      <c r="K61" s="196">
        <v>0</v>
      </c>
      <c r="L61" s="196">
        <v>5.26</v>
      </c>
      <c r="M61" s="196">
        <v>6.69</v>
      </c>
      <c r="N61" s="196">
        <v>0</v>
      </c>
      <c r="O61" s="197">
        <v>166.3833</v>
      </c>
    </row>
    <row r="62" spans="1:15" ht="12.75">
      <c r="A62" s="182" t="s">
        <v>176</v>
      </c>
      <c r="B62" s="183" t="s">
        <v>177</v>
      </c>
      <c r="C62" s="184">
        <v>30.1221</v>
      </c>
      <c r="D62" s="185">
        <v>21684.6666</v>
      </c>
      <c r="E62" s="186">
        <v>17227.3821</v>
      </c>
      <c r="F62" s="186">
        <v>20103.1666</v>
      </c>
      <c r="G62" s="186">
        <v>24874.0615</v>
      </c>
      <c r="H62" s="186">
        <v>34228.3333</v>
      </c>
      <c r="I62" s="186">
        <v>25567.4969</v>
      </c>
      <c r="J62" s="187">
        <v>1.39</v>
      </c>
      <c r="K62" s="188">
        <v>0.01</v>
      </c>
      <c r="L62" s="188">
        <v>12.01</v>
      </c>
      <c r="M62" s="188">
        <v>6.28</v>
      </c>
      <c r="N62" s="188">
        <v>0</v>
      </c>
      <c r="O62" s="189">
        <v>168.33</v>
      </c>
    </row>
    <row r="63" spans="1:15" ht="12.75">
      <c r="A63" s="190" t="s">
        <v>178</v>
      </c>
      <c r="B63" s="191" t="s">
        <v>179</v>
      </c>
      <c r="C63" s="192">
        <v>13.4032</v>
      </c>
      <c r="D63" s="193">
        <v>27396.3333</v>
      </c>
      <c r="E63" s="194">
        <v>15420.8333</v>
      </c>
      <c r="F63" s="194">
        <v>22722.7681</v>
      </c>
      <c r="G63" s="194">
        <v>28106</v>
      </c>
      <c r="H63" s="194">
        <v>30230</v>
      </c>
      <c r="I63" s="194">
        <v>26171.1313</v>
      </c>
      <c r="J63" s="195">
        <v>9.05</v>
      </c>
      <c r="K63" s="196">
        <v>0.2</v>
      </c>
      <c r="L63" s="196">
        <v>4.16</v>
      </c>
      <c r="M63" s="196">
        <v>11.59</v>
      </c>
      <c r="N63" s="196">
        <v>0.11</v>
      </c>
      <c r="O63" s="197">
        <v>167.7162</v>
      </c>
    </row>
    <row r="64" spans="1:15" ht="12.75">
      <c r="A64" s="182" t="s">
        <v>180</v>
      </c>
      <c r="B64" s="183" t="s">
        <v>181</v>
      </c>
      <c r="C64" s="184">
        <v>239.3747</v>
      </c>
      <c r="D64" s="185">
        <v>31639.5</v>
      </c>
      <c r="E64" s="186">
        <v>17850</v>
      </c>
      <c r="F64" s="186">
        <v>22044.6666</v>
      </c>
      <c r="G64" s="186">
        <v>45513.6666</v>
      </c>
      <c r="H64" s="186">
        <v>61067.8333</v>
      </c>
      <c r="I64" s="186">
        <v>37888.43</v>
      </c>
      <c r="J64" s="187">
        <v>11.34</v>
      </c>
      <c r="K64" s="188">
        <v>0.01</v>
      </c>
      <c r="L64" s="188">
        <v>5.28</v>
      </c>
      <c r="M64" s="188">
        <v>6.82</v>
      </c>
      <c r="N64" s="188">
        <v>0.14</v>
      </c>
      <c r="O64" s="189">
        <v>165.3013</v>
      </c>
    </row>
    <row r="65" spans="1:15" ht="12.75">
      <c r="A65" s="190" t="s">
        <v>184</v>
      </c>
      <c r="B65" s="191" t="s">
        <v>185</v>
      </c>
      <c r="C65" s="192">
        <v>81.1523</v>
      </c>
      <c r="D65" s="193">
        <v>23698.8333</v>
      </c>
      <c r="E65" s="194">
        <v>17306.8333</v>
      </c>
      <c r="F65" s="194">
        <v>19061.5835</v>
      </c>
      <c r="G65" s="194">
        <v>27582</v>
      </c>
      <c r="H65" s="194">
        <v>33365.0793</v>
      </c>
      <c r="I65" s="194">
        <v>24389.6463</v>
      </c>
      <c r="J65" s="195">
        <v>9.04</v>
      </c>
      <c r="K65" s="196">
        <v>0</v>
      </c>
      <c r="L65" s="196">
        <v>2</v>
      </c>
      <c r="M65" s="196">
        <v>6.83</v>
      </c>
      <c r="N65" s="196">
        <v>0</v>
      </c>
      <c r="O65" s="197">
        <v>173.3555</v>
      </c>
    </row>
    <row r="66" spans="1:15" ht="12.75">
      <c r="A66" s="182" t="s">
        <v>186</v>
      </c>
      <c r="B66" s="183" t="s">
        <v>187</v>
      </c>
      <c r="C66" s="184">
        <v>218.7201</v>
      </c>
      <c r="D66" s="185">
        <v>25254.8406</v>
      </c>
      <c r="E66" s="186">
        <v>16765.1666</v>
      </c>
      <c r="F66" s="186">
        <v>19717.1915</v>
      </c>
      <c r="G66" s="186">
        <v>28292.0226</v>
      </c>
      <c r="H66" s="186">
        <v>36650.5</v>
      </c>
      <c r="I66" s="186">
        <v>26762.6273</v>
      </c>
      <c r="J66" s="187">
        <v>12.18</v>
      </c>
      <c r="K66" s="188">
        <v>0.09</v>
      </c>
      <c r="L66" s="188">
        <v>2.44</v>
      </c>
      <c r="M66" s="188">
        <v>8.22</v>
      </c>
      <c r="N66" s="188">
        <v>0.24</v>
      </c>
      <c r="O66" s="189">
        <v>169.014</v>
      </c>
    </row>
    <row r="67" spans="1:15" ht="12.75">
      <c r="A67" s="190" t="s">
        <v>188</v>
      </c>
      <c r="B67" s="191" t="s">
        <v>189</v>
      </c>
      <c r="C67" s="192">
        <v>62.7069</v>
      </c>
      <c r="D67" s="193">
        <v>19886.8333</v>
      </c>
      <c r="E67" s="194">
        <v>13793.8333</v>
      </c>
      <c r="F67" s="194">
        <v>14511.8333</v>
      </c>
      <c r="G67" s="194">
        <v>29498.3333</v>
      </c>
      <c r="H67" s="194">
        <v>37523.1666</v>
      </c>
      <c r="I67" s="194">
        <v>22998.2535</v>
      </c>
      <c r="J67" s="195">
        <v>8.96</v>
      </c>
      <c r="K67" s="196">
        <v>0.1</v>
      </c>
      <c r="L67" s="196">
        <v>2.35</v>
      </c>
      <c r="M67" s="196">
        <v>6.59</v>
      </c>
      <c r="N67" s="196">
        <v>0</v>
      </c>
      <c r="O67" s="197">
        <v>163.9441</v>
      </c>
    </row>
    <row r="68" spans="1:15" ht="12.75">
      <c r="A68" s="182" t="s">
        <v>190</v>
      </c>
      <c r="B68" s="183" t="s">
        <v>191</v>
      </c>
      <c r="C68" s="184">
        <v>417.0199</v>
      </c>
      <c r="D68" s="185">
        <v>31403.1666</v>
      </c>
      <c r="E68" s="186">
        <v>22302</v>
      </c>
      <c r="F68" s="186">
        <v>25547</v>
      </c>
      <c r="G68" s="186">
        <v>38569.8333</v>
      </c>
      <c r="H68" s="186">
        <v>46614.8333</v>
      </c>
      <c r="I68" s="186">
        <v>33175.1605</v>
      </c>
      <c r="J68" s="187">
        <v>11.7</v>
      </c>
      <c r="K68" s="188">
        <v>1.15</v>
      </c>
      <c r="L68" s="188">
        <v>0.52</v>
      </c>
      <c r="M68" s="188">
        <v>9.39</v>
      </c>
      <c r="N68" s="188">
        <v>0.1</v>
      </c>
      <c r="O68" s="189">
        <v>171.8534</v>
      </c>
    </row>
    <row r="69" spans="1:15" ht="12.75">
      <c r="A69" s="190" t="s">
        <v>192</v>
      </c>
      <c r="B69" s="191" t="s">
        <v>193</v>
      </c>
      <c r="C69" s="192">
        <v>717.5027</v>
      </c>
      <c r="D69" s="193">
        <v>39107.8333</v>
      </c>
      <c r="E69" s="194">
        <v>22843</v>
      </c>
      <c r="F69" s="194">
        <v>27271.3333</v>
      </c>
      <c r="G69" s="194">
        <v>46854.8331</v>
      </c>
      <c r="H69" s="194">
        <v>54499.484</v>
      </c>
      <c r="I69" s="194">
        <v>38982.5692</v>
      </c>
      <c r="J69" s="195">
        <v>6.51</v>
      </c>
      <c r="K69" s="196">
        <v>0.38</v>
      </c>
      <c r="L69" s="196">
        <v>9.59</v>
      </c>
      <c r="M69" s="196">
        <v>6.41</v>
      </c>
      <c r="N69" s="196">
        <v>2.14</v>
      </c>
      <c r="O69" s="197">
        <v>163.4728</v>
      </c>
    </row>
    <row r="70" spans="1:15" ht="12.75">
      <c r="A70" s="182" t="s">
        <v>194</v>
      </c>
      <c r="B70" s="183" t="s">
        <v>195</v>
      </c>
      <c r="C70" s="184">
        <v>205.803</v>
      </c>
      <c r="D70" s="185">
        <v>29519.3333</v>
      </c>
      <c r="E70" s="186">
        <v>19102.0064</v>
      </c>
      <c r="F70" s="186">
        <v>23336.5368</v>
      </c>
      <c r="G70" s="186">
        <v>40731.1312</v>
      </c>
      <c r="H70" s="186">
        <v>52596.0622</v>
      </c>
      <c r="I70" s="186">
        <v>33788.2793</v>
      </c>
      <c r="J70" s="187">
        <v>7.42</v>
      </c>
      <c r="K70" s="188">
        <v>0.52</v>
      </c>
      <c r="L70" s="188">
        <v>3.22</v>
      </c>
      <c r="M70" s="188">
        <v>6.86</v>
      </c>
      <c r="N70" s="188">
        <v>2.58</v>
      </c>
      <c r="O70" s="189">
        <v>170.1276</v>
      </c>
    </row>
    <row r="71" spans="1:15" ht="12.75">
      <c r="A71" s="190" t="s">
        <v>196</v>
      </c>
      <c r="B71" s="191" t="s">
        <v>197</v>
      </c>
      <c r="C71" s="192">
        <v>1710.5169</v>
      </c>
      <c r="D71" s="193">
        <v>26538.1666</v>
      </c>
      <c r="E71" s="194">
        <v>17338.3153</v>
      </c>
      <c r="F71" s="194">
        <v>20732.0553</v>
      </c>
      <c r="G71" s="194">
        <v>37025.4557</v>
      </c>
      <c r="H71" s="194">
        <v>46033.9417</v>
      </c>
      <c r="I71" s="194">
        <v>29719.2838</v>
      </c>
      <c r="J71" s="195">
        <v>16.16</v>
      </c>
      <c r="K71" s="196">
        <v>0.34</v>
      </c>
      <c r="L71" s="196">
        <v>3.68</v>
      </c>
      <c r="M71" s="196">
        <v>8.78</v>
      </c>
      <c r="N71" s="196">
        <v>0.45</v>
      </c>
      <c r="O71" s="197">
        <v>166.5359</v>
      </c>
    </row>
    <row r="72" spans="1:15" ht="12.75">
      <c r="A72" s="182" t="s">
        <v>198</v>
      </c>
      <c r="B72" s="183" t="s">
        <v>199</v>
      </c>
      <c r="C72" s="184">
        <v>123.7146</v>
      </c>
      <c r="D72" s="185">
        <v>23445</v>
      </c>
      <c r="E72" s="186">
        <v>14915.1666</v>
      </c>
      <c r="F72" s="186">
        <v>19736.8717</v>
      </c>
      <c r="G72" s="186">
        <v>31949.7449</v>
      </c>
      <c r="H72" s="186">
        <v>38675.8159</v>
      </c>
      <c r="I72" s="186">
        <v>26160.5565</v>
      </c>
      <c r="J72" s="187">
        <v>9.48</v>
      </c>
      <c r="K72" s="188">
        <v>0.15</v>
      </c>
      <c r="L72" s="188">
        <v>4.92</v>
      </c>
      <c r="M72" s="188">
        <v>8.41</v>
      </c>
      <c r="N72" s="188">
        <v>1.34</v>
      </c>
      <c r="O72" s="189">
        <v>164.9936</v>
      </c>
    </row>
    <row r="73" spans="1:15" ht="12.75">
      <c r="A73" s="190" t="s">
        <v>200</v>
      </c>
      <c r="B73" s="191" t="s">
        <v>201</v>
      </c>
      <c r="C73" s="192">
        <v>189.6036</v>
      </c>
      <c r="D73" s="193">
        <v>25774.3333</v>
      </c>
      <c r="E73" s="194">
        <v>17626.1245</v>
      </c>
      <c r="F73" s="194">
        <v>21067.6666</v>
      </c>
      <c r="G73" s="194">
        <v>33652.3907</v>
      </c>
      <c r="H73" s="194">
        <v>41549.1916</v>
      </c>
      <c r="I73" s="194">
        <v>28071.8603</v>
      </c>
      <c r="J73" s="195">
        <v>10.19</v>
      </c>
      <c r="K73" s="196">
        <v>0.23</v>
      </c>
      <c r="L73" s="196">
        <v>3.41</v>
      </c>
      <c r="M73" s="196">
        <v>8.11</v>
      </c>
      <c r="N73" s="196">
        <v>0.22</v>
      </c>
      <c r="O73" s="197">
        <v>168.433</v>
      </c>
    </row>
    <row r="74" spans="1:15" ht="12.75">
      <c r="A74" s="182" t="s">
        <v>202</v>
      </c>
      <c r="B74" s="183" t="s">
        <v>203</v>
      </c>
      <c r="C74" s="184">
        <v>1453.1086</v>
      </c>
      <c r="D74" s="185">
        <v>25000</v>
      </c>
      <c r="E74" s="186">
        <v>17037</v>
      </c>
      <c r="F74" s="186">
        <v>20056</v>
      </c>
      <c r="G74" s="186">
        <v>31747</v>
      </c>
      <c r="H74" s="186">
        <v>39862.1474</v>
      </c>
      <c r="I74" s="186">
        <v>27227.3254</v>
      </c>
      <c r="J74" s="187">
        <v>15.39</v>
      </c>
      <c r="K74" s="188">
        <v>0.38</v>
      </c>
      <c r="L74" s="188">
        <v>3.39</v>
      </c>
      <c r="M74" s="188">
        <v>7.27</v>
      </c>
      <c r="N74" s="188">
        <v>0.5</v>
      </c>
      <c r="O74" s="189">
        <v>167.1493</v>
      </c>
    </row>
    <row r="75" spans="1:15" ht="12.75">
      <c r="A75" s="190" t="s">
        <v>204</v>
      </c>
      <c r="B75" s="191" t="s">
        <v>205</v>
      </c>
      <c r="C75" s="192">
        <v>74.8584</v>
      </c>
      <c r="D75" s="193">
        <v>29624.6924</v>
      </c>
      <c r="E75" s="194">
        <v>19605.8882</v>
      </c>
      <c r="F75" s="194">
        <v>22946.8524</v>
      </c>
      <c r="G75" s="194">
        <v>39172.4812</v>
      </c>
      <c r="H75" s="194">
        <v>56007.2239</v>
      </c>
      <c r="I75" s="194">
        <v>33367.3524</v>
      </c>
      <c r="J75" s="195">
        <v>10.27</v>
      </c>
      <c r="K75" s="196">
        <v>0.15</v>
      </c>
      <c r="L75" s="196">
        <v>3.41</v>
      </c>
      <c r="M75" s="196">
        <v>5.86</v>
      </c>
      <c r="N75" s="196">
        <v>0.63</v>
      </c>
      <c r="O75" s="197">
        <v>167.7322</v>
      </c>
    </row>
    <row r="76" spans="1:15" ht="12.75">
      <c r="A76" s="182" t="s">
        <v>206</v>
      </c>
      <c r="B76" s="183" t="s">
        <v>207</v>
      </c>
      <c r="C76" s="184">
        <v>141.1991</v>
      </c>
      <c r="D76" s="185">
        <v>24532.8333</v>
      </c>
      <c r="E76" s="186">
        <v>16689.1666</v>
      </c>
      <c r="F76" s="186">
        <v>19573</v>
      </c>
      <c r="G76" s="186">
        <v>32308.4223</v>
      </c>
      <c r="H76" s="186">
        <v>38473.3879</v>
      </c>
      <c r="I76" s="186">
        <v>27296.2144</v>
      </c>
      <c r="J76" s="187">
        <v>14.01</v>
      </c>
      <c r="K76" s="188">
        <v>0.31</v>
      </c>
      <c r="L76" s="188">
        <v>4.17</v>
      </c>
      <c r="M76" s="188">
        <v>7.04</v>
      </c>
      <c r="N76" s="188">
        <v>0.98</v>
      </c>
      <c r="O76" s="189">
        <v>168.9686</v>
      </c>
    </row>
    <row r="77" spans="1:15" ht="12.75">
      <c r="A77" s="190" t="s">
        <v>208</v>
      </c>
      <c r="B77" s="191" t="s">
        <v>209</v>
      </c>
      <c r="C77" s="192">
        <v>35.3394</v>
      </c>
      <c r="D77" s="193">
        <v>22351.1666</v>
      </c>
      <c r="E77" s="194">
        <v>16303.0353</v>
      </c>
      <c r="F77" s="194">
        <v>20101</v>
      </c>
      <c r="G77" s="194">
        <v>24071</v>
      </c>
      <c r="H77" s="194">
        <v>29977.6666</v>
      </c>
      <c r="I77" s="194">
        <v>22926.7379</v>
      </c>
      <c r="J77" s="195">
        <v>18.44</v>
      </c>
      <c r="K77" s="196">
        <v>0.26</v>
      </c>
      <c r="L77" s="196">
        <v>3.85</v>
      </c>
      <c r="M77" s="196">
        <v>8.92</v>
      </c>
      <c r="N77" s="196">
        <v>0</v>
      </c>
      <c r="O77" s="197">
        <v>167.8855</v>
      </c>
    </row>
    <row r="78" spans="1:15" ht="12.75">
      <c r="A78" s="182" t="s">
        <v>210</v>
      </c>
      <c r="B78" s="183" t="s">
        <v>211</v>
      </c>
      <c r="C78" s="184">
        <v>48.9352</v>
      </c>
      <c r="D78" s="185">
        <v>30425.3333</v>
      </c>
      <c r="E78" s="186">
        <v>20290.1862</v>
      </c>
      <c r="F78" s="186">
        <v>26456.8333</v>
      </c>
      <c r="G78" s="186">
        <v>44444.6879</v>
      </c>
      <c r="H78" s="186">
        <v>51358.9843</v>
      </c>
      <c r="I78" s="186">
        <v>33674.0865</v>
      </c>
      <c r="J78" s="187">
        <v>11.63</v>
      </c>
      <c r="K78" s="188">
        <v>0.42</v>
      </c>
      <c r="L78" s="188">
        <v>6.81</v>
      </c>
      <c r="M78" s="188">
        <v>6.58</v>
      </c>
      <c r="N78" s="188">
        <v>1.91</v>
      </c>
      <c r="O78" s="189">
        <v>168.6158</v>
      </c>
    </row>
    <row r="79" spans="1:15" ht="12.75">
      <c r="A79" s="190" t="s">
        <v>212</v>
      </c>
      <c r="B79" s="191" t="s">
        <v>213</v>
      </c>
      <c r="C79" s="192">
        <v>15.5444</v>
      </c>
      <c r="D79" s="193">
        <v>24807.0736</v>
      </c>
      <c r="E79" s="194">
        <v>17553.8333</v>
      </c>
      <c r="F79" s="194">
        <v>20039.3245</v>
      </c>
      <c r="G79" s="194">
        <v>29937.8333</v>
      </c>
      <c r="H79" s="194">
        <v>33281.8187</v>
      </c>
      <c r="I79" s="194">
        <v>24837.8499</v>
      </c>
      <c r="J79" s="195">
        <v>12.85</v>
      </c>
      <c r="K79" s="196">
        <v>0.3</v>
      </c>
      <c r="L79" s="196">
        <v>7.47</v>
      </c>
      <c r="M79" s="196">
        <v>5.17</v>
      </c>
      <c r="N79" s="196">
        <v>0</v>
      </c>
      <c r="O79" s="197">
        <v>171.5847</v>
      </c>
    </row>
    <row r="80" spans="1:15" ht="12.75">
      <c r="A80" s="182" t="s">
        <v>214</v>
      </c>
      <c r="B80" s="183" t="s">
        <v>215</v>
      </c>
      <c r="C80" s="184">
        <v>94.1552</v>
      </c>
      <c r="D80" s="185">
        <v>29265.5414</v>
      </c>
      <c r="E80" s="186">
        <v>20267</v>
      </c>
      <c r="F80" s="186">
        <v>22410.1102</v>
      </c>
      <c r="G80" s="186">
        <v>33448.6666</v>
      </c>
      <c r="H80" s="186">
        <v>41423.6666</v>
      </c>
      <c r="I80" s="186">
        <v>29531.5479</v>
      </c>
      <c r="J80" s="187">
        <v>14.93</v>
      </c>
      <c r="K80" s="188">
        <v>1.76</v>
      </c>
      <c r="L80" s="188">
        <v>7.95</v>
      </c>
      <c r="M80" s="188">
        <v>8.42</v>
      </c>
      <c r="N80" s="188">
        <v>1.91</v>
      </c>
      <c r="O80" s="189">
        <v>175.7755</v>
      </c>
    </row>
    <row r="81" spans="1:15" ht="12.75">
      <c r="A81" s="190" t="s">
        <v>216</v>
      </c>
      <c r="B81" s="191" t="s">
        <v>217</v>
      </c>
      <c r="C81" s="192">
        <v>30.5733</v>
      </c>
      <c r="D81" s="193">
        <v>36925.3348</v>
      </c>
      <c r="E81" s="194">
        <v>25903</v>
      </c>
      <c r="F81" s="194">
        <v>32895.3333</v>
      </c>
      <c r="G81" s="194">
        <v>40010.5166</v>
      </c>
      <c r="H81" s="194">
        <v>42236.7081</v>
      </c>
      <c r="I81" s="194">
        <v>36012.6054</v>
      </c>
      <c r="J81" s="195">
        <v>8.87</v>
      </c>
      <c r="K81" s="196">
        <v>0.43</v>
      </c>
      <c r="L81" s="196">
        <v>14.24</v>
      </c>
      <c r="M81" s="196">
        <v>9.04</v>
      </c>
      <c r="N81" s="196">
        <v>1.99</v>
      </c>
      <c r="O81" s="197">
        <v>162.1238</v>
      </c>
    </row>
    <row r="82" spans="1:15" ht="12.75">
      <c r="A82" s="182" t="s">
        <v>218</v>
      </c>
      <c r="B82" s="183" t="s">
        <v>612</v>
      </c>
      <c r="C82" s="184">
        <v>272.8659</v>
      </c>
      <c r="D82" s="185">
        <v>21572.8333</v>
      </c>
      <c r="E82" s="186">
        <v>16370.9821</v>
      </c>
      <c r="F82" s="186">
        <v>18630.3333</v>
      </c>
      <c r="G82" s="186">
        <v>31113</v>
      </c>
      <c r="H82" s="186">
        <v>42122.8786</v>
      </c>
      <c r="I82" s="186">
        <v>25681.5805</v>
      </c>
      <c r="J82" s="187">
        <v>13.03</v>
      </c>
      <c r="K82" s="188">
        <v>0.24</v>
      </c>
      <c r="L82" s="188">
        <v>1.81</v>
      </c>
      <c r="M82" s="188">
        <v>8.31</v>
      </c>
      <c r="N82" s="188">
        <v>0.43</v>
      </c>
      <c r="O82" s="189">
        <v>166.0334</v>
      </c>
    </row>
    <row r="83" spans="1:15" ht="12.75">
      <c r="A83" s="190" t="s">
        <v>220</v>
      </c>
      <c r="B83" s="191" t="s">
        <v>221</v>
      </c>
      <c r="C83" s="192">
        <v>473.56</v>
      </c>
      <c r="D83" s="193">
        <v>30500.8994</v>
      </c>
      <c r="E83" s="194">
        <v>24931.3333</v>
      </c>
      <c r="F83" s="194">
        <v>28419.41</v>
      </c>
      <c r="G83" s="194">
        <v>32647.1666</v>
      </c>
      <c r="H83" s="194">
        <v>35692.5</v>
      </c>
      <c r="I83" s="194">
        <v>30496.1494</v>
      </c>
      <c r="J83" s="195">
        <v>5.79</v>
      </c>
      <c r="K83" s="196">
        <v>2.04</v>
      </c>
      <c r="L83" s="196">
        <v>11.63</v>
      </c>
      <c r="M83" s="196">
        <v>8.49</v>
      </c>
      <c r="N83" s="196">
        <v>0.98</v>
      </c>
      <c r="O83" s="197">
        <v>167.8245</v>
      </c>
    </row>
    <row r="84" spans="1:15" ht="12.75">
      <c r="A84" s="182" t="s">
        <v>222</v>
      </c>
      <c r="B84" s="183" t="s">
        <v>223</v>
      </c>
      <c r="C84" s="184">
        <v>289.566</v>
      </c>
      <c r="D84" s="185">
        <v>21783.6666</v>
      </c>
      <c r="E84" s="186">
        <v>16217.5</v>
      </c>
      <c r="F84" s="186">
        <v>18737.4692</v>
      </c>
      <c r="G84" s="186">
        <v>25880.1728</v>
      </c>
      <c r="H84" s="186">
        <v>29180.6666</v>
      </c>
      <c r="I84" s="186">
        <v>22452.4427</v>
      </c>
      <c r="J84" s="187">
        <v>6.14</v>
      </c>
      <c r="K84" s="188">
        <v>0.91</v>
      </c>
      <c r="L84" s="188">
        <v>7.15</v>
      </c>
      <c r="M84" s="188">
        <v>8.11</v>
      </c>
      <c r="N84" s="188">
        <v>0.3</v>
      </c>
      <c r="O84" s="189">
        <v>172.4602</v>
      </c>
    </row>
    <row r="85" spans="1:15" ht="12.75">
      <c r="A85" s="190" t="s">
        <v>224</v>
      </c>
      <c r="B85" s="191" t="s">
        <v>225</v>
      </c>
      <c r="C85" s="192">
        <v>374.6624</v>
      </c>
      <c r="D85" s="193">
        <v>25057.7915</v>
      </c>
      <c r="E85" s="194">
        <v>16215.3793</v>
      </c>
      <c r="F85" s="194">
        <v>19896.9728</v>
      </c>
      <c r="G85" s="194">
        <v>32304.9472</v>
      </c>
      <c r="H85" s="194">
        <v>35599.1666</v>
      </c>
      <c r="I85" s="194">
        <v>25870.1426</v>
      </c>
      <c r="J85" s="195">
        <v>10.16</v>
      </c>
      <c r="K85" s="196">
        <v>0.26</v>
      </c>
      <c r="L85" s="196">
        <v>0.24</v>
      </c>
      <c r="M85" s="196">
        <v>15.7</v>
      </c>
      <c r="N85" s="196">
        <v>0.05</v>
      </c>
      <c r="O85" s="197">
        <v>170.189</v>
      </c>
    </row>
    <row r="86" spans="1:15" ht="12.75">
      <c r="A86" s="182" t="s">
        <v>226</v>
      </c>
      <c r="B86" s="183" t="s">
        <v>227</v>
      </c>
      <c r="C86" s="184">
        <v>23.2449</v>
      </c>
      <c r="D86" s="185">
        <v>18128.6666</v>
      </c>
      <c r="E86" s="186">
        <v>15762.6666</v>
      </c>
      <c r="F86" s="186">
        <v>16963.4737</v>
      </c>
      <c r="G86" s="186">
        <v>22024</v>
      </c>
      <c r="H86" s="186">
        <v>23812.5</v>
      </c>
      <c r="I86" s="186">
        <v>19163.4575</v>
      </c>
      <c r="J86" s="187">
        <v>4.73</v>
      </c>
      <c r="K86" s="188">
        <v>0.29</v>
      </c>
      <c r="L86" s="188">
        <v>10.84</v>
      </c>
      <c r="M86" s="188">
        <v>7.85</v>
      </c>
      <c r="N86" s="188">
        <v>0</v>
      </c>
      <c r="O86" s="189">
        <v>166.9568</v>
      </c>
    </row>
    <row r="87" spans="1:15" ht="12.75">
      <c r="A87" s="190" t="s">
        <v>228</v>
      </c>
      <c r="B87" s="191" t="s">
        <v>229</v>
      </c>
      <c r="C87" s="192">
        <v>17.3157</v>
      </c>
      <c r="D87" s="193">
        <v>22232.1666</v>
      </c>
      <c r="E87" s="194">
        <v>18090.1666</v>
      </c>
      <c r="F87" s="194">
        <v>19136.8333</v>
      </c>
      <c r="G87" s="194">
        <v>24204</v>
      </c>
      <c r="H87" s="194">
        <v>32584.5</v>
      </c>
      <c r="I87" s="194">
        <v>22615.1863</v>
      </c>
      <c r="J87" s="195">
        <v>6.98</v>
      </c>
      <c r="K87" s="196">
        <v>0.73</v>
      </c>
      <c r="L87" s="196">
        <v>11.06</v>
      </c>
      <c r="M87" s="196">
        <v>5.99</v>
      </c>
      <c r="N87" s="196">
        <v>0</v>
      </c>
      <c r="O87" s="197">
        <v>174.1572</v>
      </c>
    </row>
    <row r="88" spans="1:15" ht="12.75">
      <c r="A88" s="182" t="s">
        <v>230</v>
      </c>
      <c r="B88" s="183" t="s">
        <v>613</v>
      </c>
      <c r="C88" s="184">
        <v>145.4545</v>
      </c>
      <c r="D88" s="185">
        <v>20521.2865</v>
      </c>
      <c r="E88" s="186">
        <v>16390.4816</v>
      </c>
      <c r="F88" s="186">
        <v>18603.1826</v>
      </c>
      <c r="G88" s="186">
        <v>22329.6089</v>
      </c>
      <c r="H88" s="186">
        <v>23655.3333</v>
      </c>
      <c r="I88" s="186">
        <v>20303.6944</v>
      </c>
      <c r="J88" s="187">
        <v>6.14</v>
      </c>
      <c r="K88" s="188">
        <v>0.82</v>
      </c>
      <c r="L88" s="188">
        <v>7.82</v>
      </c>
      <c r="M88" s="188">
        <v>7.47</v>
      </c>
      <c r="N88" s="188">
        <v>0</v>
      </c>
      <c r="O88" s="189">
        <v>174.063</v>
      </c>
    </row>
    <row r="89" spans="1:15" ht="12.75">
      <c r="A89" s="190" t="s">
        <v>232</v>
      </c>
      <c r="B89" s="191" t="s">
        <v>233</v>
      </c>
      <c r="C89" s="192">
        <v>55.6816</v>
      </c>
      <c r="D89" s="193">
        <v>22531</v>
      </c>
      <c r="E89" s="194">
        <v>18175.8333</v>
      </c>
      <c r="F89" s="194">
        <v>19940.2546</v>
      </c>
      <c r="G89" s="194">
        <v>25224.6666</v>
      </c>
      <c r="H89" s="194">
        <v>26928.5</v>
      </c>
      <c r="I89" s="194">
        <v>22714.0843</v>
      </c>
      <c r="J89" s="195">
        <v>10.04</v>
      </c>
      <c r="K89" s="196">
        <v>0.44</v>
      </c>
      <c r="L89" s="196">
        <v>3.61</v>
      </c>
      <c r="M89" s="196">
        <v>6.28</v>
      </c>
      <c r="N89" s="196">
        <v>0</v>
      </c>
      <c r="O89" s="197">
        <v>174.7587</v>
      </c>
    </row>
    <row r="90" spans="1:15" ht="12.75">
      <c r="A90" s="182" t="s">
        <v>234</v>
      </c>
      <c r="B90" s="183" t="s">
        <v>235</v>
      </c>
      <c r="C90" s="184">
        <v>1837.7287</v>
      </c>
      <c r="D90" s="185">
        <v>22625.3333</v>
      </c>
      <c r="E90" s="186">
        <v>18125.8333</v>
      </c>
      <c r="F90" s="186">
        <v>19966.6666</v>
      </c>
      <c r="G90" s="186">
        <v>24981.8333</v>
      </c>
      <c r="H90" s="186">
        <v>27832.1214</v>
      </c>
      <c r="I90" s="186">
        <v>22807.3393</v>
      </c>
      <c r="J90" s="187">
        <v>4.87</v>
      </c>
      <c r="K90" s="188">
        <v>0.5</v>
      </c>
      <c r="L90" s="188">
        <v>12.13</v>
      </c>
      <c r="M90" s="188">
        <v>6.6</v>
      </c>
      <c r="N90" s="188">
        <v>0.37</v>
      </c>
      <c r="O90" s="189">
        <v>167.355</v>
      </c>
    </row>
    <row r="91" spans="1:15" ht="12.75">
      <c r="A91" s="190" t="s">
        <v>236</v>
      </c>
      <c r="B91" s="191" t="s">
        <v>237</v>
      </c>
      <c r="C91" s="192">
        <v>146.0859</v>
      </c>
      <c r="D91" s="193">
        <v>23208.3333</v>
      </c>
      <c r="E91" s="194">
        <v>19002.3333</v>
      </c>
      <c r="F91" s="194">
        <v>20631.5</v>
      </c>
      <c r="G91" s="194">
        <v>24950.8202</v>
      </c>
      <c r="H91" s="194">
        <v>27049.6666</v>
      </c>
      <c r="I91" s="194">
        <v>23284.9408</v>
      </c>
      <c r="J91" s="195">
        <v>3.02</v>
      </c>
      <c r="K91" s="196">
        <v>0.5</v>
      </c>
      <c r="L91" s="196">
        <v>14.49</v>
      </c>
      <c r="M91" s="196">
        <v>6.63</v>
      </c>
      <c r="N91" s="196">
        <v>0</v>
      </c>
      <c r="O91" s="197">
        <v>166.1218</v>
      </c>
    </row>
    <row r="92" spans="1:15" ht="12.75">
      <c r="A92" s="182" t="s">
        <v>238</v>
      </c>
      <c r="B92" s="183" t="s">
        <v>239</v>
      </c>
      <c r="C92" s="184">
        <v>234.5205</v>
      </c>
      <c r="D92" s="185">
        <v>23756.8333</v>
      </c>
      <c r="E92" s="186">
        <v>19607.0548</v>
      </c>
      <c r="F92" s="186">
        <v>21648</v>
      </c>
      <c r="G92" s="186">
        <v>25633.8333</v>
      </c>
      <c r="H92" s="186">
        <v>27663</v>
      </c>
      <c r="I92" s="186">
        <v>23634.8321</v>
      </c>
      <c r="J92" s="187">
        <v>3.22</v>
      </c>
      <c r="K92" s="188">
        <v>0.24</v>
      </c>
      <c r="L92" s="188">
        <v>15.39</v>
      </c>
      <c r="M92" s="188">
        <v>5.67</v>
      </c>
      <c r="N92" s="188">
        <v>0.03</v>
      </c>
      <c r="O92" s="189">
        <v>164.6185</v>
      </c>
    </row>
    <row r="93" spans="1:15" ht="12.75">
      <c r="A93" s="190" t="s">
        <v>240</v>
      </c>
      <c r="B93" s="191" t="s">
        <v>241</v>
      </c>
      <c r="C93" s="192">
        <v>195.7433</v>
      </c>
      <c r="D93" s="193">
        <v>26765.1666</v>
      </c>
      <c r="E93" s="194">
        <v>22676.6666</v>
      </c>
      <c r="F93" s="194">
        <v>24335.8333</v>
      </c>
      <c r="G93" s="194">
        <v>29786.0566</v>
      </c>
      <c r="H93" s="194">
        <v>32739.766</v>
      </c>
      <c r="I93" s="194">
        <v>27209.9864</v>
      </c>
      <c r="J93" s="195">
        <v>10.9</v>
      </c>
      <c r="K93" s="196">
        <v>0.74</v>
      </c>
      <c r="L93" s="196">
        <v>12.06</v>
      </c>
      <c r="M93" s="196">
        <v>7.73</v>
      </c>
      <c r="N93" s="196">
        <v>0.09</v>
      </c>
      <c r="O93" s="197">
        <v>168.9033</v>
      </c>
    </row>
    <row r="94" spans="1:15" ht="12.75">
      <c r="A94" s="182" t="s">
        <v>242</v>
      </c>
      <c r="B94" s="183" t="s">
        <v>614</v>
      </c>
      <c r="C94" s="184">
        <v>85.3266</v>
      </c>
      <c r="D94" s="185">
        <v>27469.5</v>
      </c>
      <c r="E94" s="186">
        <v>18624.6666</v>
      </c>
      <c r="F94" s="186">
        <v>20371.69</v>
      </c>
      <c r="G94" s="186">
        <v>36563.0607</v>
      </c>
      <c r="H94" s="186">
        <v>43780.3333</v>
      </c>
      <c r="I94" s="186">
        <v>29724.9622</v>
      </c>
      <c r="J94" s="187">
        <v>15.29</v>
      </c>
      <c r="K94" s="188">
        <v>0</v>
      </c>
      <c r="L94" s="188">
        <v>0.04</v>
      </c>
      <c r="M94" s="188">
        <v>6.5</v>
      </c>
      <c r="N94" s="188">
        <v>0</v>
      </c>
      <c r="O94" s="189">
        <v>167.395</v>
      </c>
    </row>
    <row r="95" spans="1:15" ht="12.75">
      <c r="A95" s="190" t="s">
        <v>244</v>
      </c>
      <c r="B95" s="191" t="s">
        <v>245</v>
      </c>
      <c r="C95" s="192">
        <v>63.1896</v>
      </c>
      <c r="D95" s="193">
        <v>28645.6666</v>
      </c>
      <c r="E95" s="194">
        <v>20514.8333</v>
      </c>
      <c r="F95" s="194">
        <v>24624.0482</v>
      </c>
      <c r="G95" s="194">
        <v>34709.871</v>
      </c>
      <c r="H95" s="194">
        <v>47154.4977</v>
      </c>
      <c r="I95" s="194">
        <v>36536.3623</v>
      </c>
      <c r="J95" s="195">
        <v>13.31</v>
      </c>
      <c r="K95" s="196">
        <v>0</v>
      </c>
      <c r="L95" s="196">
        <v>1.07</v>
      </c>
      <c r="M95" s="196">
        <v>6.96</v>
      </c>
      <c r="N95" s="196">
        <v>0</v>
      </c>
      <c r="O95" s="197">
        <v>170.8791</v>
      </c>
    </row>
    <row r="96" spans="1:15" ht="12.75">
      <c r="A96" s="182" t="s">
        <v>246</v>
      </c>
      <c r="B96" s="183" t="s">
        <v>247</v>
      </c>
      <c r="C96" s="184">
        <v>19.5036</v>
      </c>
      <c r="D96" s="185">
        <v>19075.6666</v>
      </c>
      <c r="E96" s="186">
        <v>16798</v>
      </c>
      <c r="F96" s="186">
        <v>17253.5</v>
      </c>
      <c r="G96" s="186">
        <v>22748</v>
      </c>
      <c r="H96" s="186">
        <v>28793.6594</v>
      </c>
      <c r="I96" s="186">
        <v>20672.8677</v>
      </c>
      <c r="J96" s="187">
        <v>15.34</v>
      </c>
      <c r="K96" s="188">
        <v>0.08</v>
      </c>
      <c r="L96" s="188">
        <v>1.53</v>
      </c>
      <c r="M96" s="188">
        <v>8.42</v>
      </c>
      <c r="N96" s="188">
        <v>0</v>
      </c>
      <c r="O96" s="189">
        <v>168.343</v>
      </c>
    </row>
    <row r="97" spans="1:15" ht="12.75">
      <c r="A97" s="190" t="s">
        <v>248</v>
      </c>
      <c r="B97" s="191" t="s">
        <v>615</v>
      </c>
      <c r="C97" s="192">
        <v>712.8276</v>
      </c>
      <c r="D97" s="193">
        <v>31894.7012</v>
      </c>
      <c r="E97" s="194">
        <v>18511.8964</v>
      </c>
      <c r="F97" s="194">
        <v>23961.1812</v>
      </c>
      <c r="G97" s="194">
        <v>44675.2672</v>
      </c>
      <c r="H97" s="194">
        <v>57690.1666</v>
      </c>
      <c r="I97" s="194">
        <v>36044.5985</v>
      </c>
      <c r="J97" s="195">
        <v>27.12</v>
      </c>
      <c r="K97" s="196">
        <v>0.14</v>
      </c>
      <c r="L97" s="196">
        <v>2.49</v>
      </c>
      <c r="M97" s="196">
        <v>6.35</v>
      </c>
      <c r="N97" s="196">
        <v>0</v>
      </c>
      <c r="O97" s="197">
        <v>169.49</v>
      </c>
    </row>
    <row r="98" spans="1:15" ht="12.75">
      <c r="A98" s="182" t="s">
        <v>250</v>
      </c>
      <c r="B98" s="183" t="s">
        <v>251</v>
      </c>
      <c r="C98" s="184">
        <v>439.9045</v>
      </c>
      <c r="D98" s="185">
        <v>25022.6666</v>
      </c>
      <c r="E98" s="186">
        <v>15549.0654</v>
      </c>
      <c r="F98" s="186">
        <v>19230.3061</v>
      </c>
      <c r="G98" s="186">
        <v>33820.3333</v>
      </c>
      <c r="H98" s="186">
        <v>42649.3333</v>
      </c>
      <c r="I98" s="186">
        <v>27642.4353</v>
      </c>
      <c r="J98" s="187">
        <v>17.19</v>
      </c>
      <c r="K98" s="188">
        <v>0.08</v>
      </c>
      <c r="L98" s="188">
        <v>2.51</v>
      </c>
      <c r="M98" s="188">
        <v>7.49</v>
      </c>
      <c r="N98" s="188">
        <v>0.16</v>
      </c>
      <c r="O98" s="189">
        <v>167.073</v>
      </c>
    </row>
    <row r="99" spans="1:15" ht="12.75">
      <c r="A99" s="190" t="s">
        <v>252</v>
      </c>
      <c r="B99" s="191" t="s">
        <v>253</v>
      </c>
      <c r="C99" s="192">
        <v>53.7832</v>
      </c>
      <c r="D99" s="193">
        <v>28519</v>
      </c>
      <c r="E99" s="194">
        <v>19603.9862</v>
      </c>
      <c r="F99" s="194">
        <v>22502.3333</v>
      </c>
      <c r="G99" s="194">
        <v>36872.377</v>
      </c>
      <c r="H99" s="194">
        <v>60404.8836</v>
      </c>
      <c r="I99" s="194">
        <v>32727.0178</v>
      </c>
      <c r="J99" s="195">
        <v>22.14</v>
      </c>
      <c r="K99" s="196">
        <v>0.01</v>
      </c>
      <c r="L99" s="196">
        <v>6.1</v>
      </c>
      <c r="M99" s="196">
        <v>5.78</v>
      </c>
      <c r="N99" s="196">
        <v>0</v>
      </c>
      <c r="O99" s="197">
        <v>173.1804</v>
      </c>
    </row>
    <row r="100" spans="1:15" ht="12.75">
      <c r="A100" s="182" t="s">
        <v>254</v>
      </c>
      <c r="B100" s="183" t="s">
        <v>616</v>
      </c>
      <c r="C100" s="184">
        <v>33.047</v>
      </c>
      <c r="D100" s="185">
        <v>22187.6666</v>
      </c>
      <c r="E100" s="186">
        <v>14357.5</v>
      </c>
      <c r="F100" s="186">
        <v>15400.9287</v>
      </c>
      <c r="G100" s="186">
        <v>32942.1666</v>
      </c>
      <c r="H100" s="186">
        <v>36575.1666</v>
      </c>
      <c r="I100" s="186">
        <v>24389.0764</v>
      </c>
      <c r="J100" s="187">
        <v>19.57</v>
      </c>
      <c r="K100" s="188">
        <v>0.15</v>
      </c>
      <c r="L100" s="188">
        <v>0</v>
      </c>
      <c r="M100" s="188">
        <v>9.62</v>
      </c>
      <c r="N100" s="188">
        <v>0</v>
      </c>
      <c r="O100" s="189">
        <v>173.7917</v>
      </c>
    </row>
    <row r="101" spans="1:15" ht="12.75">
      <c r="A101" s="190" t="s">
        <v>256</v>
      </c>
      <c r="B101" s="191" t="s">
        <v>257</v>
      </c>
      <c r="C101" s="192">
        <v>551.7198</v>
      </c>
      <c r="D101" s="193">
        <v>25619.6666</v>
      </c>
      <c r="E101" s="194">
        <v>15874.8333</v>
      </c>
      <c r="F101" s="194">
        <v>19627.1565</v>
      </c>
      <c r="G101" s="194">
        <v>32976.3333</v>
      </c>
      <c r="H101" s="194">
        <v>42022.8333</v>
      </c>
      <c r="I101" s="194">
        <v>27999.3527</v>
      </c>
      <c r="J101" s="195">
        <v>18.25</v>
      </c>
      <c r="K101" s="196">
        <v>0.11</v>
      </c>
      <c r="L101" s="196">
        <v>1.34</v>
      </c>
      <c r="M101" s="196">
        <v>7.54</v>
      </c>
      <c r="N101" s="196">
        <v>0.07</v>
      </c>
      <c r="O101" s="197">
        <v>168.2855</v>
      </c>
    </row>
    <row r="102" spans="1:15" ht="12.75">
      <c r="A102" s="182" t="s">
        <v>258</v>
      </c>
      <c r="B102" s="183" t="s">
        <v>259</v>
      </c>
      <c r="C102" s="184">
        <v>454.1466</v>
      </c>
      <c r="D102" s="185">
        <v>23965.6666</v>
      </c>
      <c r="E102" s="186">
        <v>15298.6666</v>
      </c>
      <c r="F102" s="186">
        <v>19704.8333</v>
      </c>
      <c r="G102" s="186">
        <v>29557.7618</v>
      </c>
      <c r="H102" s="186">
        <v>36183</v>
      </c>
      <c r="I102" s="186">
        <v>25737.7691</v>
      </c>
      <c r="J102" s="187">
        <v>19.62</v>
      </c>
      <c r="K102" s="188">
        <v>0.25</v>
      </c>
      <c r="L102" s="188">
        <v>3.03</v>
      </c>
      <c r="M102" s="188">
        <v>7.76</v>
      </c>
      <c r="N102" s="188">
        <v>0.07</v>
      </c>
      <c r="O102" s="189">
        <v>169.6563</v>
      </c>
    </row>
    <row r="103" spans="1:15" ht="12.75">
      <c r="A103" s="190" t="s">
        <v>260</v>
      </c>
      <c r="B103" s="191" t="s">
        <v>261</v>
      </c>
      <c r="C103" s="192">
        <v>235.7638</v>
      </c>
      <c r="D103" s="193">
        <v>19200.6777</v>
      </c>
      <c r="E103" s="194">
        <v>13352.1666</v>
      </c>
      <c r="F103" s="194">
        <v>16783.5</v>
      </c>
      <c r="G103" s="194">
        <v>23982</v>
      </c>
      <c r="H103" s="194">
        <v>28278.1666</v>
      </c>
      <c r="I103" s="194">
        <v>20994.3884</v>
      </c>
      <c r="J103" s="195">
        <v>10.64</v>
      </c>
      <c r="K103" s="196">
        <v>0.04</v>
      </c>
      <c r="L103" s="196">
        <v>1.49</v>
      </c>
      <c r="M103" s="196">
        <v>7.86</v>
      </c>
      <c r="N103" s="196">
        <v>0</v>
      </c>
      <c r="O103" s="197">
        <v>169.2549</v>
      </c>
    </row>
    <row r="104" spans="1:15" ht="12.75">
      <c r="A104" s="182" t="s">
        <v>262</v>
      </c>
      <c r="B104" s="183" t="s">
        <v>617</v>
      </c>
      <c r="C104" s="184">
        <v>1423.7218</v>
      </c>
      <c r="D104" s="185">
        <v>21349.9776</v>
      </c>
      <c r="E104" s="186">
        <v>14983</v>
      </c>
      <c r="F104" s="186">
        <v>17536.5</v>
      </c>
      <c r="G104" s="186">
        <v>26864</v>
      </c>
      <c r="H104" s="186">
        <v>34558.3736</v>
      </c>
      <c r="I104" s="186">
        <v>23606.1087</v>
      </c>
      <c r="J104" s="187">
        <v>11.85</v>
      </c>
      <c r="K104" s="188">
        <v>0.17</v>
      </c>
      <c r="L104" s="188">
        <v>2.51</v>
      </c>
      <c r="M104" s="188">
        <v>7.44</v>
      </c>
      <c r="N104" s="188">
        <v>0</v>
      </c>
      <c r="O104" s="189">
        <v>168.6522</v>
      </c>
    </row>
    <row r="105" spans="1:15" ht="12.75">
      <c r="A105" s="190" t="s">
        <v>264</v>
      </c>
      <c r="B105" s="191" t="s">
        <v>265</v>
      </c>
      <c r="C105" s="192">
        <v>32.4905</v>
      </c>
      <c r="D105" s="193">
        <v>18190.3333</v>
      </c>
      <c r="E105" s="194">
        <v>14477.066</v>
      </c>
      <c r="F105" s="194">
        <v>15513.2931</v>
      </c>
      <c r="G105" s="194">
        <v>21508.1183</v>
      </c>
      <c r="H105" s="194">
        <v>29088.6666</v>
      </c>
      <c r="I105" s="194">
        <v>19900.3924</v>
      </c>
      <c r="J105" s="195">
        <v>13.34</v>
      </c>
      <c r="K105" s="196">
        <v>0.2</v>
      </c>
      <c r="L105" s="196">
        <v>1.46</v>
      </c>
      <c r="M105" s="196">
        <v>7.09</v>
      </c>
      <c r="N105" s="196">
        <v>0</v>
      </c>
      <c r="O105" s="197">
        <v>169.4145</v>
      </c>
    </row>
    <row r="106" spans="1:15" ht="12.75">
      <c r="A106" s="182" t="s">
        <v>266</v>
      </c>
      <c r="B106" s="183" t="s">
        <v>267</v>
      </c>
      <c r="C106" s="184">
        <v>61.0871</v>
      </c>
      <c r="D106" s="185">
        <v>22532.3333</v>
      </c>
      <c r="E106" s="186">
        <v>16246.1666</v>
      </c>
      <c r="F106" s="186">
        <v>18653.064</v>
      </c>
      <c r="G106" s="186">
        <v>27437.8333</v>
      </c>
      <c r="H106" s="186">
        <v>34818.1666</v>
      </c>
      <c r="I106" s="186">
        <v>24260.8671</v>
      </c>
      <c r="J106" s="187">
        <v>12.03</v>
      </c>
      <c r="K106" s="188">
        <v>0.13</v>
      </c>
      <c r="L106" s="188">
        <v>1.1</v>
      </c>
      <c r="M106" s="188">
        <v>7.97</v>
      </c>
      <c r="N106" s="188">
        <v>0</v>
      </c>
      <c r="O106" s="189">
        <v>168.4917</v>
      </c>
    </row>
    <row r="107" spans="1:15" ht="12.75">
      <c r="A107" s="190" t="s">
        <v>268</v>
      </c>
      <c r="B107" s="191" t="s">
        <v>269</v>
      </c>
      <c r="C107" s="192">
        <v>117.8086</v>
      </c>
      <c r="D107" s="193">
        <v>24462.3655</v>
      </c>
      <c r="E107" s="194">
        <v>15497</v>
      </c>
      <c r="F107" s="194">
        <v>19623.5</v>
      </c>
      <c r="G107" s="194">
        <v>31021.8333</v>
      </c>
      <c r="H107" s="194">
        <v>39420.0206</v>
      </c>
      <c r="I107" s="194">
        <v>26202.5605</v>
      </c>
      <c r="J107" s="195">
        <v>10.63</v>
      </c>
      <c r="K107" s="196">
        <v>0.04</v>
      </c>
      <c r="L107" s="196">
        <v>2.41</v>
      </c>
      <c r="M107" s="196">
        <v>7.52</v>
      </c>
      <c r="N107" s="196">
        <v>0.1</v>
      </c>
      <c r="O107" s="197">
        <v>166.6513</v>
      </c>
    </row>
    <row r="108" spans="1:15" ht="12.75">
      <c r="A108" s="182" t="s">
        <v>270</v>
      </c>
      <c r="B108" s="183" t="s">
        <v>271</v>
      </c>
      <c r="C108" s="184">
        <v>799.0606</v>
      </c>
      <c r="D108" s="185">
        <v>21796.8333</v>
      </c>
      <c r="E108" s="186">
        <v>14506.8333</v>
      </c>
      <c r="F108" s="186">
        <v>17334.5498</v>
      </c>
      <c r="G108" s="186">
        <v>26594.5</v>
      </c>
      <c r="H108" s="186">
        <v>37518.7478</v>
      </c>
      <c r="I108" s="186">
        <v>25097.0566</v>
      </c>
      <c r="J108" s="187">
        <v>10.23</v>
      </c>
      <c r="K108" s="188">
        <v>0.12</v>
      </c>
      <c r="L108" s="188">
        <v>5.89</v>
      </c>
      <c r="M108" s="188">
        <v>7.17</v>
      </c>
      <c r="N108" s="188">
        <v>0.05</v>
      </c>
      <c r="O108" s="189">
        <v>168.2655</v>
      </c>
    </row>
    <row r="109" spans="1:15" ht="12.75">
      <c r="A109" s="190" t="s">
        <v>272</v>
      </c>
      <c r="B109" s="191" t="s">
        <v>618</v>
      </c>
      <c r="C109" s="192">
        <v>23.2321</v>
      </c>
      <c r="D109" s="193">
        <v>22949.8333</v>
      </c>
      <c r="E109" s="194">
        <v>20927.1666</v>
      </c>
      <c r="F109" s="194">
        <v>22245.8333</v>
      </c>
      <c r="G109" s="194">
        <v>26867.3333</v>
      </c>
      <c r="H109" s="194">
        <v>40055.0395</v>
      </c>
      <c r="I109" s="194">
        <v>25957.5289</v>
      </c>
      <c r="J109" s="195">
        <v>7.88</v>
      </c>
      <c r="K109" s="196">
        <v>0</v>
      </c>
      <c r="L109" s="196">
        <v>1.61</v>
      </c>
      <c r="M109" s="196">
        <v>6.88</v>
      </c>
      <c r="N109" s="196">
        <v>0</v>
      </c>
      <c r="O109" s="197">
        <v>171.0766</v>
      </c>
    </row>
    <row r="110" spans="1:15" ht="12.75">
      <c r="A110" s="182" t="s">
        <v>276</v>
      </c>
      <c r="B110" s="183" t="s">
        <v>277</v>
      </c>
      <c r="C110" s="184">
        <v>53.7028</v>
      </c>
      <c r="D110" s="185">
        <v>17645.2248</v>
      </c>
      <c r="E110" s="186">
        <v>13551.8222</v>
      </c>
      <c r="F110" s="186">
        <v>14582.254</v>
      </c>
      <c r="G110" s="186">
        <v>29195.8333</v>
      </c>
      <c r="H110" s="186">
        <v>36372.7433</v>
      </c>
      <c r="I110" s="186">
        <v>22981.9816</v>
      </c>
      <c r="J110" s="187">
        <v>23.52</v>
      </c>
      <c r="K110" s="188">
        <v>0.21</v>
      </c>
      <c r="L110" s="188">
        <v>3.96</v>
      </c>
      <c r="M110" s="188">
        <v>7.8</v>
      </c>
      <c r="N110" s="188">
        <v>0</v>
      </c>
      <c r="O110" s="189">
        <v>172.3008</v>
      </c>
    </row>
    <row r="111" spans="1:15" ht="12.75">
      <c r="A111" s="190" t="s">
        <v>278</v>
      </c>
      <c r="B111" s="191" t="s">
        <v>619</v>
      </c>
      <c r="C111" s="192">
        <v>33.0117</v>
      </c>
      <c r="D111" s="193">
        <v>20162.5</v>
      </c>
      <c r="E111" s="194">
        <v>11599.3333</v>
      </c>
      <c r="F111" s="194">
        <v>16683.2808</v>
      </c>
      <c r="G111" s="194">
        <v>24404.8847</v>
      </c>
      <c r="H111" s="194">
        <v>32595.3333</v>
      </c>
      <c r="I111" s="194">
        <v>22205.4955</v>
      </c>
      <c r="J111" s="195">
        <v>15.07</v>
      </c>
      <c r="K111" s="196">
        <v>0.05</v>
      </c>
      <c r="L111" s="196">
        <v>2.89</v>
      </c>
      <c r="M111" s="196">
        <v>7.87</v>
      </c>
      <c r="N111" s="196">
        <v>0</v>
      </c>
      <c r="O111" s="197">
        <v>170.8894</v>
      </c>
    </row>
    <row r="112" spans="1:15" ht="12.75">
      <c r="A112" s="182" t="s">
        <v>280</v>
      </c>
      <c r="B112" s="183" t="s">
        <v>281</v>
      </c>
      <c r="C112" s="184">
        <v>59.7217</v>
      </c>
      <c r="D112" s="185">
        <v>17604.7664</v>
      </c>
      <c r="E112" s="186">
        <v>13609.4904</v>
      </c>
      <c r="F112" s="186">
        <v>14741.3411</v>
      </c>
      <c r="G112" s="186">
        <v>20999.8333</v>
      </c>
      <c r="H112" s="186">
        <v>25686.1666</v>
      </c>
      <c r="I112" s="186">
        <v>19285.5586</v>
      </c>
      <c r="J112" s="187">
        <v>10.94</v>
      </c>
      <c r="K112" s="188">
        <v>0.36</v>
      </c>
      <c r="L112" s="188">
        <v>3.25</v>
      </c>
      <c r="M112" s="188">
        <v>8.15</v>
      </c>
      <c r="N112" s="188">
        <v>0</v>
      </c>
      <c r="O112" s="189">
        <v>170.0354</v>
      </c>
    </row>
    <row r="113" spans="1:15" ht="12.75">
      <c r="A113" s="190" t="s">
        <v>282</v>
      </c>
      <c r="B113" s="191" t="s">
        <v>283</v>
      </c>
      <c r="C113" s="192">
        <v>549.6877</v>
      </c>
      <c r="D113" s="193">
        <v>18676.6666</v>
      </c>
      <c r="E113" s="194">
        <v>13923.6666</v>
      </c>
      <c r="F113" s="194">
        <v>16158.3333</v>
      </c>
      <c r="G113" s="194">
        <v>21735.8333</v>
      </c>
      <c r="H113" s="194">
        <v>26753.5095</v>
      </c>
      <c r="I113" s="194">
        <v>19927.6025</v>
      </c>
      <c r="J113" s="195">
        <v>13.03</v>
      </c>
      <c r="K113" s="196">
        <v>0.06</v>
      </c>
      <c r="L113" s="196">
        <v>2.67</v>
      </c>
      <c r="M113" s="196">
        <v>7.72</v>
      </c>
      <c r="N113" s="196">
        <v>0.05</v>
      </c>
      <c r="O113" s="197">
        <v>169.8976</v>
      </c>
    </row>
    <row r="114" spans="1:15" ht="12.75">
      <c r="A114" s="182" t="s">
        <v>284</v>
      </c>
      <c r="B114" s="183" t="s">
        <v>285</v>
      </c>
      <c r="C114" s="184">
        <v>192.8373</v>
      </c>
      <c r="D114" s="185">
        <v>16975.9201</v>
      </c>
      <c r="E114" s="186">
        <v>12388.6666</v>
      </c>
      <c r="F114" s="186">
        <v>14532.0248</v>
      </c>
      <c r="G114" s="186">
        <v>20709.4994</v>
      </c>
      <c r="H114" s="186">
        <v>25698.8304</v>
      </c>
      <c r="I114" s="186">
        <v>18159.5536</v>
      </c>
      <c r="J114" s="187">
        <v>21.58</v>
      </c>
      <c r="K114" s="188">
        <v>0.04</v>
      </c>
      <c r="L114" s="188">
        <v>1.96</v>
      </c>
      <c r="M114" s="188">
        <v>6.43</v>
      </c>
      <c r="N114" s="188">
        <v>0</v>
      </c>
      <c r="O114" s="189">
        <v>169.5602</v>
      </c>
    </row>
    <row r="115" spans="1:15" ht="12.75">
      <c r="A115" s="190" t="s">
        <v>286</v>
      </c>
      <c r="B115" s="191" t="s">
        <v>287</v>
      </c>
      <c r="C115" s="192">
        <v>31.0958</v>
      </c>
      <c r="D115" s="193">
        <v>16220</v>
      </c>
      <c r="E115" s="194">
        <v>14425.8333</v>
      </c>
      <c r="F115" s="194">
        <v>14764.5566</v>
      </c>
      <c r="G115" s="194">
        <v>20145.1666</v>
      </c>
      <c r="H115" s="194">
        <v>23955.8333</v>
      </c>
      <c r="I115" s="194">
        <v>17740.7704</v>
      </c>
      <c r="J115" s="195">
        <v>32.75</v>
      </c>
      <c r="K115" s="196">
        <v>0.05</v>
      </c>
      <c r="L115" s="196">
        <v>0.39</v>
      </c>
      <c r="M115" s="196">
        <v>8.69</v>
      </c>
      <c r="N115" s="196">
        <v>0</v>
      </c>
      <c r="O115" s="197">
        <v>171.5688</v>
      </c>
    </row>
    <row r="116" spans="1:15" ht="12.75">
      <c r="A116" s="182" t="s">
        <v>288</v>
      </c>
      <c r="B116" s="183" t="s">
        <v>289</v>
      </c>
      <c r="C116" s="184">
        <v>72.8953</v>
      </c>
      <c r="D116" s="185">
        <v>27862.6256</v>
      </c>
      <c r="E116" s="186">
        <v>16041.0111</v>
      </c>
      <c r="F116" s="186">
        <v>20581.3333</v>
      </c>
      <c r="G116" s="186">
        <v>38393.3616</v>
      </c>
      <c r="H116" s="186">
        <v>43689.1666</v>
      </c>
      <c r="I116" s="186">
        <v>29480.3022</v>
      </c>
      <c r="J116" s="187">
        <v>13.41</v>
      </c>
      <c r="K116" s="188">
        <v>0.14</v>
      </c>
      <c r="L116" s="188">
        <v>0.29</v>
      </c>
      <c r="M116" s="188">
        <v>6.84</v>
      </c>
      <c r="N116" s="188">
        <v>0</v>
      </c>
      <c r="O116" s="189">
        <v>169.7427</v>
      </c>
    </row>
    <row r="117" spans="1:15" ht="12.75">
      <c r="A117" s="190" t="s">
        <v>290</v>
      </c>
      <c r="B117" s="191" t="s">
        <v>291</v>
      </c>
      <c r="C117" s="192">
        <v>1205.5774</v>
      </c>
      <c r="D117" s="193">
        <v>17715.7776</v>
      </c>
      <c r="E117" s="194">
        <v>13205.6666</v>
      </c>
      <c r="F117" s="194">
        <v>15052.1666</v>
      </c>
      <c r="G117" s="194">
        <v>22021.358</v>
      </c>
      <c r="H117" s="194">
        <v>27092.7651</v>
      </c>
      <c r="I117" s="194">
        <v>19153.2864</v>
      </c>
      <c r="J117" s="195">
        <v>18.46</v>
      </c>
      <c r="K117" s="196">
        <v>0.48</v>
      </c>
      <c r="L117" s="196">
        <v>5.35</v>
      </c>
      <c r="M117" s="196">
        <v>7.46</v>
      </c>
      <c r="N117" s="196">
        <v>0.04</v>
      </c>
      <c r="O117" s="197">
        <v>171.9849</v>
      </c>
    </row>
    <row r="118" spans="1:15" ht="12.75">
      <c r="A118" s="182" t="s">
        <v>292</v>
      </c>
      <c r="B118" s="183" t="s">
        <v>293</v>
      </c>
      <c r="C118" s="184">
        <v>203.915</v>
      </c>
      <c r="D118" s="185">
        <v>26080.1666</v>
      </c>
      <c r="E118" s="186">
        <v>15510.5303</v>
      </c>
      <c r="F118" s="186">
        <v>19937.2334</v>
      </c>
      <c r="G118" s="186">
        <v>30129.5036</v>
      </c>
      <c r="H118" s="186">
        <v>36463.5</v>
      </c>
      <c r="I118" s="186">
        <v>25716.4775</v>
      </c>
      <c r="J118" s="187">
        <v>14.37</v>
      </c>
      <c r="K118" s="188">
        <v>0.14</v>
      </c>
      <c r="L118" s="188">
        <v>2.25</v>
      </c>
      <c r="M118" s="188">
        <v>8.73</v>
      </c>
      <c r="N118" s="188">
        <v>0</v>
      </c>
      <c r="O118" s="189">
        <v>165.0368</v>
      </c>
    </row>
    <row r="119" spans="1:15" ht="12.75">
      <c r="A119" s="190" t="s">
        <v>294</v>
      </c>
      <c r="B119" s="191" t="s">
        <v>295</v>
      </c>
      <c r="C119" s="192">
        <v>230.2763</v>
      </c>
      <c r="D119" s="193">
        <v>22403.002</v>
      </c>
      <c r="E119" s="194">
        <v>15408.2339</v>
      </c>
      <c r="F119" s="194">
        <v>19405.2234</v>
      </c>
      <c r="G119" s="194">
        <v>24889.8337</v>
      </c>
      <c r="H119" s="194">
        <v>28098.4231</v>
      </c>
      <c r="I119" s="194">
        <v>22094.0605</v>
      </c>
      <c r="J119" s="195">
        <v>14.07</v>
      </c>
      <c r="K119" s="196">
        <v>0.54</v>
      </c>
      <c r="L119" s="196">
        <v>4.69</v>
      </c>
      <c r="M119" s="196">
        <v>6.83</v>
      </c>
      <c r="N119" s="196">
        <v>0.03</v>
      </c>
      <c r="O119" s="197">
        <v>168.6914</v>
      </c>
    </row>
    <row r="120" spans="1:15" ht="12.75">
      <c r="A120" s="182" t="s">
        <v>296</v>
      </c>
      <c r="B120" s="183" t="s">
        <v>297</v>
      </c>
      <c r="C120" s="184">
        <v>25.4281</v>
      </c>
      <c r="D120" s="185">
        <v>19988.1666</v>
      </c>
      <c r="E120" s="186">
        <v>13196.1666</v>
      </c>
      <c r="F120" s="186">
        <v>16417.3998</v>
      </c>
      <c r="G120" s="186">
        <v>27033.8983</v>
      </c>
      <c r="H120" s="186">
        <v>33619.8333</v>
      </c>
      <c r="I120" s="186">
        <v>21494.0939</v>
      </c>
      <c r="J120" s="187">
        <v>11.99</v>
      </c>
      <c r="K120" s="188">
        <v>0.06</v>
      </c>
      <c r="L120" s="188">
        <v>2.03</v>
      </c>
      <c r="M120" s="188">
        <v>7.75</v>
      </c>
      <c r="N120" s="188">
        <v>0</v>
      </c>
      <c r="O120" s="189">
        <v>169.4595</v>
      </c>
    </row>
    <row r="121" spans="1:15" ht="12.75">
      <c r="A121" s="190" t="s">
        <v>298</v>
      </c>
      <c r="B121" s="191" t="s">
        <v>299</v>
      </c>
      <c r="C121" s="192">
        <v>947.5897</v>
      </c>
      <c r="D121" s="193">
        <v>16663.3628</v>
      </c>
      <c r="E121" s="194">
        <v>15173.5088</v>
      </c>
      <c r="F121" s="194">
        <v>15751.1345</v>
      </c>
      <c r="G121" s="194">
        <v>18293.727</v>
      </c>
      <c r="H121" s="194">
        <v>20785.0289</v>
      </c>
      <c r="I121" s="194">
        <v>17349.2633</v>
      </c>
      <c r="J121" s="195">
        <v>5.41</v>
      </c>
      <c r="K121" s="196">
        <v>0.28</v>
      </c>
      <c r="L121" s="196">
        <v>2.99</v>
      </c>
      <c r="M121" s="196">
        <v>8.62</v>
      </c>
      <c r="N121" s="196">
        <v>0.03</v>
      </c>
      <c r="O121" s="197">
        <v>163.026</v>
      </c>
    </row>
    <row r="122" spans="1:15" ht="12.75">
      <c r="A122" s="182" t="s">
        <v>300</v>
      </c>
      <c r="B122" s="183" t="s">
        <v>301</v>
      </c>
      <c r="C122" s="184">
        <v>54.18</v>
      </c>
      <c r="D122" s="185">
        <v>21235.9857</v>
      </c>
      <c r="E122" s="186">
        <v>16115.3333</v>
      </c>
      <c r="F122" s="186">
        <v>18831.2693</v>
      </c>
      <c r="G122" s="186">
        <v>24651.8333</v>
      </c>
      <c r="H122" s="186">
        <v>73480.6666</v>
      </c>
      <c r="I122" s="186">
        <v>31282.0197</v>
      </c>
      <c r="J122" s="187">
        <v>25.91</v>
      </c>
      <c r="K122" s="188">
        <v>0.05</v>
      </c>
      <c r="L122" s="188">
        <v>1.44</v>
      </c>
      <c r="M122" s="188">
        <v>9.5</v>
      </c>
      <c r="N122" s="188">
        <v>0</v>
      </c>
      <c r="O122" s="189">
        <v>170.7291</v>
      </c>
    </row>
    <row r="123" spans="1:15" ht="12.75">
      <c r="A123" s="190" t="s">
        <v>302</v>
      </c>
      <c r="B123" s="191" t="s">
        <v>303</v>
      </c>
      <c r="C123" s="192">
        <v>169.6357</v>
      </c>
      <c r="D123" s="193">
        <v>20453.6666</v>
      </c>
      <c r="E123" s="194">
        <v>15995.3333</v>
      </c>
      <c r="F123" s="194">
        <v>18833</v>
      </c>
      <c r="G123" s="194">
        <v>23257.5</v>
      </c>
      <c r="H123" s="194">
        <v>27242.8333</v>
      </c>
      <c r="I123" s="194">
        <v>21665.3665</v>
      </c>
      <c r="J123" s="195">
        <v>15.43</v>
      </c>
      <c r="K123" s="196">
        <v>0.02</v>
      </c>
      <c r="L123" s="196">
        <v>1.74</v>
      </c>
      <c r="M123" s="196">
        <v>9.18</v>
      </c>
      <c r="N123" s="196">
        <v>0</v>
      </c>
      <c r="O123" s="197">
        <v>166.742</v>
      </c>
    </row>
    <row r="124" spans="1:15" ht="12.75">
      <c r="A124" s="182" t="s">
        <v>304</v>
      </c>
      <c r="B124" s="183" t="s">
        <v>305</v>
      </c>
      <c r="C124" s="184">
        <v>712.4276</v>
      </c>
      <c r="D124" s="185">
        <v>20189.7731</v>
      </c>
      <c r="E124" s="186">
        <v>17737.9247</v>
      </c>
      <c r="F124" s="186">
        <v>18985.342</v>
      </c>
      <c r="G124" s="186">
        <v>22755.9476</v>
      </c>
      <c r="H124" s="186">
        <v>28909.5287</v>
      </c>
      <c r="I124" s="186">
        <v>22417.3443</v>
      </c>
      <c r="J124" s="187">
        <v>10.53</v>
      </c>
      <c r="K124" s="188">
        <v>0.1</v>
      </c>
      <c r="L124" s="188">
        <v>1.32</v>
      </c>
      <c r="M124" s="188">
        <v>9.04</v>
      </c>
      <c r="N124" s="188">
        <v>0.02</v>
      </c>
      <c r="O124" s="189">
        <v>164.4145</v>
      </c>
    </row>
    <row r="125" spans="1:15" ht="12.75">
      <c r="A125" s="190" t="s">
        <v>306</v>
      </c>
      <c r="B125" s="191" t="s">
        <v>307</v>
      </c>
      <c r="C125" s="192">
        <v>826.0769</v>
      </c>
      <c r="D125" s="193">
        <v>13667</v>
      </c>
      <c r="E125" s="194">
        <v>11069.2701</v>
      </c>
      <c r="F125" s="194">
        <v>12256.5292</v>
      </c>
      <c r="G125" s="194">
        <v>15084.44</v>
      </c>
      <c r="H125" s="194">
        <v>17578.8333</v>
      </c>
      <c r="I125" s="194">
        <v>14107.1187</v>
      </c>
      <c r="J125" s="195">
        <v>9.93</v>
      </c>
      <c r="K125" s="196">
        <v>0.62</v>
      </c>
      <c r="L125" s="196">
        <v>4.77</v>
      </c>
      <c r="M125" s="196">
        <v>8.19</v>
      </c>
      <c r="N125" s="196">
        <v>0</v>
      </c>
      <c r="O125" s="197">
        <v>172.7906</v>
      </c>
    </row>
    <row r="126" spans="1:15" ht="12.75">
      <c r="A126" s="182" t="s">
        <v>308</v>
      </c>
      <c r="B126" s="183" t="s">
        <v>309</v>
      </c>
      <c r="C126" s="184">
        <v>141.6514</v>
      </c>
      <c r="D126" s="185">
        <v>20269.3333</v>
      </c>
      <c r="E126" s="186">
        <v>12051.7928</v>
      </c>
      <c r="F126" s="186">
        <v>17978.5</v>
      </c>
      <c r="G126" s="186">
        <v>22454.685</v>
      </c>
      <c r="H126" s="186">
        <v>24958.5</v>
      </c>
      <c r="I126" s="186">
        <v>19686.8337</v>
      </c>
      <c r="J126" s="187">
        <v>6.57</v>
      </c>
      <c r="K126" s="188">
        <v>0.74</v>
      </c>
      <c r="L126" s="188">
        <v>9.91</v>
      </c>
      <c r="M126" s="188">
        <v>10.22</v>
      </c>
      <c r="N126" s="188">
        <v>0</v>
      </c>
      <c r="O126" s="189">
        <v>165.8029</v>
      </c>
    </row>
    <row r="127" spans="1:15" ht="12.75">
      <c r="A127" s="190" t="s">
        <v>310</v>
      </c>
      <c r="B127" s="191" t="s">
        <v>311</v>
      </c>
      <c r="C127" s="192">
        <v>215.3856</v>
      </c>
      <c r="D127" s="193">
        <v>16250.8333</v>
      </c>
      <c r="E127" s="194">
        <v>10963.0711</v>
      </c>
      <c r="F127" s="194">
        <v>12556.1666</v>
      </c>
      <c r="G127" s="194">
        <v>22054.3849</v>
      </c>
      <c r="H127" s="194">
        <v>35216.5462</v>
      </c>
      <c r="I127" s="194">
        <v>19907.9692</v>
      </c>
      <c r="J127" s="195">
        <v>24.96</v>
      </c>
      <c r="K127" s="196">
        <v>0.14</v>
      </c>
      <c r="L127" s="196">
        <v>8.14</v>
      </c>
      <c r="M127" s="196">
        <v>6.1</v>
      </c>
      <c r="N127" s="196">
        <v>0</v>
      </c>
      <c r="O127" s="197">
        <v>163.7496</v>
      </c>
    </row>
    <row r="128" spans="1:15" ht="12.75">
      <c r="A128" s="182" t="s">
        <v>312</v>
      </c>
      <c r="B128" s="183" t="s">
        <v>313</v>
      </c>
      <c r="C128" s="184">
        <v>11.7519</v>
      </c>
      <c r="D128" s="185">
        <v>20417.1666</v>
      </c>
      <c r="E128" s="186">
        <v>18363.3333</v>
      </c>
      <c r="F128" s="186">
        <v>19049.6666</v>
      </c>
      <c r="G128" s="186">
        <v>22478.1666</v>
      </c>
      <c r="H128" s="186">
        <v>25988.3411</v>
      </c>
      <c r="I128" s="186">
        <v>21686.8147</v>
      </c>
      <c r="J128" s="187">
        <v>13.99</v>
      </c>
      <c r="K128" s="188">
        <v>0</v>
      </c>
      <c r="L128" s="188">
        <v>0.93</v>
      </c>
      <c r="M128" s="188">
        <v>8.9</v>
      </c>
      <c r="N128" s="188">
        <v>0</v>
      </c>
      <c r="O128" s="189">
        <v>170.1706</v>
      </c>
    </row>
    <row r="129" spans="1:15" ht="12.75">
      <c r="A129" s="190" t="s">
        <v>314</v>
      </c>
      <c r="B129" s="191" t="s">
        <v>315</v>
      </c>
      <c r="C129" s="192">
        <v>54.8104</v>
      </c>
      <c r="D129" s="193">
        <v>16670.3333</v>
      </c>
      <c r="E129" s="194">
        <v>12037.6344</v>
      </c>
      <c r="F129" s="194">
        <v>14505.9629</v>
      </c>
      <c r="G129" s="194">
        <v>20051.5</v>
      </c>
      <c r="H129" s="194">
        <v>22045.3333</v>
      </c>
      <c r="I129" s="194">
        <v>16912.5422</v>
      </c>
      <c r="J129" s="195">
        <v>10.16</v>
      </c>
      <c r="K129" s="196">
        <v>0.96</v>
      </c>
      <c r="L129" s="196">
        <v>8.87</v>
      </c>
      <c r="M129" s="196">
        <v>6.74</v>
      </c>
      <c r="N129" s="196">
        <v>0</v>
      </c>
      <c r="O129" s="197">
        <v>167.7715</v>
      </c>
    </row>
    <row r="130" spans="1:15" ht="12.75">
      <c r="A130" s="182" t="s">
        <v>316</v>
      </c>
      <c r="B130" s="183" t="s">
        <v>317</v>
      </c>
      <c r="C130" s="184">
        <v>109.7371</v>
      </c>
      <c r="D130" s="185">
        <v>16310.9735</v>
      </c>
      <c r="E130" s="186">
        <v>11102.8715</v>
      </c>
      <c r="F130" s="186">
        <v>13706.8199</v>
      </c>
      <c r="G130" s="186">
        <v>20529.2397</v>
      </c>
      <c r="H130" s="186">
        <v>23855.3491</v>
      </c>
      <c r="I130" s="186">
        <v>17489.5393</v>
      </c>
      <c r="J130" s="187">
        <v>15.45</v>
      </c>
      <c r="K130" s="188">
        <v>0.53</v>
      </c>
      <c r="L130" s="188">
        <v>1.94</v>
      </c>
      <c r="M130" s="188">
        <v>7.77</v>
      </c>
      <c r="N130" s="188">
        <v>0</v>
      </c>
      <c r="O130" s="189">
        <v>171.8897</v>
      </c>
    </row>
    <row r="131" spans="1:15" ht="12.75">
      <c r="A131" s="190" t="s">
        <v>318</v>
      </c>
      <c r="B131" s="191" t="s">
        <v>319</v>
      </c>
      <c r="C131" s="192">
        <v>50.5862</v>
      </c>
      <c r="D131" s="193">
        <v>15606.6666</v>
      </c>
      <c r="E131" s="194">
        <v>10098.1666</v>
      </c>
      <c r="F131" s="194">
        <v>13716.8333</v>
      </c>
      <c r="G131" s="194">
        <v>18029.052</v>
      </c>
      <c r="H131" s="194">
        <v>19039.3388</v>
      </c>
      <c r="I131" s="194">
        <v>15541.188</v>
      </c>
      <c r="J131" s="195">
        <v>11.32</v>
      </c>
      <c r="K131" s="196">
        <v>0.59</v>
      </c>
      <c r="L131" s="196">
        <v>5.46</v>
      </c>
      <c r="M131" s="196">
        <v>9.85</v>
      </c>
      <c r="N131" s="196">
        <v>0</v>
      </c>
      <c r="O131" s="197">
        <v>167.1165</v>
      </c>
    </row>
    <row r="132" spans="1:15" ht="12.75">
      <c r="A132" s="182" t="s">
        <v>320</v>
      </c>
      <c r="B132" s="183" t="s">
        <v>321</v>
      </c>
      <c r="C132" s="184">
        <v>52.4916</v>
      </c>
      <c r="D132" s="185">
        <v>16637.8333</v>
      </c>
      <c r="E132" s="186">
        <v>11077.5</v>
      </c>
      <c r="F132" s="186">
        <v>13519.8333</v>
      </c>
      <c r="G132" s="186">
        <v>21641.065</v>
      </c>
      <c r="H132" s="186">
        <v>27629.3333</v>
      </c>
      <c r="I132" s="186">
        <v>17994.737</v>
      </c>
      <c r="J132" s="187">
        <v>6.74</v>
      </c>
      <c r="K132" s="188">
        <v>0.71</v>
      </c>
      <c r="L132" s="188">
        <v>6.89</v>
      </c>
      <c r="M132" s="188">
        <v>6.53</v>
      </c>
      <c r="N132" s="188">
        <v>0</v>
      </c>
      <c r="O132" s="189">
        <v>168.2085</v>
      </c>
    </row>
    <row r="133" spans="1:15" ht="12.75">
      <c r="A133" s="190" t="s">
        <v>322</v>
      </c>
      <c r="B133" s="191" t="s">
        <v>323</v>
      </c>
      <c r="C133" s="192">
        <v>473.4423</v>
      </c>
      <c r="D133" s="193">
        <v>14054.1373</v>
      </c>
      <c r="E133" s="194">
        <v>10780.5</v>
      </c>
      <c r="F133" s="194">
        <v>12073</v>
      </c>
      <c r="G133" s="194">
        <v>17076.2943</v>
      </c>
      <c r="H133" s="194">
        <v>21284.1666</v>
      </c>
      <c r="I133" s="194">
        <v>15304.043</v>
      </c>
      <c r="J133" s="195">
        <v>11.06</v>
      </c>
      <c r="K133" s="196">
        <v>0.72</v>
      </c>
      <c r="L133" s="196">
        <v>8.69</v>
      </c>
      <c r="M133" s="196">
        <v>5.88</v>
      </c>
      <c r="N133" s="196">
        <v>0</v>
      </c>
      <c r="O133" s="197">
        <v>172.8373</v>
      </c>
    </row>
    <row r="134" spans="1:15" ht="12.75">
      <c r="A134" s="182" t="s">
        <v>324</v>
      </c>
      <c r="B134" s="183" t="s">
        <v>325</v>
      </c>
      <c r="C134" s="184">
        <v>54.7456</v>
      </c>
      <c r="D134" s="185">
        <v>13901</v>
      </c>
      <c r="E134" s="186">
        <v>10684.1904</v>
      </c>
      <c r="F134" s="186">
        <v>13066.5566</v>
      </c>
      <c r="G134" s="186">
        <v>15389.6666</v>
      </c>
      <c r="H134" s="186">
        <v>17587.4072</v>
      </c>
      <c r="I134" s="186">
        <v>14477.7825</v>
      </c>
      <c r="J134" s="187">
        <v>7.79</v>
      </c>
      <c r="K134" s="188">
        <v>0.66</v>
      </c>
      <c r="L134" s="188">
        <v>4.76</v>
      </c>
      <c r="M134" s="188">
        <v>6.75</v>
      </c>
      <c r="N134" s="188">
        <v>0</v>
      </c>
      <c r="O134" s="189">
        <v>167.8131</v>
      </c>
    </row>
    <row r="135" spans="1:15" ht="12.75">
      <c r="A135" s="190" t="s">
        <v>326</v>
      </c>
      <c r="B135" s="191" t="s">
        <v>620</v>
      </c>
      <c r="C135" s="192">
        <v>705.9855</v>
      </c>
      <c r="D135" s="193">
        <v>15184.6666</v>
      </c>
      <c r="E135" s="194">
        <v>12283.3487</v>
      </c>
      <c r="F135" s="194">
        <v>13651.9944</v>
      </c>
      <c r="G135" s="194">
        <v>17678.7014</v>
      </c>
      <c r="H135" s="194">
        <v>20396</v>
      </c>
      <c r="I135" s="194">
        <v>15925.5296</v>
      </c>
      <c r="J135" s="195">
        <v>7.2</v>
      </c>
      <c r="K135" s="196">
        <v>0.75</v>
      </c>
      <c r="L135" s="196">
        <v>9.56</v>
      </c>
      <c r="M135" s="196">
        <v>6.61</v>
      </c>
      <c r="N135" s="196">
        <v>0.19</v>
      </c>
      <c r="O135" s="197">
        <v>170.3122</v>
      </c>
    </row>
    <row r="136" spans="1:15" ht="12.75">
      <c r="A136" s="182" t="s">
        <v>328</v>
      </c>
      <c r="B136" s="183" t="s">
        <v>329</v>
      </c>
      <c r="C136" s="184">
        <v>121.0327</v>
      </c>
      <c r="D136" s="185">
        <v>20768.8333</v>
      </c>
      <c r="E136" s="186">
        <v>14952.3333</v>
      </c>
      <c r="F136" s="186">
        <v>17680.1666</v>
      </c>
      <c r="G136" s="186">
        <v>32511.6818</v>
      </c>
      <c r="H136" s="186">
        <v>34955.3057</v>
      </c>
      <c r="I136" s="186">
        <v>24244.4217</v>
      </c>
      <c r="J136" s="187">
        <v>8.12</v>
      </c>
      <c r="K136" s="188">
        <v>0.5</v>
      </c>
      <c r="L136" s="188">
        <v>20.63</v>
      </c>
      <c r="M136" s="188">
        <v>8.08</v>
      </c>
      <c r="N136" s="188">
        <v>1.69</v>
      </c>
      <c r="O136" s="189">
        <v>164.8552</v>
      </c>
    </row>
    <row r="137" spans="1:15" ht="12.75">
      <c r="A137" s="190" t="s">
        <v>330</v>
      </c>
      <c r="B137" s="191" t="s">
        <v>331</v>
      </c>
      <c r="C137" s="192">
        <v>900.1105</v>
      </c>
      <c r="D137" s="193">
        <v>12714.6179</v>
      </c>
      <c r="E137" s="194">
        <v>9869</v>
      </c>
      <c r="F137" s="194">
        <v>10774.7021</v>
      </c>
      <c r="G137" s="194">
        <v>15394.3333</v>
      </c>
      <c r="H137" s="194">
        <v>19134.7655</v>
      </c>
      <c r="I137" s="194">
        <v>13797.9025</v>
      </c>
      <c r="J137" s="195">
        <v>6.4</v>
      </c>
      <c r="K137" s="196">
        <v>1.83</v>
      </c>
      <c r="L137" s="196">
        <v>8.99</v>
      </c>
      <c r="M137" s="196">
        <v>6.71</v>
      </c>
      <c r="N137" s="196">
        <v>0.1</v>
      </c>
      <c r="O137" s="197">
        <v>174.5702</v>
      </c>
    </row>
    <row r="138" spans="1:15" ht="12.75">
      <c r="A138" s="182" t="s">
        <v>332</v>
      </c>
      <c r="B138" s="183" t="s">
        <v>333</v>
      </c>
      <c r="C138" s="184">
        <v>2831.2985</v>
      </c>
      <c r="D138" s="185">
        <v>13472.3464</v>
      </c>
      <c r="E138" s="186">
        <v>10516</v>
      </c>
      <c r="F138" s="186">
        <v>11707.2121</v>
      </c>
      <c r="G138" s="186">
        <v>16081.0261</v>
      </c>
      <c r="H138" s="186">
        <v>20177.8333</v>
      </c>
      <c r="I138" s="186">
        <v>14700.8666</v>
      </c>
      <c r="J138" s="187">
        <v>16.46</v>
      </c>
      <c r="K138" s="188">
        <v>0.43</v>
      </c>
      <c r="L138" s="188">
        <v>4.68</v>
      </c>
      <c r="M138" s="188">
        <v>7.87</v>
      </c>
      <c r="N138" s="188">
        <v>0</v>
      </c>
      <c r="O138" s="189">
        <v>172.9502</v>
      </c>
    </row>
    <row r="139" spans="1:15" ht="12.75">
      <c r="A139" s="190" t="s">
        <v>334</v>
      </c>
      <c r="B139" s="191" t="s">
        <v>335</v>
      </c>
      <c r="C139" s="192">
        <v>25.4141</v>
      </c>
      <c r="D139" s="193">
        <v>12450.6666</v>
      </c>
      <c r="E139" s="194">
        <v>9429.5308</v>
      </c>
      <c r="F139" s="194">
        <v>10294.7879</v>
      </c>
      <c r="G139" s="194">
        <v>15080</v>
      </c>
      <c r="H139" s="194">
        <v>17642.6666</v>
      </c>
      <c r="I139" s="194">
        <v>12720.9242</v>
      </c>
      <c r="J139" s="195">
        <v>13.54</v>
      </c>
      <c r="K139" s="196">
        <v>0.66</v>
      </c>
      <c r="L139" s="196">
        <v>0.62</v>
      </c>
      <c r="M139" s="196">
        <v>9.3</v>
      </c>
      <c r="N139" s="196">
        <v>0.08</v>
      </c>
      <c r="O139" s="197">
        <v>175.2442</v>
      </c>
    </row>
    <row r="140" spans="1:15" ht="12.75">
      <c r="A140" s="182" t="s">
        <v>336</v>
      </c>
      <c r="B140" s="183" t="s">
        <v>337</v>
      </c>
      <c r="C140" s="184">
        <v>17.9232</v>
      </c>
      <c r="D140" s="185">
        <v>15587.5</v>
      </c>
      <c r="E140" s="186">
        <v>12597.3333</v>
      </c>
      <c r="F140" s="186">
        <v>12957.7182</v>
      </c>
      <c r="G140" s="186">
        <v>16696.3333</v>
      </c>
      <c r="H140" s="186">
        <v>18221</v>
      </c>
      <c r="I140" s="186">
        <v>15483.3016</v>
      </c>
      <c r="J140" s="187">
        <v>11.26</v>
      </c>
      <c r="K140" s="188">
        <v>0.59</v>
      </c>
      <c r="L140" s="188">
        <v>7.77</v>
      </c>
      <c r="M140" s="188">
        <v>8.55</v>
      </c>
      <c r="N140" s="188">
        <v>0</v>
      </c>
      <c r="O140" s="189">
        <v>175.3293</v>
      </c>
    </row>
    <row r="141" spans="1:15" ht="12.75">
      <c r="A141" s="190" t="s">
        <v>338</v>
      </c>
      <c r="B141" s="191" t="s">
        <v>339</v>
      </c>
      <c r="C141" s="192">
        <v>194.3358</v>
      </c>
      <c r="D141" s="193">
        <v>16283.1666</v>
      </c>
      <c r="E141" s="194">
        <v>11413</v>
      </c>
      <c r="F141" s="194">
        <v>13741.508</v>
      </c>
      <c r="G141" s="194">
        <v>18976.9521</v>
      </c>
      <c r="H141" s="194">
        <v>21862.8761</v>
      </c>
      <c r="I141" s="194">
        <v>17371.6699</v>
      </c>
      <c r="J141" s="195">
        <v>12.03</v>
      </c>
      <c r="K141" s="196">
        <v>1.27</v>
      </c>
      <c r="L141" s="196">
        <v>5.97</v>
      </c>
      <c r="M141" s="196">
        <v>7.83</v>
      </c>
      <c r="N141" s="196">
        <v>0</v>
      </c>
      <c r="O141" s="197">
        <v>178.451</v>
      </c>
    </row>
    <row r="142" spans="1:15" ht="12.75">
      <c r="A142" s="182" t="s">
        <v>340</v>
      </c>
      <c r="B142" s="183" t="s">
        <v>341</v>
      </c>
      <c r="C142" s="184">
        <v>249.4557</v>
      </c>
      <c r="D142" s="185">
        <v>12400.9181</v>
      </c>
      <c r="E142" s="186">
        <v>9950.6069</v>
      </c>
      <c r="F142" s="186">
        <v>10960.1728</v>
      </c>
      <c r="G142" s="186">
        <v>15476.3643</v>
      </c>
      <c r="H142" s="186">
        <v>19070.7382</v>
      </c>
      <c r="I142" s="186">
        <v>13671.2968</v>
      </c>
      <c r="J142" s="187">
        <v>8.15</v>
      </c>
      <c r="K142" s="188">
        <v>0.51</v>
      </c>
      <c r="L142" s="188">
        <v>0.29</v>
      </c>
      <c r="M142" s="188">
        <v>12.95</v>
      </c>
      <c r="N142" s="188">
        <v>0</v>
      </c>
      <c r="O142" s="189">
        <v>166.8192</v>
      </c>
    </row>
    <row r="143" spans="1:15" ht="12.75">
      <c r="A143" s="190" t="s">
        <v>342</v>
      </c>
      <c r="B143" s="191" t="s">
        <v>343</v>
      </c>
      <c r="C143" s="192">
        <v>156.08</v>
      </c>
      <c r="D143" s="193">
        <v>18066.3356</v>
      </c>
      <c r="E143" s="194">
        <v>13023.5834</v>
      </c>
      <c r="F143" s="194">
        <v>14401.7886</v>
      </c>
      <c r="G143" s="194">
        <v>22856.4257</v>
      </c>
      <c r="H143" s="194">
        <v>26129.5</v>
      </c>
      <c r="I143" s="194">
        <v>19161.1687</v>
      </c>
      <c r="J143" s="195">
        <v>14.1</v>
      </c>
      <c r="K143" s="196">
        <v>0.64</v>
      </c>
      <c r="L143" s="196">
        <v>0.89</v>
      </c>
      <c r="M143" s="196">
        <v>14.6</v>
      </c>
      <c r="N143" s="196">
        <v>0</v>
      </c>
      <c r="O143" s="197">
        <v>167.6489</v>
      </c>
    </row>
    <row r="144" spans="1:15" ht="12.75">
      <c r="A144" s="182" t="s">
        <v>344</v>
      </c>
      <c r="B144" s="183" t="s">
        <v>345</v>
      </c>
      <c r="C144" s="184">
        <v>30.3613</v>
      </c>
      <c r="D144" s="185">
        <v>19844.8333</v>
      </c>
      <c r="E144" s="186">
        <v>12229.2949</v>
      </c>
      <c r="F144" s="186">
        <v>17154.2605</v>
      </c>
      <c r="G144" s="186">
        <v>21601.1763</v>
      </c>
      <c r="H144" s="186">
        <v>23251.3333</v>
      </c>
      <c r="I144" s="186">
        <v>18850.694</v>
      </c>
      <c r="J144" s="187">
        <v>15.49</v>
      </c>
      <c r="K144" s="188">
        <v>1.71</v>
      </c>
      <c r="L144" s="188">
        <v>3.32</v>
      </c>
      <c r="M144" s="188">
        <v>7.5</v>
      </c>
      <c r="N144" s="188">
        <v>0</v>
      </c>
      <c r="O144" s="189">
        <v>177.3224</v>
      </c>
    </row>
    <row r="145" spans="1:15" ht="12.75">
      <c r="A145" s="190" t="s">
        <v>346</v>
      </c>
      <c r="B145" s="191" t="s">
        <v>347</v>
      </c>
      <c r="C145" s="192">
        <v>13.6779</v>
      </c>
      <c r="D145" s="193">
        <v>13401.3109</v>
      </c>
      <c r="E145" s="194">
        <v>11879.1668</v>
      </c>
      <c r="F145" s="194">
        <v>12383.9009</v>
      </c>
      <c r="G145" s="194">
        <v>14129</v>
      </c>
      <c r="H145" s="194">
        <v>16665.5</v>
      </c>
      <c r="I145" s="194">
        <v>14425.3128</v>
      </c>
      <c r="J145" s="195">
        <v>18.93</v>
      </c>
      <c r="K145" s="196">
        <v>1.1</v>
      </c>
      <c r="L145" s="196">
        <v>1.29</v>
      </c>
      <c r="M145" s="196">
        <v>11.24</v>
      </c>
      <c r="N145" s="196">
        <v>0</v>
      </c>
      <c r="O145" s="197">
        <v>176.7415</v>
      </c>
    </row>
    <row r="146" spans="1:15" ht="12.75">
      <c r="A146" s="182" t="s">
        <v>348</v>
      </c>
      <c r="B146" s="183" t="s">
        <v>349</v>
      </c>
      <c r="C146" s="184">
        <v>602.2903</v>
      </c>
      <c r="D146" s="185">
        <v>19025.9415</v>
      </c>
      <c r="E146" s="186">
        <v>13545.6666</v>
      </c>
      <c r="F146" s="186">
        <v>15728.3333</v>
      </c>
      <c r="G146" s="186">
        <v>24588.1666</v>
      </c>
      <c r="H146" s="186">
        <v>28268</v>
      </c>
      <c r="I146" s="186">
        <v>20273.0243</v>
      </c>
      <c r="J146" s="187">
        <v>24.52</v>
      </c>
      <c r="K146" s="188">
        <v>1.15</v>
      </c>
      <c r="L146" s="188">
        <v>1.02</v>
      </c>
      <c r="M146" s="188">
        <v>11.53</v>
      </c>
      <c r="N146" s="188">
        <v>0.03</v>
      </c>
      <c r="O146" s="189">
        <v>177.1048</v>
      </c>
    </row>
    <row r="147" spans="1:15" ht="12.75">
      <c r="A147" s="190" t="s">
        <v>350</v>
      </c>
      <c r="B147" s="191" t="s">
        <v>621</v>
      </c>
      <c r="C147" s="192">
        <v>19.3104</v>
      </c>
      <c r="D147" s="193">
        <v>19069</v>
      </c>
      <c r="E147" s="194">
        <v>13780.8333</v>
      </c>
      <c r="F147" s="194">
        <v>14394.3333</v>
      </c>
      <c r="G147" s="194">
        <v>21179.274</v>
      </c>
      <c r="H147" s="194">
        <v>34279.743</v>
      </c>
      <c r="I147" s="194">
        <v>19940.6371</v>
      </c>
      <c r="J147" s="195">
        <v>11.74</v>
      </c>
      <c r="K147" s="196">
        <v>1.68</v>
      </c>
      <c r="L147" s="196">
        <v>0.36</v>
      </c>
      <c r="M147" s="196">
        <v>8.29</v>
      </c>
      <c r="N147" s="196">
        <v>0</v>
      </c>
      <c r="O147" s="197">
        <v>174.5803</v>
      </c>
    </row>
    <row r="148" spans="1:15" ht="12.75">
      <c r="A148" s="182" t="s">
        <v>352</v>
      </c>
      <c r="B148" s="183" t="s">
        <v>353</v>
      </c>
      <c r="C148" s="184">
        <v>125.253</v>
      </c>
      <c r="D148" s="185">
        <v>17537.612</v>
      </c>
      <c r="E148" s="186">
        <v>13616.5</v>
      </c>
      <c r="F148" s="186">
        <v>15791.1666</v>
      </c>
      <c r="G148" s="186">
        <v>20735.4321</v>
      </c>
      <c r="H148" s="186">
        <v>24863</v>
      </c>
      <c r="I148" s="186">
        <v>18295.702</v>
      </c>
      <c r="J148" s="187">
        <v>22.23</v>
      </c>
      <c r="K148" s="188">
        <v>0.66</v>
      </c>
      <c r="L148" s="188">
        <v>1.13</v>
      </c>
      <c r="M148" s="188">
        <v>11.03</v>
      </c>
      <c r="N148" s="188">
        <v>0.09</v>
      </c>
      <c r="O148" s="189">
        <v>172.7927</v>
      </c>
    </row>
    <row r="149" spans="1:15" ht="12.75">
      <c r="A149" s="190" t="s">
        <v>354</v>
      </c>
      <c r="B149" s="191" t="s">
        <v>355</v>
      </c>
      <c r="C149" s="192">
        <v>16.5522</v>
      </c>
      <c r="D149" s="193">
        <v>15127.8333</v>
      </c>
      <c r="E149" s="194">
        <v>14066.5943</v>
      </c>
      <c r="F149" s="194">
        <v>14756.8168</v>
      </c>
      <c r="G149" s="194">
        <v>16463.4268</v>
      </c>
      <c r="H149" s="194">
        <v>22084.8161</v>
      </c>
      <c r="I149" s="194">
        <v>16128.7685</v>
      </c>
      <c r="J149" s="195">
        <v>24.7</v>
      </c>
      <c r="K149" s="196">
        <v>0.25</v>
      </c>
      <c r="L149" s="196">
        <v>0.43</v>
      </c>
      <c r="M149" s="196">
        <v>15.59</v>
      </c>
      <c r="N149" s="196">
        <v>0</v>
      </c>
      <c r="O149" s="197">
        <v>173.3202</v>
      </c>
    </row>
    <row r="150" spans="1:15" ht="12.75">
      <c r="A150" s="182" t="s">
        <v>356</v>
      </c>
      <c r="B150" s="183" t="s">
        <v>622</v>
      </c>
      <c r="C150" s="184">
        <v>232.7985</v>
      </c>
      <c r="D150" s="185">
        <v>20710.3333</v>
      </c>
      <c r="E150" s="186">
        <v>16629.6629</v>
      </c>
      <c r="F150" s="186">
        <v>18449</v>
      </c>
      <c r="G150" s="186">
        <v>23779.3333</v>
      </c>
      <c r="H150" s="186">
        <v>26696.6666</v>
      </c>
      <c r="I150" s="186">
        <v>21337.4578</v>
      </c>
      <c r="J150" s="187">
        <v>16.83</v>
      </c>
      <c r="K150" s="188">
        <v>1.46</v>
      </c>
      <c r="L150" s="188">
        <v>0.54</v>
      </c>
      <c r="M150" s="188">
        <v>23</v>
      </c>
      <c r="N150" s="188">
        <v>0</v>
      </c>
      <c r="O150" s="189">
        <v>180.5118</v>
      </c>
    </row>
    <row r="151" spans="1:15" ht="12.75">
      <c r="A151" s="190" t="s">
        <v>358</v>
      </c>
      <c r="B151" s="191" t="s">
        <v>359</v>
      </c>
      <c r="C151" s="192">
        <v>381.0046</v>
      </c>
      <c r="D151" s="193">
        <v>20016.5</v>
      </c>
      <c r="E151" s="194">
        <v>14513.6666</v>
      </c>
      <c r="F151" s="194">
        <v>16190.5</v>
      </c>
      <c r="G151" s="194">
        <v>26505.8333</v>
      </c>
      <c r="H151" s="194">
        <v>32792.2256</v>
      </c>
      <c r="I151" s="194">
        <v>21851.4725</v>
      </c>
      <c r="J151" s="195">
        <v>10.32</v>
      </c>
      <c r="K151" s="196">
        <v>1.13</v>
      </c>
      <c r="L151" s="196">
        <v>4.67</v>
      </c>
      <c r="M151" s="196">
        <v>7.71</v>
      </c>
      <c r="N151" s="196">
        <v>3.37</v>
      </c>
      <c r="O151" s="197">
        <v>170.6227</v>
      </c>
    </row>
    <row r="152" spans="1:15" ht="12.75">
      <c r="A152" s="182" t="s">
        <v>360</v>
      </c>
      <c r="B152" s="183" t="s">
        <v>361</v>
      </c>
      <c r="C152" s="184">
        <v>158.2503</v>
      </c>
      <c r="D152" s="185">
        <v>20118.6666</v>
      </c>
      <c r="E152" s="186">
        <v>14611.1666</v>
      </c>
      <c r="F152" s="186">
        <v>16259.3333</v>
      </c>
      <c r="G152" s="186">
        <v>25904.3404</v>
      </c>
      <c r="H152" s="186">
        <v>31254.8333</v>
      </c>
      <c r="I152" s="186">
        <v>21461.0728</v>
      </c>
      <c r="J152" s="187">
        <v>18.25</v>
      </c>
      <c r="K152" s="188">
        <v>0.88</v>
      </c>
      <c r="L152" s="188">
        <v>6.5</v>
      </c>
      <c r="M152" s="188">
        <v>8.85</v>
      </c>
      <c r="N152" s="188">
        <v>1.27</v>
      </c>
      <c r="O152" s="189">
        <v>171.5752</v>
      </c>
    </row>
    <row r="153" spans="1:15" ht="12.75">
      <c r="A153" s="190" t="s">
        <v>362</v>
      </c>
      <c r="B153" s="191" t="s">
        <v>363</v>
      </c>
      <c r="C153" s="192">
        <v>23.1928</v>
      </c>
      <c r="D153" s="193">
        <v>14150</v>
      </c>
      <c r="E153" s="194">
        <v>12116.6666</v>
      </c>
      <c r="F153" s="194">
        <v>12377.5</v>
      </c>
      <c r="G153" s="194">
        <v>17980</v>
      </c>
      <c r="H153" s="194">
        <v>19504</v>
      </c>
      <c r="I153" s="194">
        <v>15443.6802</v>
      </c>
      <c r="J153" s="195">
        <v>11.34</v>
      </c>
      <c r="K153" s="196">
        <v>0.65</v>
      </c>
      <c r="L153" s="196">
        <v>0.84</v>
      </c>
      <c r="M153" s="196">
        <v>11.46</v>
      </c>
      <c r="N153" s="196">
        <v>0</v>
      </c>
      <c r="O153" s="197">
        <v>173.2912</v>
      </c>
    </row>
    <row r="154" spans="1:15" ht="12.75">
      <c r="A154" s="182" t="s">
        <v>364</v>
      </c>
      <c r="B154" s="183" t="s">
        <v>365</v>
      </c>
      <c r="C154" s="184">
        <v>97.8112</v>
      </c>
      <c r="D154" s="185">
        <v>18224.414</v>
      </c>
      <c r="E154" s="186">
        <v>14235.3333</v>
      </c>
      <c r="F154" s="186">
        <v>15726.5</v>
      </c>
      <c r="G154" s="186">
        <v>21146.1988</v>
      </c>
      <c r="H154" s="186">
        <v>24300.5986</v>
      </c>
      <c r="I154" s="186">
        <v>19190.0978</v>
      </c>
      <c r="J154" s="187">
        <v>17.88</v>
      </c>
      <c r="K154" s="188">
        <v>0.41</v>
      </c>
      <c r="L154" s="188">
        <v>4.11</v>
      </c>
      <c r="M154" s="188">
        <v>12.7</v>
      </c>
      <c r="N154" s="188">
        <v>0.06</v>
      </c>
      <c r="O154" s="189">
        <v>169.1655</v>
      </c>
    </row>
    <row r="155" spans="1:15" ht="12.75">
      <c r="A155" s="190" t="s">
        <v>366</v>
      </c>
      <c r="B155" s="191" t="s">
        <v>367</v>
      </c>
      <c r="C155" s="192">
        <v>77.7671</v>
      </c>
      <c r="D155" s="193">
        <v>15981.8333</v>
      </c>
      <c r="E155" s="194">
        <v>13879.0849</v>
      </c>
      <c r="F155" s="194">
        <v>14865.325</v>
      </c>
      <c r="G155" s="194">
        <v>18756.6171</v>
      </c>
      <c r="H155" s="194">
        <v>20886.6666</v>
      </c>
      <c r="I155" s="194">
        <v>16985.4967</v>
      </c>
      <c r="J155" s="195">
        <v>10.63</v>
      </c>
      <c r="K155" s="196">
        <v>0.53</v>
      </c>
      <c r="L155" s="196">
        <v>11.74</v>
      </c>
      <c r="M155" s="196">
        <v>15.65</v>
      </c>
      <c r="N155" s="196">
        <v>0</v>
      </c>
      <c r="O155" s="197">
        <v>165.6172</v>
      </c>
    </row>
    <row r="156" spans="1:15" ht="12.75">
      <c r="A156" s="182" t="s">
        <v>368</v>
      </c>
      <c r="B156" s="183" t="s">
        <v>369</v>
      </c>
      <c r="C156" s="184">
        <v>286.7741</v>
      </c>
      <c r="D156" s="185">
        <v>21844.428</v>
      </c>
      <c r="E156" s="186">
        <v>17546.5365</v>
      </c>
      <c r="F156" s="186">
        <v>19513.5878</v>
      </c>
      <c r="G156" s="186">
        <v>23886.3179</v>
      </c>
      <c r="H156" s="186">
        <v>27258.1666</v>
      </c>
      <c r="I156" s="186">
        <v>22256.839</v>
      </c>
      <c r="J156" s="187">
        <v>18.04</v>
      </c>
      <c r="K156" s="188">
        <v>0.92</v>
      </c>
      <c r="L156" s="188">
        <v>5.51</v>
      </c>
      <c r="M156" s="188">
        <v>11.88</v>
      </c>
      <c r="N156" s="188">
        <v>0</v>
      </c>
      <c r="O156" s="189">
        <v>169.9536</v>
      </c>
    </row>
    <row r="157" spans="1:15" ht="12.75">
      <c r="A157" s="190" t="s">
        <v>370</v>
      </c>
      <c r="B157" s="191" t="s">
        <v>371</v>
      </c>
      <c r="C157" s="192">
        <v>328.5465</v>
      </c>
      <c r="D157" s="193">
        <v>19131.5388</v>
      </c>
      <c r="E157" s="194">
        <v>16001.4168</v>
      </c>
      <c r="F157" s="194">
        <v>17770.589</v>
      </c>
      <c r="G157" s="194">
        <v>21142.5</v>
      </c>
      <c r="H157" s="194">
        <v>24990.1666</v>
      </c>
      <c r="I157" s="194">
        <v>19984.853</v>
      </c>
      <c r="J157" s="195">
        <v>8.74</v>
      </c>
      <c r="K157" s="196">
        <v>0.15</v>
      </c>
      <c r="L157" s="196">
        <v>1.77</v>
      </c>
      <c r="M157" s="196">
        <v>9.64</v>
      </c>
      <c r="N157" s="196">
        <v>0</v>
      </c>
      <c r="O157" s="197">
        <v>163.707</v>
      </c>
    </row>
    <row r="158" spans="1:15" ht="12.75">
      <c r="A158" s="182" t="s">
        <v>372</v>
      </c>
      <c r="B158" s="183" t="s">
        <v>373</v>
      </c>
      <c r="C158" s="184">
        <v>130.4512</v>
      </c>
      <c r="D158" s="185">
        <v>25470.4162</v>
      </c>
      <c r="E158" s="186">
        <v>16843</v>
      </c>
      <c r="F158" s="186">
        <v>19576.8333</v>
      </c>
      <c r="G158" s="186">
        <v>30691.2624</v>
      </c>
      <c r="H158" s="186">
        <v>35670.4506</v>
      </c>
      <c r="I158" s="186">
        <v>25992.56</v>
      </c>
      <c r="J158" s="187">
        <v>12.35</v>
      </c>
      <c r="K158" s="188">
        <v>3.79</v>
      </c>
      <c r="L158" s="188">
        <v>1.91</v>
      </c>
      <c r="M158" s="188">
        <v>6.97</v>
      </c>
      <c r="N158" s="188">
        <v>0.23</v>
      </c>
      <c r="O158" s="189">
        <v>199.0463</v>
      </c>
    </row>
    <row r="159" spans="1:15" ht="12.75">
      <c r="A159" s="190" t="s">
        <v>374</v>
      </c>
      <c r="B159" s="191" t="s">
        <v>375</v>
      </c>
      <c r="C159" s="192">
        <v>42.3097</v>
      </c>
      <c r="D159" s="193">
        <v>24572.3001</v>
      </c>
      <c r="E159" s="194">
        <v>19185.1666</v>
      </c>
      <c r="F159" s="194">
        <v>22541.8333</v>
      </c>
      <c r="G159" s="194">
        <v>27494.1666</v>
      </c>
      <c r="H159" s="194">
        <v>29000.0741</v>
      </c>
      <c r="I159" s="194">
        <v>24679.5635</v>
      </c>
      <c r="J159" s="195">
        <v>18.13</v>
      </c>
      <c r="K159" s="196">
        <v>0.99</v>
      </c>
      <c r="L159" s="196">
        <v>2.22</v>
      </c>
      <c r="M159" s="196">
        <v>7.52</v>
      </c>
      <c r="N159" s="196">
        <v>4.45</v>
      </c>
      <c r="O159" s="197">
        <v>177.4187</v>
      </c>
    </row>
    <row r="160" spans="1:15" ht="12.75">
      <c r="A160" s="182" t="s">
        <v>376</v>
      </c>
      <c r="B160" s="183" t="s">
        <v>377</v>
      </c>
      <c r="C160" s="184">
        <v>61.8053</v>
      </c>
      <c r="D160" s="185">
        <v>19048.0624</v>
      </c>
      <c r="E160" s="186">
        <v>15468.0082</v>
      </c>
      <c r="F160" s="186">
        <v>17111.1737</v>
      </c>
      <c r="G160" s="186">
        <v>20423.8928</v>
      </c>
      <c r="H160" s="186">
        <v>22906.3381</v>
      </c>
      <c r="I160" s="186">
        <v>19149.0763</v>
      </c>
      <c r="J160" s="187">
        <v>21.03</v>
      </c>
      <c r="K160" s="188">
        <v>0.41</v>
      </c>
      <c r="L160" s="188">
        <v>6.47</v>
      </c>
      <c r="M160" s="188">
        <v>11.49</v>
      </c>
      <c r="N160" s="188">
        <v>0.01</v>
      </c>
      <c r="O160" s="189">
        <v>163.3391</v>
      </c>
    </row>
    <row r="161" spans="1:15" ht="12.75">
      <c r="A161" s="190" t="s">
        <v>378</v>
      </c>
      <c r="B161" s="191" t="s">
        <v>379</v>
      </c>
      <c r="C161" s="192">
        <v>2003.057</v>
      </c>
      <c r="D161" s="193">
        <v>20180.8524</v>
      </c>
      <c r="E161" s="194">
        <v>14965.6691</v>
      </c>
      <c r="F161" s="194">
        <v>17256.6816</v>
      </c>
      <c r="G161" s="194">
        <v>23529.3233</v>
      </c>
      <c r="H161" s="194">
        <v>28609.5503</v>
      </c>
      <c r="I161" s="194">
        <v>21089.7626</v>
      </c>
      <c r="J161" s="195">
        <v>18.01</v>
      </c>
      <c r="K161" s="196">
        <v>0.74</v>
      </c>
      <c r="L161" s="196">
        <v>4.25</v>
      </c>
      <c r="M161" s="196">
        <v>10.26</v>
      </c>
      <c r="N161" s="196">
        <v>0.59</v>
      </c>
      <c r="O161" s="197">
        <v>168.5748</v>
      </c>
    </row>
    <row r="162" spans="1:15" ht="12.75">
      <c r="A162" s="182" t="s">
        <v>380</v>
      </c>
      <c r="B162" s="183" t="s">
        <v>623</v>
      </c>
      <c r="C162" s="184">
        <v>1349.8339</v>
      </c>
      <c r="D162" s="185">
        <v>21216</v>
      </c>
      <c r="E162" s="186">
        <v>14556.8447</v>
      </c>
      <c r="F162" s="186">
        <v>17886.6666</v>
      </c>
      <c r="G162" s="186">
        <v>24741.3749</v>
      </c>
      <c r="H162" s="186">
        <v>29690.6666</v>
      </c>
      <c r="I162" s="186">
        <v>21633.8252</v>
      </c>
      <c r="J162" s="187">
        <v>19.06</v>
      </c>
      <c r="K162" s="188">
        <v>0.27</v>
      </c>
      <c r="L162" s="188">
        <v>5.86</v>
      </c>
      <c r="M162" s="188">
        <v>11.25</v>
      </c>
      <c r="N162" s="188">
        <v>0.11</v>
      </c>
      <c r="O162" s="189">
        <v>163.549</v>
      </c>
    </row>
    <row r="163" spans="1:15" ht="12.75">
      <c r="A163" s="190" t="s">
        <v>382</v>
      </c>
      <c r="B163" s="191" t="s">
        <v>383</v>
      </c>
      <c r="C163" s="192">
        <v>149.0841</v>
      </c>
      <c r="D163" s="193">
        <v>19787.5</v>
      </c>
      <c r="E163" s="194">
        <v>13844.8572</v>
      </c>
      <c r="F163" s="194">
        <v>16629.1569</v>
      </c>
      <c r="G163" s="194">
        <v>21787.2633</v>
      </c>
      <c r="H163" s="194">
        <v>23743.1666</v>
      </c>
      <c r="I163" s="194">
        <v>19264.0561</v>
      </c>
      <c r="J163" s="195">
        <v>19.45</v>
      </c>
      <c r="K163" s="196">
        <v>1.53</v>
      </c>
      <c r="L163" s="196">
        <v>8.64</v>
      </c>
      <c r="M163" s="196">
        <v>14.76</v>
      </c>
      <c r="N163" s="196">
        <v>0</v>
      </c>
      <c r="O163" s="197">
        <v>165.3199</v>
      </c>
    </row>
    <row r="164" spans="1:15" ht="12.75">
      <c r="A164" s="182" t="s">
        <v>384</v>
      </c>
      <c r="B164" s="183" t="s">
        <v>385</v>
      </c>
      <c r="C164" s="184">
        <v>405.3589</v>
      </c>
      <c r="D164" s="185">
        <v>18998.968</v>
      </c>
      <c r="E164" s="186">
        <v>14992.8816</v>
      </c>
      <c r="F164" s="186">
        <v>16736.756</v>
      </c>
      <c r="G164" s="186">
        <v>22587.5</v>
      </c>
      <c r="H164" s="186">
        <v>27600.3317</v>
      </c>
      <c r="I164" s="186">
        <v>20341.8701</v>
      </c>
      <c r="J164" s="187">
        <v>20.27</v>
      </c>
      <c r="K164" s="188">
        <v>1.17</v>
      </c>
      <c r="L164" s="188">
        <v>3.55</v>
      </c>
      <c r="M164" s="188">
        <v>9.04</v>
      </c>
      <c r="N164" s="188">
        <v>0.23</v>
      </c>
      <c r="O164" s="189">
        <v>173.3009</v>
      </c>
    </row>
    <row r="165" spans="1:15" ht="12.75">
      <c r="A165" s="190" t="s">
        <v>386</v>
      </c>
      <c r="B165" s="191" t="s">
        <v>387</v>
      </c>
      <c r="C165" s="192">
        <v>283.6209</v>
      </c>
      <c r="D165" s="193">
        <v>20998.6666</v>
      </c>
      <c r="E165" s="194">
        <v>16353.6666</v>
      </c>
      <c r="F165" s="194">
        <v>18303.5416</v>
      </c>
      <c r="G165" s="194">
        <v>24317.5</v>
      </c>
      <c r="H165" s="194">
        <v>26912.5</v>
      </c>
      <c r="I165" s="194">
        <v>21408.9047</v>
      </c>
      <c r="J165" s="195">
        <v>7.86</v>
      </c>
      <c r="K165" s="196">
        <v>0.48</v>
      </c>
      <c r="L165" s="196">
        <v>9.35</v>
      </c>
      <c r="M165" s="196">
        <v>11.41</v>
      </c>
      <c r="N165" s="196">
        <v>0.78</v>
      </c>
      <c r="O165" s="197">
        <v>162.2151</v>
      </c>
    </row>
    <row r="166" spans="1:15" ht="12.75">
      <c r="A166" s="182" t="s">
        <v>388</v>
      </c>
      <c r="B166" s="183" t="s">
        <v>624</v>
      </c>
      <c r="C166" s="184">
        <v>739.029</v>
      </c>
      <c r="D166" s="185">
        <v>22089.9774</v>
      </c>
      <c r="E166" s="186">
        <v>15277.7386</v>
      </c>
      <c r="F166" s="186">
        <v>18263.8333</v>
      </c>
      <c r="G166" s="186">
        <v>26298.778</v>
      </c>
      <c r="H166" s="186">
        <v>31305.1364</v>
      </c>
      <c r="I166" s="186">
        <v>22651.0928</v>
      </c>
      <c r="J166" s="187">
        <v>17.17</v>
      </c>
      <c r="K166" s="188">
        <v>1.36</v>
      </c>
      <c r="L166" s="188">
        <v>6.15</v>
      </c>
      <c r="M166" s="188">
        <v>9.74</v>
      </c>
      <c r="N166" s="188">
        <v>0.36</v>
      </c>
      <c r="O166" s="189">
        <v>166.0527</v>
      </c>
    </row>
    <row r="167" spans="1:15" ht="12.75">
      <c r="A167" s="190" t="s">
        <v>390</v>
      </c>
      <c r="B167" s="191" t="s">
        <v>625</v>
      </c>
      <c r="C167" s="192">
        <v>352.8138</v>
      </c>
      <c r="D167" s="193">
        <v>19410.5</v>
      </c>
      <c r="E167" s="194">
        <v>12289</v>
      </c>
      <c r="F167" s="194">
        <v>13511.8333</v>
      </c>
      <c r="G167" s="194">
        <v>22982.9139</v>
      </c>
      <c r="H167" s="194">
        <v>31881.3192</v>
      </c>
      <c r="I167" s="194">
        <v>20049.6677</v>
      </c>
      <c r="J167" s="195">
        <v>20.2</v>
      </c>
      <c r="K167" s="196">
        <v>0.41</v>
      </c>
      <c r="L167" s="196">
        <v>4.51</v>
      </c>
      <c r="M167" s="196">
        <v>9.39</v>
      </c>
      <c r="N167" s="196">
        <v>0.02</v>
      </c>
      <c r="O167" s="197">
        <v>166.013</v>
      </c>
    </row>
    <row r="168" spans="1:15" ht="12.75">
      <c r="A168" s="182" t="s">
        <v>392</v>
      </c>
      <c r="B168" s="183" t="s">
        <v>626</v>
      </c>
      <c r="C168" s="184">
        <v>1820.9175</v>
      </c>
      <c r="D168" s="185">
        <v>17051.533</v>
      </c>
      <c r="E168" s="186">
        <v>12426.3333</v>
      </c>
      <c r="F168" s="186">
        <v>13386.3333</v>
      </c>
      <c r="G168" s="186">
        <v>22207.2207</v>
      </c>
      <c r="H168" s="186">
        <v>35293.0856</v>
      </c>
      <c r="I168" s="186">
        <v>19865.5404</v>
      </c>
      <c r="J168" s="187">
        <v>13.44</v>
      </c>
      <c r="K168" s="188">
        <v>0.65</v>
      </c>
      <c r="L168" s="188">
        <v>3.77</v>
      </c>
      <c r="M168" s="188">
        <v>11.96</v>
      </c>
      <c r="N168" s="188">
        <v>1.57</v>
      </c>
      <c r="O168" s="189">
        <v>164.297</v>
      </c>
    </row>
    <row r="169" spans="1:15" ht="12.75">
      <c r="A169" s="190" t="s">
        <v>394</v>
      </c>
      <c r="B169" s="191" t="s">
        <v>627</v>
      </c>
      <c r="C169" s="192">
        <v>140.3721</v>
      </c>
      <c r="D169" s="193">
        <v>20555.8441</v>
      </c>
      <c r="E169" s="194">
        <v>16681.699</v>
      </c>
      <c r="F169" s="194">
        <v>18318.1666</v>
      </c>
      <c r="G169" s="194">
        <v>23299.675</v>
      </c>
      <c r="H169" s="194">
        <v>26143.4192</v>
      </c>
      <c r="I169" s="194">
        <v>21149.9018</v>
      </c>
      <c r="J169" s="195">
        <v>10.84</v>
      </c>
      <c r="K169" s="196">
        <v>0.7</v>
      </c>
      <c r="L169" s="196">
        <v>6.92</v>
      </c>
      <c r="M169" s="196">
        <v>10.72</v>
      </c>
      <c r="N169" s="196">
        <v>0.26</v>
      </c>
      <c r="O169" s="197">
        <v>164.7212</v>
      </c>
    </row>
    <row r="170" spans="1:15" ht="12.75">
      <c r="A170" s="182" t="s">
        <v>396</v>
      </c>
      <c r="B170" s="183" t="s">
        <v>397</v>
      </c>
      <c r="C170" s="184">
        <v>214.4432</v>
      </c>
      <c r="D170" s="185">
        <v>20456.1666</v>
      </c>
      <c r="E170" s="186">
        <v>13665.6431</v>
      </c>
      <c r="F170" s="186">
        <v>17552.9701</v>
      </c>
      <c r="G170" s="186">
        <v>22938.5858</v>
      </c>
      <c r="H170" s="186">
        <v>27410.2167</v>
      </c>
      <c r="I170" s="186">
        <v>20765.0152</v>
      </c>
      <c r="J170" s="187">
        <v>17.25</v>
      </c>
      <c r="K170" s="188">
        <v>0.06</v>
      </c>
      <c r="L170" s="188">
        <v>7.11</v>
      </c>
      <c r="M170" s="188">
        <v>16.34</v>
      </c>
      <c r="N170" s="188">
        <v>0.81</v>
      </c>
      <c r="O170" s="189">
        <v>162.496</v>
      </c>
    </row>
    <row r="171" spans="1:15" ht="12.75">
      <c r="A171" s="190" t="s">
        <v>398</v>
      </c>
      <c r="B171" s="191" t="s">
        <v>399</v>
      </c>
      <c r="C171" s="192">
        <v>15.6121</v>
      </c>
      <c r="D171" s="193">
        <v>20674.4007</v>
      </c>
      <c r="E171" s="194">
        <v>16644.8333</v>
      </c>
      <c r="F171" s="194">
        <v>16942.1666</v>
      </c>
      <c r="G171" s="194">
        <v>23448.6666</v>
      </c>
      <c r="H171" s="194">
        <v>24599.3333</v>
      </c>
      <c r="I171" s="194">
        <v>20205.1069</v>
      </c>
      <c r="J171" s="195">
        <v>2.82</v>
      </c>
      <c r="K171" s="196">
        <v>0.18</v>
      </c>
      <c r="L171" s="196">
        <v>1.26</v>
      </c>
      <c r="M171" s="196">
        <v>7.09</v>
      </c>
      <c r="N171" s="196">
        <v>0</v>
      </c>
      <c r="O171" s="197">
        <v>164.8219</v>
      </c>
    </row>
    <row r="172" spans="1:15" ht="12.75">
      <c r="A172" s="182" t="s">
        <v>400</v>
      </c>
      <c r="B172" s="183" t="s">
        <v>401</v>
      </c>
      <c r="C172" s="184">
        <v>120.0368</v>
      </c>
      <c r="D172" s="185">
        <v>22829.1621</v>
      </c>
      <c r="E172" s="186">
        <v>18291.8333</v>
      </c>
      <c r="F172" s="186">
        <v>20396.6666</v>
      </c>
      <c r="G172" s="186">
        <v>25244.5115</v>
      </c>
      <c r="H172" s="186">
        <v>27407.7359</v>
      </c>
      <c r="I172" s="186">
        <v>23063.3775</v>
      </c>
      <c r="J172" s="187">
        <v>21.1</v>
      </c>
      <c r="K172" s="188">
        <v>0.28</v>
      </c>
      <c r="L172" s="188">
        <v>7.02</v>
      </c>
      <c r="M172" s="188">
        <v>8</v>
      </c>
      <c r="N172" s="188">
        <v>0.79</v>
      </c>
      <c r="O172" s="189">
        <v>167.3711</v>
      </c>
    </row>
    <row r="173" spans="1:15" ht="12.75">
      <c r="A173" s="190" t="s">
        <v>402</v>
      </c>
      <c r="B173" s="191" t="s">
        <v>403</v>
      </c>
      <c r="C173" s="192">
        <v>23.4994</v>
      </c>
      <c r="D173" s="193">
        <v>26063</v>
      </c>
      <c r="E173" s="194">
        <v>22643</v>
      </c>
      <c r="F173" s="194">
        <v>23796</v>
      </c>
      <c r="G173" s="194">
        <v>29002.1666</v>
      </c>
      <c r="H173" s="194">
        <v>31226.8884</v>
      </c>
      <c r="I173" s="194">
        <v>28641.1149</v>
      </c>
      <c r="J173" s="195">
        <v>2.78</v>
      </c>
      <c r="K173" s="196">
        <v>0.69</v>
      </c>
      <c r="L173" s="196">
        <v>3.06</v>
      </c>
      <c r="M173" s="196">
        <v>6.01</v>
      </c>
      <c r="N173" s="196">
        <v>4.26</v>
      </c>
      <c r="O173" s="197">
        <v>171.5247</v>
      </c>
    </row>
    <row r="174" spans="1:15" ht="12.75">
      <c r="A174" s="182" t="s">
        <v>404</v>
      </c>
      <c r="B174" s="183" t="s">
        <v>405</v>
      </c>
      <c r="C174" s="184">
        <v>40.7316</v>
      </c>
      <c r="D174" s="185">
        <v>19365.5</v>
      </c>
      <c r="E174" s="186">
        <v>11868.2087</v>
      </c>
      <c r="F174" s="186">
        <v>14856.1666</v>
      </c>
      <c r="G174" s="186">
        <v>30300.8105</v>
      </c>
      <c r="H174" s="186">
        <v>31551.5</v>
      </c>
      <c r="I174" s="186">
        <v>21708.4798</v>
      </c>
      <c r="J174" s="187">
        <v>22.19</v>
      </c>
      <c r="K174" s="188">
        <v>0.4</v>
      </c>
      <c r="L174" s="188">
        <v>5.07</v>
      </c>
      <c r="M174" s="188">
        <v>8.25</v>
      </c>
      <c r="N174" s="188">
        <v>2.08</v>
      </c>
      <c r="O174" s="189">
        <v>164.4165</v>
      </c>
    </row>
    <row r="175" spans="1:15" ht="12.75">
      <c r="A175" s="190" t="s">
        <v>406</v>
      </c>
      <c r="B175" s="191" t="s">
        <v>628</v>
      </c>
      <c r="C175" s="192">
        <v>134.1653</v>
      </c>
      <c r="D175" s="193">
        <v>24211</v>
      </c>
      <c r="E175" s="194">
        <v>18296.5714</v>
      </c>
      <c r="F175" s="194">
        <v>22175.5072</v>
      </c>
      <c r="G175" s="194">
        <v>26647.3333</v>
      </c>
      <c r="H175" s="194">
        <v>27715.8333</v>
      </c>
      <c r="I175" s="194">
        <v>23864.1917</v>
      </c>
      <c r="J175" s="195">
        <v>13.8</v>
      </c>
      <c r="K175" s="196">
        <v>0.1</v>
      </c>
      <c r="L175" s="196">
        <v>9.05</v>
      </c>
      <c r="M175" s="196">
        <v>13.31</v>
      </c>
      <c r="N175" s="196">
        <v>0.09</v>
      </c>
      <c r="O175" s="197">
        <v>147.0822</v>
      </c>
    </row>
    <row r="176" spans="1:15" ht="12.75">
      <c r="A176" s="182" t="s">
        <v>408</v>
      </c>
      <c r="B176" s="183" t="s">
        <v>629</v>
      </c>
      <c r="C176" s="184">
        <v>29.8536</v>
      </c>
      <c r="D176" s="185">
        <v>22457.2701</v>
      </c>
      <c r="E176" s="186">
        <v>14543.0419</v>
      </c>
      <c r="F176" s="186">
        <v>21226.6666</v>
      </c>
      <c r="G176" s="186">
        <v>23576</v>
      </c>
      <c r="H176" s="186">
        <v>43906.3333</v>
      </c>
      <c r="I176" s="186">
        <v>24461.5683</v>
      </c>
      <c r="J176" s="187">
        <v>11.5</v>
      </c>
      <c r="K176" s="188">
        <v>0.08</v>
      </c>
      <c r="L176" s="188">
        <v>8.56</v>
      </c>
      <c r="M176" s="188">
        <v>9.88</v>
      </c>
      <c r="N176" s="188">
        <v>0</v>
      </c>
      <c r="O176" s="189">
        <v>150.0558</v>
      </c>
    </row>
    <row r="177" spans="1:15" ht="12.75">
      <c r="A177" s="190" t="s">
        <v>410</v>
      </c>
      <c r="B177" s="191" t="s">
        <v>411</v>
      </c>
      <c r="C177" s="192">
        <v>640.35</v>
      </c>
      <c r="D177" s="193">
        <v>15932.8333</v>
      </c>
      <c r="E177" s="194">
        <v>13246.1421</v>
      </c>
      <c r="F177" s="194">
        <v>14412.8333</v>
      </c>
      <c r="G177" s="194">
        <v>18454.5454</v>
      </c>
      <c r="H177" s="194">
        <v>21504.3333</v>
      </c>
      <c r="I177" s="194">
        <v>16749.4286</v>
      </c>
      <c r="J177" s="195">
        <v>14.84</v>
      </c>
      <c r="K177" s="196">
        <v>1.36</v>
      </c>
      <c r="L177" s="196">
        <v>12.64</v>
      </c>
      <c r="M177" s="196">
        <v>9.29</v>
      </c>
      <c r="N177" s="196">
        <v>0</v>
      </c>
      <c r="O177" s="197">
        <v>177.0327</v>
      </c>
    </row>
    <row r="178" spans="1:15" ht="12.75">
      <c r="A178" s="182" t="s">
        <v>412</v>
      </c>
      <c r="B178" s="183" t="s">
        <v>413</v>
      </c>
      <c r="C178" s="184">
        <v>251.3725</v>
      </c>
      <c r="D178" s="185">
        <v>13004.7833</v>
      </c>
      <c r="E178" s="186">
        <v>9709.0509</v>
      </c>
      <c r="F178" s="186">
        <v>11390.3333</v>
      </c>
      <c r="G178" s="186">
        <v>15140</v>
      </c>
      <c r="H178" s="186">
        <v>17422</v>
      </c>
      <c r="I178" s="186">
        <v>13516.4043</v>
      </c>
      <c r="J178" s="187">
        <v>19.95</v>
      </c>
      <c r="K178" s="188">
        <v>1.17</v>
      </c>
      <c r="L178" s="188">
        <v>6.16</v>
      </c>
      <c r="M178" s="188">
        <v>7.85</v>
      </c>
      <c r="N178" s="188">
        <v>0.01</v>
      </c>
      <c r="O178" s="189">
        <v>175.1134</v>
      </c>
    </row>
    <row r="179" spans="1:15" ht="12.75">
      <c r="A179" s="190" t="s">
        <v>414</v>
      </c>
      <c r="B179" s="191" t="s">
        <v>415</v>
      </c>
      <c r="C179" s="192">
        <v>86.0314</v>
      </c>
      <c r="D179" s="193">
        <v>22186.2641</v>
      </c>
      <c r="E179" s="194">
        <v>12691.6475</v>
      </c>
      <c r="F179" s="194">
        <v>13834</v>
      </c>
      <c r="G179" s="194">
        <v>23826.3333</v>
      </c>
      <c r="H179" s="194">
        <v>24655.1666</v>
      </c>
      <c r="I179" s="194">
        <v>19162.8504</v>
      </c>
      <c r="J179" s="195">
        <v>9.75</v>
      </c>
      <c r="K179" s="196">
        <v>0.95</v>
      </c>
      <c r="L179" s="196">
        <v>7.65</v>
      </c>
      <c r="M179" s="196">
        <v>6.99</v>
      </c>
      <c r="N179" s="196">
        <v>0</v>
      </c>
      <c r="O179" s="197">
        <v>170.38</v>
      </c>
    </row>
    <row r="180" spans="1:15" ht="12.75">
      <c r="A180" s="182" t="s">
        <v>416</v>
      </c>
      <c r="B180" s="183" t="s">
        <v>630</v>
      </c>
      <c r="C180" s="184">
        <v>87.3622</v>
      </c>
      <c r="D180" s="185">
        <v>18162.1666</v>
      </c>
      <c r="E180" s="186">
        <v>14803.25</v>
      </c>
      <c r="F180" s="186">
        <v>16256.3333</v>
      </c>
      <c r="G180" s="186">
        <v>20111</v>
      </c>
      <c r="H180" s="186">
        <v>23120.5156</v>
      </c>
      <c r="I180" s="186">
        <v>18583.9335</v>
      </c>
      <c r="J180" s="187">
        <v>4.52</v>
      </c>
      <c r="K180" s="188">
        <v>1.67</v>
      </c>
      <c r="L180" s="188">
        <v>2.82</v>
      </c>
      <c r="M180" s="188">
        <v>10.25</v>
      </c>
      <c r="N180" s="188">
        <v>0</v>
      </c>
      <c r="O180" s="189">
        <v>172.936</v>
      </c>
    </row>
    <row r="181" spans="1:15" ht="12.75">
      <c r="A181" s="190" t="s">
        <v>418</v>
      </c>
      <c r="B181" s="191" t="s">
        <v>419</v>
      </c>
      <c r="C181" s="192">
        <v>287.804</v>
      </c>
      <c r="D181" s="193">
        <v>22882.9479</v>
      </c>
      <c r="E181" s="194">
        <v>12987</v>
      </c>
      <c r="F181" s="194">
        <v>17117.4649</v>
      </c>
      <c r="G181" s="194">
        <v>25110.5</v>
      </c>
      <c r="H181" s="194">
        <v>28086.3923</v>
      </c>
      <c r="I181" s="194">
        <v>22040.5462</v>
      </c>
      <c r="J181" s="195">
        <v>45.15</v>
      </c>
      <c r="K181" s="196">
        <v>0.47</v>
      </c>
      <c r="L181" s="196">
        <v>2.72</v>
      </c>
      <c r="M181" s="196">
        <v>9.13</v>
      </c>
      <c r="N181" s="196">
        <v>0</v>
      </c>
      <c r="O181" s="197">
        <v>170.4786</v>
      </c>
    </row>
    <row r="182" spans="1:15" ht="12.75">
      <c r="A182" s="182" t="s">
        <v>420</v>
      </c>
      <c r="B182" s="183" t="s">
        <v>631</v>
      </c>
      <c r="C182" s="184">
        <v>72.514</v>
      </c>
      <c r="D182" s="185">
        <v>17508.0863</v>
      </c>
      <c r="E182" s="186">
        <v>13181.8333</v>
      </c>
      <c r="F182" s="186">
        <v>14588</v>
      </c>
      <c r="G182" s="186">
        <v>22086</v>
      </c>
      <c r="H182" s="186">
        <v>24969.8333</v>
      </c>
      <c r="I182" s="186">
        <v>18547.7425</v>
      </c>
      <c r="J182" s="187">
        <v>43.35</v>
      </c>
      <c r="K182" s="188">
        <v>0.52</v>
      </c>
      <c r="L182" s="188">
        <v>1.44</v>
      </c>
      <c r="M182" s="188">
        <v>7.06</v>
      </c>
      <c r="N182" s="188">
        <v>0.05</v>
      </c>
      <c r="O182" s="189">
        <v>166.4536</v>
      </c>
    </row>
    <row r="183" spans="1:15" ht="12.75">
      <c r="A183" s="190" t="s">
        <v>422</v>
      </c>
      <c r="B183" s="191" t="s">
        <v>423</v>
      </c>
      <c r="C183" s="192">
        <v>96.6763</v>
      </c>
      <c r="D183" s="193">
        <v>19380.167</v>
      </c>
      <c r="E183" s="194">
        <v>13652.9834</v>
      </c>
      <c r="F183" s="194">
        <v>15517.0906</v>
      </c>
      <c r="G183" s="194">
        <v>21846.3333</v>
      </c>
      <c r="H183" s="194">
        <v>23345.5</v>
      </c>
      <c r="I183" s="194">
        <v>18702.4596</v>
      </c>
      <c r="J183" s="195">
        <v>21.01</v>
      </c>
      <c r="K183" s="196">
        <v>0.8</v>
      </c>
      <c r="L183" s="196">
        <v>1.8</v>
      </c>
      <c r="M183" s="196">
        <v>9.78</v>
      </c>
      <c r="N183" s="196">
        <v>0</v>
      </c>
      <c r="O183" s="197">
        <v>166.0389</v>
      </c>
    </row>
    <row r="184" spans="1:15" ht="12.75">
      <c r="A184" s="182" t="s">
        <v>424</v>
      </c>
      <c r="B184" s="183" t="s">
        <v>425</v>
      </c>
      <c r="C184" s="184">
        <v>21.8719</v>
      </c>
      <c r="D184" s="185">
        <v>14129.374</v>
      </c>
      <c r="E184" s="186">
        <v>12069.3333</v>
      </c>
      <c r="F184" s="186">
        <v>12852.6892</v>
      </c>
      <c r="G184" s="186">
        <v>18872.3123</v>
      </c>
      <c r="H184" s="186">
        <v>25031.2012</v>
      </c>
      <c r="I184" s="186">
        <v>16329.0981</v>
      </c>
      <c r="J184" s="187">
        <v>12.02</v>
      </c>
      <c r="K184" s="188">
        <v>1.12</v>
      </c>
      <c r="L184" s="188">
        <v>0.32</v>
      </c>
      <c r="M184" s="188">
        <v>4.93</v>
      </c>
      <c r="N184" s="188">
        <v>0</v>
      </c>
      <c r="O184" s="189">
        <v>172.2743</v>
      </c>
    </row>
    <row r="185" spans="1:15" ht="12.75">
      <c r="A185" s="190" t="s">
        <v>426</v>
      </c>
      <c r="B185" s="191" t="s">
        <v>427</v>
      </c>
      <c r="C185" s="192">
        <v>343.8612</v>
      </c>
      <c r="D185" s="193">
        <v>11126.9521</v>
      </c>
      <c r="E185" s="194">
        <v>8805.0726</v>
      </c>
      <c r="F185" s="194">
        <v>9611.619</v>
      </c>
      <c r="G185" s="194">
        <v>12983</v>
      </c>
      <c r="H185" s="194">
        <v>15945.6666</v>
      </c>
      <c r="I185" s="194">
        <v>11765.3534</v>
      </c>
      <c r="J185" s="195">
        <v>10.4</v>
      </c>
      <c r="K185" s="196">
        <v>0.71</v>
      </c>
      <c r="L185" s="196">
        <v>2.6</v>
      </c>
      <c r="M185" s="196">
        <v>7.8</v>
      </c>
      <c r="N185" s="196">
        <v>0</v>
      </c>
      <c r="O185" s="197">
        <v>170.576</v>
      </c>
    </row>
    <row r="186" spans="1:15" ht="12.75">
      <c r="A186" s="182" t="s">
        <v>428</v>
      </c>
      <c r="B186" s="183" t="s">
        <v>632</v>
      </c>
      <c r="C186" s="184">
        <v>21.6839</v>
      </c>
      <c r="D186" s="185">
        <v>15702.6666</v>
      </c>
      <c r="E186" s="186">
        <v>14788.0884</v>
      </c>
      <c r="F186" s="186">
        <v>15383.4748</v>
      </c>
      <c r="G186" s="186">
        <v>16963.1666</v>
      </c>
      <c r="H186" s="186">
        <v>20374.5</v>
      </c>
      <c r="I186" s="186">
        <v>17404.0888</v>
      </c>
      <c r="J186" s="187">
        <v>11.5</v>
      </c>
      <c r="K186" s="188">
        <v>1.02</v>
      </c>
      <c r="L186" s="188">
        <v>1.93</v>
      </c>
      <c r="M186" s="188">
        <v>13.47</v>
      </c>
      <c r="N186" s="188">
        <v>0</v>
      </c>
      <c r="O186" s="189">
        <v>173.9295</v>
      </c>
    </row>
    <row r="187" spans="1:15" ht="12.75">
      <c r="A187" s="190" t="s">
        <v>430</v>
      </c>
      <c r="B187" s="191" t="s">
        <v>633</v>
      </c>
      <c r="C187" s="192">
        <v>11.5663</v>
      </c>
      <c r="D187" s="193">
        <v>17659.8333</v>
      </c>
      <c r="E187" s="194">
        <v>13693.6639</v>
      </c>
      <c r="F187" s="194">
        <v>14698.1666</v>
      </c>
      <c r="G187" s="194">
        <v>19015.1666</v>
      </c>
      <c r="H187" s="194">
        <v>20413.2913</v>
      </c>
      <c r="I187" s="194">
        <v>17136.1196</v>
      </c>
      <c r="J187" s="195">
        <v>28.01</v>
      </c>
      <c r="K187" s="196">
        <v>1.03</v>
      </c>
      <c r="L187" s="196">
        <v>2.58</v>
      </c>
      <c r="M187" s="196">
        <v>9.42</v>
      </c>
      <c r="N187" s="196">
        <v>0</v>
      </c>
      <c r="O187" s="197">
        <v>171.3743</v>
      </c>
    </row>
    <row r="188" spans="1:15" ht="12.75">
      <c r="A188" s="182" t="s">
        <v>432</v>
      </c>
      <c r="B188" s="183" t="s">
        <v>433</v>
      </c>
      <c r="C188" s="184">
        <v>223.4746</v>
      </c>
      <c r="D188" s="185">
        <v>17674.6666</v>
      </c>
      <c r="E188" s="186">
        <v>13063.0447</v>
      </c>
      <c r="F188" s="186">
        <v>15251.117</v>
      </c>
      <c r="G188" s="186">
        <v>19506.5</v>
      </c>
      <c r="H188" s="186">
        <v>21221.02</v>
      </c>
      <c r="I188" s="186">
        <v>17646.3574</v>
      </c>
      <c r="J188" s="187">
        <v>10.42</v>
      </c>
      <c r="K188" s="188">
        <v>0.41</v>
      </c>
      <c r="L188" s="188">
        <v>12.39</v>
      </c>
      <c r="M188" s="188">
        <v>13.38</v>
      </c>
      <c r="N188" s="188">
        <v>0</v>
      </c>
      <c r="O188" s="189">
        <v>165.7419</v>
      </c>
    </row>
    <row r="189" spans="1:15" ht="12.75">
      <c r="A189" s="190" t="s">
        <v>434</v>
      </c>
      <c r="B189" s="191" t="s">
        <v>435</v>
      </c>
      <c r="C189" s="192">
        <v>48.7636</v>
      </c>
      <c r="D189" s="193">
        <v>19054.713</v>
      </c>
      <c r="E189" s="194">
        <v>14155.6666</v>
      </c>
      <c r="F189" s="194">
        <v>17039.5</v>
      </c>
      <c r="G189" s="194">
        <v>21833.6666</v>
      </c>
      <c r="H189" s="194">
        <v>23613.3333</v>
      </c>
      <c r="I189" s="194">
        <v>19182.2929</v>
      </c>
      <c r="J189" s="195">
        <v>15.58</v>
      </c>
      <c r="K189" s="196">
        <v>0.46</v>
      </c>
      <c r="L189" s="196">
        <v>13.44</v>
      </c>
      <c r="M189" s="196">
        <v>13.47</v>
      </c>
      <c r="N189" s="196">
        <v>0.03</v>
      </c>
      <c r="O189" s="197">
        <v>164.4835</v>
      </c>
    </row>
    <row r="190" spans="1:15" ht="12.75">
      <c r="A190" s="182" t="s">
        <v>436</v>
      </c>
      <c r="B190" s="183" t="s">
        <v>437</v>
      </c>
      <c r="C190" s="184">
        <v>36.5973</v>
      </c>
      <c r="D190" s="185">
        <v>17454.739</v>
      </c>
      <c r="E190" s="186">
        <v>12516.3398</v>
      </c>
      <c r="F190" s="186">
        <v>14255.7619</v>
      </c>
      <c r="G190" s="186">
        <v>19079.2913</v>
      </c>
      <c r="H190" s="186">
        <v>20115.067</v>
      </c>
      <c r="I190" s="186">
        <v>17187.9772</v>
      </c>
      <c r="J190" s="187">
        <v>11.48</v>
      </c>
      <c r="K190" s="188">
        <v>0.86</v>
      </c>
      <c r="L190" s="188">
        <v>1.03</v>
      </c>
      <c r="M190" s="188">
        <v>8.57</v>
      </c>
      <c r="N190" s="188">
        <v>0</v>
      </c>
      <c r="O190" s="189">
        <v>173.034</v>
      </c>
    </row>
    <row r="191" spans="1:15" ht="12.75">
      <c r="A191" s="190" t="s">
        <v>438</v>
      </c>
      <c r="B191" s="191" t="s">
        <v>439</v>
      </c>
      <c r="C191" s="192">
        <v>41.2865</v>
      </c>
      <c r="D191" s="193">
        <v>20672.5</v>
      </c>
      <c r="E191" s="194">
        <v>15217.6666</v>
      </c>
      <c r="F191" s="194">
        <v>16798.5</v>
      </c>
      <c r="G191" s="194">
        <v>23041.3333</v>
      </c>
      <c r="H191" s="194">
        <v>23749.3333</v>
      </c>
      <c r="I191" s="194">
        <v>20137.49</v>
      </c>
      <c r="J191" s="195">
        <v>13.44</v>
      </c>
      <c r="K191" s="196">
        <v>0.55</v>
      </c>
      <c r="L191" s="196">
        <v>7.26</v>
      </c>
      <c r="M191" s="196">
        <v>23.79</v>
      </c>
      <c r="N191" s="196">
        <v>0.24</v>
      </c>
      <c r="O191" s="197">
        <v>160.5291</v>
      </c>
    </row>
    <row r="192" spans="1:15" ht="12.75">
      <c r="A192" s="182" t="s">
        <v>440</v>
      </c>
      <c r="B192" s="183" t="s">
        <v>441</v>
      </c>
      <c r="C192" s="184">
        <v>237.9818</v>
      </c>
      <c r="D192" s="185">
        <v>20980.5</v>
      </c>
      <c r="E192" s="186">
        <v>11287.4874</v>
      </c>
      <c r="F192" s="186">
        <v>13491.3333</v>
      </c>
      <c r="G192" s="186">
        <v>24094.1666</v>
      </c>
      <c r="H192" s="186">
        <v>26163.1666</v>
      </c>
      <c r="I192" s="186">
        <v>19275.7972</v>
      </c>
      <c r="J192" s="187">
        <v>20.74</v>
      </c>
      <c r="K192" s="188">
        <v>0.98</v>
      </c>
      <c r="L192" s="188">
        <v>7.01</v>
      </c>
      <c r="M192" s="188">
        <v>17.41</v>
      </c>
      <c r="N192" s="188">
        <v>0.07</v>
      </c>
      <c r="O192" s="189">
        <v>165.0087</v>
      </c>
    </row>
    <row r="193" spans="1:15" ht="12.75">
      <c r="A193" s="190" t="s">
        <v>442</v>
      </c>
      <c r="B193" s="191" t="s">
        <v>443</v>
      </c>
      <c r="C193" s="192">
        <v>282.2839</v>
      </c>
      <c r="D193" s="193">
        <v>14664.8333</v>
      </c>
      <c r="E193" s="194">
        <v>12091.1666</v>
      </c>
      <c r="F193" s="194">
        <v>12882</v>
      </c>
      <c r="G193" s="194">
        <v>17100.2469</v>
      </c>
      <c r="H193" s="194">
        <v>19067.8333</v>
      </c>
      <c r="I193" s="194">
        <v>15241.8982</v>
      </c>
      <c r="J193" s="195">
        <v>17.11</v>
      </c>
      <c r="K193" s="196">
        <v>0.68</v>
      </c>
      <c r="L193" s="196">
        <v>2.12</v>
      </c>
      <c r="M193" s="196">
        <v>8.73</v>
      </c>
      <c r="N193" s="196">
        <v>0</v>
      </c>
      <c r="O193" s="197">
        <v>168.4497</v>
      </c>
    </row>
    <row r="194" spans="1:15" ht="12.75">
      <c r="A194" s="182" t="s">
        <v>444</v>
      </c>
      <c r="B194" s="183" t="s">
        <v>445</v>
      </c>
      <c r="C194" s="184">
        <v>173.5673</v>
      </c>
      <c r="D194" s="185">
        <v>18078.6666</v>
      </c>
      <c r="E194" s="186">
        <v>13980.8333</v>
      </c>
      <c r="F194" s="186">
        <v>15780.6666</v>
      </c>
      <c r="G194" s="186">
        <v>20009</v>
      </c>
      <c r="H194" s="186">
        <v>25297.3333</v>
      </c>
      <c r="I194" s="186">
        <v>18731.5556</v>
      </c>
      <c r="J194" s="187">
        <v>13.82</v>
      </c>
      <c r="K194" s="188">
        <v>2.55</v>
      </c>
      <c r="L194" s="188">
        <v>8.37</v>
      </c>
      <c r="M194" s="188">
        <v>7.68</v>
      </c>
      <c r="N194" s="188">
        <v>0</v>
      </c>
      <c r="O194" s="189">
        <v>177.7894</v>
      </c>
    </row>
    <row r="195" spans="1:15" ht="12.75">
      <c r="A195" s="190" t="s">
        <v>446</v>
      </c>
      <c r="B195" s="191" t="s">
        <v>634</v>
      </c>
      <c r="C195" s="192">
        <v>464.207</v>
      </c>
      <c r="D195" s="193">
        <v>16021.6092</v>
      </c>
      <c r="E195" s="194">
        <v>13707.3333</v>
      </c>
      <c r="F195" s="194">
        <v>14891.623</v>
      </c>
      <c r="G195" s="194">
        <v>17909.3868</v>
      </c>
      <c r="H195" s="194">
        <v>20280.8211</v>
      </c>
      <c r="I195" s="194">
        <v>16511.8442</v>
      </c>
      <c r="J195" s="195">
        <v>15.04</v>
      </c>
      <c r="K195" s="196">
        <v>0.29</v>
      </c>
      <c r="L195" s="196">
        <v>5.41</v>
      </c>
      <c r="M195" s="196">
        <v>10.82</v>
      </c>
      <c r="N195" s="196">
        <v>0.05</v>
      </c>
      <c r="O195" s="197">
        <v>163.102</v>
      </c>
    </row>
    <row r="196" spans="1:15" ht="12.75">
      <c r="A196" s="182" t="s">
        <v>448</v>
      </c>
      <c r="B196" s="183" t="s">
        <v>449</v>
      </c>
      <c r="C196" s="184">
        <v>11.725</v>
      </c>
      <c r="D196" s="185">
        <v>16540.5</v>
      </c>
      <c r="E196" s="186">
        <v>13078.7753</v>
      </c>
      <c r="F196" s="186">
        <v>14946.3333</v>
      </c>
      <c r="G196" s="186">
        <v>17668.6666</v>
      </c>
      <c r="H196" s="186">
        <v>21603.5431</v>
      </c>
      <c r="I196" s="186">
        <v>17571.989</v>
      </c>
      <c r="J196" s="187">
        <v>5.09</v>
      </c>
      <c r="K196" s="188">
        <v>0.33</v>
      </c>
      <c r="L196" s="188">
        <v>4.37</v>
      </c>
      <c r="M196" s="188">
        <v>7.08</v>
      </c>
      <c r="N196" s="188">
        <v>0</v>
      </c>
      <c r="O196" s="189">
        <v>162.4888</v>
      </c>
    </row>
    <row r="197" spans="1:15" ht="12.75">
      <c r="A197" s="190" t="s">
        <v>450</v>
      </c>
      <c r="B197" s="191" t="s">
        <v>451</v>
      </c>
      <c r="C197" s="192">
        <v>364.0739</v>
      </c>
      <c r="D197" s="193">
        <v>16568.506</v>
      </c>
      <c r="E197" s="194">
        <v>14156.2761</v>
      </c>
      <c r="F197" s="194">
        <v>15167.5</v>
      </c>
      <c r="G197" s="194">
        <v>18780.6666</v>
      </c>
      <c r="H197" s="194">
        <v>21103.6666</v>
      </c>
      <c r="I197" s="194">
        <v>17203.6162</v>
      </c>
      <c r="J197" s="195">
        <v>3.59</v>
      </c>
      <c r="K197" s="196">
        <v>0.11</v>
      </c>
      <c r="L197" s="196">
        <v>15.74</v>
      </c>
      <c r="M197" s="196">
        <v>12.98</v>
      </c>
      <c r="N197" s="196">
        <v>0</v>
      </c>
      <c r="O197" s="197">
        <v>162.4663</v>
      </c>
    </row>
    <row r="198" spans="1:15" ht="12.75">
      <c r="A198" s="182" t="s">
        <v>452</v>
      </c>
      <c r="B198" s="183" t="s">
        <v>453</v>
      </c>
      <c r="C198" s="184">
        <v>145.3902</v>
      </c>
      <c r="D198" s="185">
        <v>31439.6666</v>
      </c>
      <c r="E198" s="186">
        <v>18177.3333</v>
      </c>
      <c r="F198" s="186">
        <v>20262.1666</v>
      </c>
      <c r="G198" s="186">
        <v>34420.2468</v>
      </c>
      <c r="H198" s="186">
        <v>36792.8521</v>
      </c>
      <c r="I198" s="186">
        <v>28905.9417</v>
      </c>
      <c r="J198" s="187">
        <v>15.4</v>
      </c>
      <c r="K198" s="188">
        <v>0.34</v>
      </c>
      <c r="L198" s="188">
        <v>15.85</v>
      </c>
      <c r="M198" s="188">
        <v>7.69</v>
      </c>
      <c r="N198" s="188">
        <v>0.48</v>
      </c>
      <c r="O198" s="189">
        <v>159.8049</v>
      </c>
    </row>
    <row r="199" spans="1:15" ht="12.75">
      <c r="A199" s="190" t="s">
        <v>454</v>
      </c>
      <c r="B199" s="191" t="s">
        <v>455</v>
      </c>
      <c r="C199" s="192">
        <v>115.8335</v>
      </c>
      <c r="D199" s="193">
        <v>17330.4939</v>
      </c>
      <c r="E199" s="194">
        <v>14018.3201</v>
      </c>
      <c r="F199" s="194">
        <v>15215.8685</v>
      </c>
      <c r="G199" s="194">
        <v>19850.1777</v>
      </c>
      <c r="H199" s="194">
        <v>21712.5</v>
      </c>
      <c r="I199" s="194">
        <v>17543.2412</v>
      </c>
      <c r="J199" s="195">
        <v>14.62</v>
      </c>
      <c r="K199" s="196">
        <v>1.85</v>
      </c>
      <c r="L199" s="196">
        <v>11.97</v>
      </c>
      <c r="M199" s="196">
        <v>7.11</v>
      </c>
      <c r="N199" s="196">
        <v>0.57</v>
      </c>
      <c r="O199" s="197">
        <v>173.7429</v>
      </c>
    </row>
    <row r="200" spans="1:15" ht="12.75">
      <c r="A200" s="182" t="s">
        <v>456</v>
      </c>
      <c r="B200" s="183" t="s">
        <v>457</v>
      </c>
      <c r="C200" s="184">
        <v>418.9303</v>
      </c>
      <c r="D200" s="185">
        <v>18079</v>
      </c>
      <c r="E200" s="186">
        <v>12928.1666</v>
      </c>
      <c r="F200" s="186">
        <v>14708.8333</v>
      </c>
      <c r="G200" s="186">
        <v>20572.1666</v>
      </c>
      <c r="H200" s="186">
        <v>24341.3333</v>
      </c>
      <c r="I200" s="186">
        <v>18357.1335</v>
      </c>
      <c r="J200" s="187">
        <v>11.35</v>
      </c>
      <c r="K200" s="188">
        <v>1.14</v>
      </c>
      <c r="L200" s="188">
        <v>8.14</v>
      </c>
      <c r="M200" s="188">
        <v>7.87</v>
      </c>
      <c r="N200" s="188">
        <v>1.21</v>
      </c>
      <c r="O200" s="189">
        <v>167.9567</v>
      </c>
    </row>
    <row r="201" spans="1:15" ht="12.75">
      <c r="A201" s="190" t="s">
        <v>458</v>
      </c>
      <c r="B201" s="191" t="s">
        <v>635</v>
      </c>
      <c r="C201" s="192">
        <v>580.7502</v>
      </c>
      <c r="D201" s="193">
        <v>19853.7248</v>
      </c>
      <c r="E201" s="194">
        <v>11722.1926</v>
      </c>
      <c r="F201" s="194">
        <v>16044.432</v>
      </c>
      <c r="G201" s="194">
        <v>24093.5976</v>
      </c>
      <c r="H201" s="194">
        <v>28942.3093</v>
      </c>
      <c r="I201" s="194">
        <v>20185.8548</v>
      </c>
      <c r="J201" s="195">
        <v>15.25</v>
      </c>
      <c r="K201" s="196">
        <v>0.92</v>
      </c>
      <c r="L201" s="196">
        <v>13.44</v>
      </c>
      <c r="M201" s="196">
        <v>9.73</v>
      </c>
      <c r="N201" s="196">
        <v>0</v>
      </c>
      <c r="O201" s="197">
        <v>166.8304</v>
      </c>
    </row>
    <row r="202" spans="1:15" ht="12.75">
      <c r="A202" s="182" t="s">
        <v>460</v>
      </c>
      <c r="B202" s="183" t="s">
        <v>461</v>
      </c>
      <c r="C202" s="184">
        <v>36.2847</v>
      </c>
      <c r="D202" s="185">
        <v>14934.3062</v>
      </c>
      <c r="E202" s="186">
        <v>10542.8333</v>
      </c>
      <c r="F202" s="186">
        <v>11085.1666</v>
      </c>
      <c r="G202" s="186">
        <v>22673.3102</v>
      </c>
      <c r="H202" s="186">
        <v>25080.6666</v>
      </c>
      <c r="I202" s="186">
        <v>16842.0397</v>
      </c>
      <c r="J202" s="187">
        <v>20.02</v>
      </c>
      <c r="K202" s="188">
        <v>0.34</v>
      </c>
      <c r="L202" s="188">
        <v>0.03</v>
      </c>
      <c r="M202" s="188">
        <v>7.1</v>
      </c>
      <c r="N202" s="188">
        <v>0</v>
      </c>
      <c r="O202" s="189">
        <v>168.4181</v>
      </c>
    </row>
    <row r="203" spans="1:15" ht="12.75">
      <c r="A203" s="190" t="s">
        <v>462</v>
      </c>
      <c r="B203" s="191" t="s">
        <v>463</v>
      </c>
      <c r="C203" s="192">
        <v>43.2809</v>
      </c>
      <c r="D203" s="193">
        <v>23118.3333</v>
      </c>
      <c r="E203" s="194">
        <v>20244.7552</v>
      </c>
      <c r="F203" s="194">
        <v>21943.5</v>
      </c>
      <c r="G203" s="194">
        <v>25830.3188</v>
      </c>
      <c r="H203" s="194">
        <v>30266.1666</v>
      </c>
      <c r="I203" s="194">
        <v>24250.818</v>
      </c>
      <c r="J203" s="195">
        <v>11.44</v>
      </c>
      <c r="K203" s="196">
        <v>1.26</v>
      </c>
      <c r="L203" s="196">
        <v>0.88</v>
      </c>
      <c r="M203" s="196">
        <v>22.75</v>
      </c>
      <c r="N203" s="196">
        <v>2.05</v>
      </c>
      <c r="O203" s="197">
        <v>170.3422</v>
      </c>
    </row>
    <row r="204" spans="1:15" ht="12.75">
      <c r="A204" s="182" t="s">
        <v>464</v>
      </c>
      <c r="B204" s="183" t="s">
        <v>636</v>
      </c>
      <c r="C204" s="184">
        <v>929.3316</v>
      </c>
      <c r="D204" s="185">
        <v>18351.8333</v>
      </c>
      <c r="E204" s="186">
        <v>13363</v>
      </c>
      <c r="F204" s="186">
        <v>16037.3333</v>
      </c>
      <c r="G204" s="186">
        <v>20008.5</v>
      </c>
      <c r="H204" s="186">
        <v>22597.4139</v>
      </c>
      <c r="I204" s="186">
        <v>18370.1126</v>
      </c>
      <c r="J204" s="187">
        <v>17.12</v>
      </c>
      <c r="K204" s="188">
        <v>0.31</v>
      </c>
      <c r="L204" s="188">
        <v>8</v>
      </c>
      <c r="M204" s="188">
        <v>16.06</v>
      </c>
      <c r="N204" s="188">
        <v>0</v>
      </c>
      <c r="O204" s="189">
        <v>164.3467</v>
      </c>
    </row>
    <row r="205" spans="1:15" ht="12.75">
      <c r="A205" s="190" t="s">
        <v>466</v>
      </c>
      <c r="B205" s="191" t="s">
        <v>637</v>
      </c>
      <c r="C205" s="192">
        <v>23.4429</v>
      </c>
      <c r="D205" s="193">
        <v>22034.5</v>
      </c>
      <c r="E205" s="194">
        <v>19307.5</v>
      </c>
      <c r="F205" s="194">
        <v>20592.3333</v>
      </c>
      <c r="G205" s="194">
        <v>25298.6666</v>
      </c>
      <c r="H205" s="194">
        <v>29856.8149</v>
      </c>
      <c r="I205" s="194">
        <v>23967.5771</v>
      </c>
      <c r="J205" s="195">
        <v>18.73</v>
      </c>
      <c r="K205" s="196">
        <v>0.8</v>
      </c>
      <c r="L205" s="196">
        <v>3.13</v>
      </c>
      <c r="M205" s="196">
        <v>11.81</v>
      </c>
      <c r="N205" s="196">
        <v>0</v>
      </c>
      <c r="O205" s="197">
        <v>171.7867</v>
      </c>
    </row>
    <row r="206" spans="1:15" ht="12.75">
      <c r="A206" s="182" t="s">
        <v>468</v>
      </c>
      <c r="B206" s="183" t="s">
        <v>638</v>
      </c>
      <c r="C206" s="184">
        <v>85.7668</v>
      </c>
      <c r="D206" s="185">
        <v>21469.1666</v>
      </c>
      <c r="E206" s="186">
        <v>12050.1666</v>
      </c>
      <c r="F206" s="186">
        <v>16612</v>
      </c>
      <c r="G206" s="186">
        <v>26466.1123</v>
      </c>
      <c r="H206" s="186">
        <v>32624.1706</v>
      </c>
      <c r="I206" s="186">
        <v>23300.9207</v>
      </c>
      <c r="J206" s="187">
        <v>10.93</v>
      </c>
      <c r="K206" s="188">
        <v>1.94</v>
      </c>
      <c r="L206" s="188">
        <v>4.53</v>
      </c>
      <c r="M206" s="188">
        <v>9.47</v>
      </c>
      <c r="N206" s="188">
        <v>0</v>
      </c>
      <c r="O206" s="189">
        <v>171.4787</v>
      </c>
    </row>
    <row r="207" spans="1:15" ht="12.75">
      <c r="A207" s="190" t="s">
        <v>470</v>
      </c>
      <c r="B207" s="191" t="s">
        <v>639</v>
      </c>
      <c r="C207" s="192">
        <v>32.8379</v>
      </c>
      <c r="D207" s="193">
        <v>15107.8333</v>
      </c>
      <c r="E207" s="194">
        <v>10337.197</v>
      </c>
      <c r="F207" s="194">
        <v>11695.6666</v>
      </c>
      <c r="G207" s="194">
        <v>17194.1666</v>
      </c>
      <c r="H207" s="194">
        <v>25722.5</v>
      </c>
      <c r="I207" s="194">
        <v>16175.3056</v>
      </c>
      <c r="J207" s="195">
        <v>13.09</v>
      </c>
      <c r="K207" s="196">
        <v>0.74</v>
      </c>
      <c r="L207" s="196">
        <v>0.18</v>
      </c>
      <c r="M207" s="196">
        <v>11.2</v>
      </c>
      <c r="N207" s="196">
        <v>0</v>
      </c>
      <c r="O207" s="197">
        <v>166.6859</v>
      </c>
    </row>
    <row r="208" spans="1:15" ht="12.75">
      <c r="A208" s="182" t="s">
        <v>472</v>
      </c>
      <c r="B208" s="183" t="s">
        <v>473</v>
      </c>
      <c r="C208" s="184">
        <v>655.4401</v>
      </c>
      <c r="D208" s="185">
        <v>20876.4844</v>
      </c>
      <c r="E208" s="186">
        <v>15291.1436</v>
      </c>
      <c r="F208" s="186">
        <v>19017.9662</v>
      </c>
      <c r="G208" s="186">
        <v>23527.8333</v>
      </c>
      <c r="H208" s="186">
        <v>25788.8333</v>
      </c>
      <c r="I208" s="186">
        <v>20824.5746</v>
      </c>
      <c r="J208" s="187">
        <v>13.61</v>
      </c>
      <c r="K208" s="188">
        <v>0.37</v>
      </c>
      <c r="L208" s="188">
        <v>7.97</v>
      </c>
      <c r="M208" s="188">
        <v>7.68</v>
      </c>
      <c r="N208" s="188">
        <v>0</v>
      </c>
      <c r="O208" s="189">
        <v>162.8681</v>
      </c>
    </row>
    <row r="209" spans="1:15" ht="12.75">
      <c r="A209" s="190" t="s">
        <v>474</v>
      </c>
      <c r="B209" s="191" t="s">
        <v>640</v>
      </c>
      <c r="C209" s="192">
        <v>269.4857</v>
      </c>
      <c r="D209" s="193">
        <v>15800.3114</v>
      </c>
      <c r="E209" s="194">
        <v>11944.5</v>
      </c>
      <c r="F209" s="194">
        <v>13789.9226</v>
      </c>
      <c r="G209" s="194">
        <v>17993.2967</v>
      </c>
      <c r="H209" s="194">
        <v>19996.8333</v>
      </c>
      <c r="I209" s="194">
        <v>15936.149</v>
      </c>
      <c r="J209" s="195">
        <v>18.05</v>
      </c>
      <c r="K209" s="196">
        <v>0.95</v>
      </c>
      <c r="L209" s="196">
        <v>2.51</v>
      </c>
      <c r="M209" s="196">
        <v>7.87</v>
      </c>
      <c r="N209" s="196">
        <v>0</v>
      </c>
      <c r="O209" s="197">
        <v>169.0712</v>
      </c>
    </row>
    <row r="210" spans="1:15" ht="12.75">
      <c r="A210" s="182" t="s">
        <v>476</v>
      </c>
      <c r="B210" s="183" t="s">
        <v>477</v>
      </c>
      <c r="C210" s="184">
        <v>61.4399</v>
      </c>
      <c r="D210" s="185">
        <v>23332.8333</v>
      </c>
      <c r="E210" s="186">
        <v>12907.524</v>
      </c>
      <c r="F210" s="186">
        <v>17573.3783</v>
      </c>
      <c r="G210" s="186">
        <v>26859.5772</v>
      </c>
      <c r="H210" s="186">
        <v>29105</v>
      </c>
      <c r="I210" s="186">
        <v>22247.6351</v>
      </c>
      <c r="J210" s="187">
        <v>7.15</v>
      </c>
      <c r="K210" s="188">
        <v>0.66</v>
      </c>
      <c r="L210" s="188">
        <v>13.17</v>
      </c>
      <c r="M210" s="188">
        <v>7.83</v>
      </c>
      <c r="N210" s="188">
        <v>0</v>
      </c>
      <c r="O210" s="189">
        <v>167.3802</v>
      </c>
    </row>
    <row r="211" spans="1:15" ht="12.75">
      <c r="A211" s="190" t="s">
        <v>478</v>
      </c>
      <c r="B211" s="191" t="s">
        <v>479</v>
      </c>
      <c r="C211" s="192">
        <v>173.4389</v>
      </c>
      <c r="D211" s="193">
        <v>16440.5</v>
      </c>
      <c r="E211" s="194">
        <v>13810.4838</v>
      </c>
      <c r="F211" s="194">
        <v>14953.4575</v>
      </c>
      <c r="G211" s="194">
        <v>17798</v>
      </c>
      <c r="H211" s="194">
        <v>18744.1666</v>
      </c>
      <c r="I211" s="194">
        <v>16383.7039</v>
      </c>
      <c r="J211" s="195">
        <v>16.77</v>
      </c>
      <c r="K211" s="196">
        <v>0.29</v>
      </c>
      <c r="L211" s="196">
        <v>5.48</v>
      </c>
      <c r="M211" s="196">
        <v>13.13</v>
      </c>
      <c r="N211" s="196">
        <v>0</v>
      </c>
      <c r="O211" s="197">
        <v>162.6642</v>
      </c>
    </row>
    <row r="212" spans="1:15" ht="12.75">
      <c r="A212" s="182" t="s">
        <v>480</v>
      </c>
      <c r="B212" s="183" t="s">
        <v>481</v>
      </c>
      <c r="C212" s="184">
        <v>100.4766</v>
      </c>
      <c r="D212" s="185">
        <v>11472.8333</v>
      </c>
      <c r="E212" s="186">
        <v>9116.3333</v>
      </c>
      <c r="F212" s="186">
        <v>9545.5</v>
      </c>
      <c r="G212" s="186">
        <v>14813.1666</v>
      </c>
      <c r="H212" s="186">
        <v>17128.9817</v>
      </c>
      <c r="I212" s="186">
        <v>12339.1985</v>
      </c>
      <c r="J212" s="187">
        <v>12.85</v>
      </c>
      <c r="K212" s="188">
        <v>0.29</v>
      </c>
      <c r="L212" s="188">
        <v>3.25</v>
      </c>
      <c r="M212" s="188">
        <v>9.99</v>
      </c>
      <c r="N212" s="188">
        <v>0</v>
      </c>
      <c r="O212" s="189">
        <v>170.872</v>
      </c>
    </row>
    <row r="213" spans="1:15" ht="12.75">
      <c r="A213" s="190" t="s">
        <v>482</v>
      </c>
      <c r="B213" s="191" t="s">
        <v>483</v>
      </c>
      <c r="C213" s="192">
        <v>45.9138</v>
      </c>
      <c r="D213" s="193">
        <v>15990.6666</v>
      </c>
      <c r="E213" s="194">
        <v>11669.3333</v>
      </c>
      <c r="F213" s="194">
        <v>13967.0942</v>
      </c>
      <c r="G213" s="194">
        <v>20654.2103</v>
      </c>
      <c r="H213" s="194">
        <v>24403.3333</v>
      </c>
      <c r="I213" s="194">
        <v>17295.7242</v>
      </c>
      <c r="J213" s="195">
        <v>21.79</v>
      </c>
      <c r="K213" s="196">
        <v>1.51</v>
      </c>
      <c r="L213" s="196">
        <v>9.57</v>
      </c>
      <c r="M213" s="196">
        <v>8.6</v>
      </c>
      <c r="N213" s="196">
        <v>0</v>
      </c>
      <c r="O213" s="197">
        <v>179.4399</v>
      </c>
    </row>
    <row r="214" spans="1:15" ht="12.75">
      <c r="A214" s="182" t="s">
        <v>484</v>
      </c>
      <c r="B214" s="183" t="s">
        <v>485</v>
      </c>
      <c r="C214" s="184">
        <v>26.0272</v>
      </c>
      <c r="D214" s="185">
        <v>17930.3333</v>
      </c>
      <c r="E214" s="186">
        <v>14198</v>
      </c>
      <c r="F214" s="186">
        <v>16197</v>
      </c>
      <c r="G214" s="186">
        <v>18845.3333</v>
      </c>
      <c r="H214" s="186">
        <v>19498.3333</v>
      </c>
      <c r="I214" s="186">
        <v>17365.557</v>
      </c>
      <c r="J214" s="187">
        <v>12.5</v>
      </c>
      <c r="K214" s="188">
        <v>1.3</v>
      </c>
      <c r="L214" s="188">
        <v>2.85</v>
      </c>
      <c r="M214" s="188">
        <v>11.48</v>
      </c>
      <c r="N214" s="188">
        <v>0</v>
      </c>
      <c r="O214" s="189">
        <v>175.9633</v>
      </c>
    </row>
    <row r="215" spans="1:15" ht="12.75">
      <c r="A215" s="190" t="s">
        <v>486</v>
      </c>
      <c r="B215" s="191" t="s">
        <v>641</v>
      </c>
      <c r="C215" s="192">
        <v>91.8795</v>
      </c>
      <c r="D215" s="193">
        <v>14684.5065</v>
      </c>
      <c r="E215" s="194">
        <v>10409.3333</v>
      </c>
      <c r="F215" s="194">
        <v>12184.6666</v>
      </c>
      <c r="G215" s="194">
        <v>17175.1666</v>
      </c>
      <c r="H215" s="194">
        <v>19376.8333</v>
      </c>
      <c r="I215" s="194">
        <v>14955.4265</v>
      </c>
      <c r="J215" s="195">
        <v>14.25</v>
      </c>
      <c r="K215" s="196">
        <v>2.67</v>
      </c>
      <c r="L215" s="196">
        <v>9.89</v>
      </c>
      <c r="M215" s="196">
        <v>8.02</v>
      </c>
      <c r="N215" s="196">
        <v>0.04</v>
      </c>
      <c r="O215" s="197">
        <v>181.4405</v>
      </c>
    </row>
    <row r="216" spans="1:15" ht="12.75">
      <c r="A216" s="182" t="s">
        <v>488</v>
      </c>
      <c r="B216" s="183" t="s">
        <v>489</v>
      </c>
      <c r="C216" s="184">
        <v>690.1051</v>
      </c>
      <c r="D216" s="185">
        <v>23084.6185</v>
      </c>
      <c r="E216" s="186">
        <v>14520.1666</v>
      </c>
      <c r="F216" s="186">
        <v>19988.0599</v>
      </c>
      <c r="G216" s="186">
        <v>24547.7352</v>
      </c>
      <c r="H216" s="186">
        <v>25859.2179</v>
      </c>
      <c r="I216" s="186">
        <v>21931.1771</v>
      </c>
      <c r="J216" s="187">
        <v>31.49</v>
      </c>
      <c r="K216" s="188">
        <v>0.08</v>
      </c>
      <c r="L216" s="188">
        <v>8.12</v>
      </c>
      <c r="M216" s="188">
        <v>6.44</v>
      </c>
      <c r="N216" s="188">
        <v>0.01</v>
      </c>
      <c r="O216" s="189">
        <v>160.9566</v>
      </c>
    </row>
    <row r="217" spans="1:15" ht="12.75">
      <c r="A217" s="190" t="s">
        <v>490</v>
      </c>
      <c r="B217" s="191" t="s">
        <v>491</v>
      </c>
      <c r="C217" s="192">
        <v>737.1779</v>
      </c>
      <c r="D217" s="193">
        <v>13862.2704</v>
      </c>
      <c r="E217" s="194">
        <v>10652.0145</v>
      </c>
      <c r="F217" s="194">
        <v>12424.5279</v>
      </c>
      <c r="G217" s="194">
        <v>16232.6902</v>
      </c>
      <c r="H217" s="194">
        <v>19135.3468</v>
      </c>
      <c r="I217" s="194">
        <v>14639.5647</v>
      </c>
      <c r="J217" s="195">
        <v>12.05</v>
      </c>
      <c r="K217" s="196">
        <v>0.08</v>
      </c>
      <c r="L217" s="196">
        <v>1.76</v>
      </c>
      <c r="M217" s="196">
        <v>10.55</v>
      </c>
      <c r="N217" s="196">
        <v>0.01</v>
      </c>
      <c r="O217" s="197">
        <v>163.1687</v>
      </c>
    </row>
    <row r="218" spans="1:15" ht="12.75">
      <c r="A218" s="182" t="s">
        <v>492</v>
      </c>
      <c r="B218" s="183" t="s">
        <v>493</v>
      </c>
      <c r="C218" s="184">
        <v>551.0174</v>
      </c>
      <c r="D218" s="185">
        <v>15706.3333</v>
      </c>
      <c r="E218" s="186">
        <v>11142.1666</v>
      </c>
      <c r="F218" s="186">
        <v>13291.845</v>
      </c>
      <c r="G218" s="186">
        <v>19000</v>
      </c>
      <c r="H218" s="186">
        <v>24218.1227</v>
      </c>
      <c r="I218" s="186">
        <v>16936.9763</v>
      </c>
      <c r="J218" s="187">
        <v>19.11</v>
      </c>
      <c r="K218" s="188">
        <v>0.47</v>
      </c>
      <c r="L218" s="188">
        <v>4.39</v>
      </c>
      <c r="M218" s="188">
        <v>10.16</v>
      </c>
      <c r="N218" s="188">
        <v>0</v>
      </c>
      <c r="O218" s="189">
        <v>164.6317</v>
      </c>
    </row>
    <row r="219" spans="1:15" ht="12.75">
      <c r="A219" s="190" t="s">
        <v>494</v>
      </c>
      <c r="B219" s="191" t="s">
        <v>642</v>
      </c>
      <c r="C219" s="192">
        <v>15.1459</v>
      </c>
      <c r="D219" s="193">
        <v>19419.3405</v>
      </c>
      <c r="E219" s="194">
        <v>15869.6666</v>
      </c>
      <c r="F219" s="194">
        <v>16555.7642</v>
      </c>
      <c r="G219" s="194">
        <v>24047.8333</v>
      </c>
      <c r="H219" s="194">
        <v>32486.1666</v>
      </c>
      <c r="I219" s="194">
        <v>21309.5957</v>
      </c>
      <c r="J219" s="195">
        <v>31.26</v>
      </c>
      <c r="K219" s="196">
        <v>2.99</v>
      </c>
      <c r="L219" s="196">
        <v>0.32</v>
      </c>
      <c r="M219" s="196">
        <v>8.65</v>
      </c>
      <c r="N219" s="196">
        <v>0</v>
      </c>
      <c r="O219" s="197">
        <v>177.6111</v>
      </c>
    </row>
    <row r="220" spans="1:15" ht="12.75">
      <c r="A220" s="182" t="s">
        <v>496</v>
      </c>
      <c r="B220" s="183" t="s">
        <v>497</v>
      </c>
      <c r="C220" s="184">
        <v>462.3913</v>
      </c>
      <c r="D220" s="185">
        <v>12608.5113</v>
      </c>
      <c r="E220" s="186">
        <v>10135.2083</v>
      </c>
      <c r="F220" s="186">
        <v>11038</v>
      </c>
      <c r="G220" s="186">
        <v>16149.4703</v>
      </c>
      <c r="H220" s="186">
        <v>17947.0636</v>
      </c>
      <c r="I220" s="186">
        <v>13586.8068</v>
      </c>
      <c r="J220" s="187">
        <v>13.97</v>
      </c>
      <c r="K220" s="188">
        <v>0.04</v>
      </c>
      <c r="L220" s="188">
        <v>2.43</v>
      </c>
      <c r="M220" s="188">
        <v>14.51</v>
      </c>
      <c r="N220" s="188">
        <v>0</v>
      </c>
      <c r="O220" s="189">
        <v>161.8358</v>
      </c>
    </row>
    <row r="221" spans="1:15" ht="12.75">
      <c r="A221" s="190" t="s">
        <v>498</v>
      </c>
      <c r="B221" s="191" t="s">
        <v>499</v>
      </c>
      <c r="C221" s="192">
        <v>39.8251</v>
      </c>
      <c r="D221" s="193">
        <v>13454.9424</v>
      </c>
      <c r="E221" s="194">
        <v>10202.1169</v>
      </c>
      <c r="F221" s="194">
        <v>11663.3333</v>
      </c>
      <c r="G221" s="194">
        <v>17157.1523</v>
      </c>
      <c r="H221" s="194">
        <v>19821.6666</v>
      </c>
      <c r="I221" s="194">
        <v>14246.3786</v>
      </c>
      <c r="J221" s="195">
        <v>11.62</v>
      </c>
      <c r="K221" s="196">
        <v>0.69</v>
      </c>
      <c r="L221" s="196">
        <v>2.57</v>
      </c>
      <c r="M221" s="196">
        <v>9.62</v>
      </c>
      <c r="N221" s="196">
        <v>0.05</v>
      </c>
      <c r="O221" s="197">
        <v>169.7313</v>
      </c>
    </row>
    <row r="222" spans="1:15" ht="12.75">
      <c r="A222" s="182" t="s">
        <v>500</v>
      </c>
      <c r="B222" s="183" t="s">
        <v>501</v>
      </c>
      <c r="C222" s="184">
        <v>485.0083</v>
      </c>
      <c r="D222" s="185">
        <v>30019.2911</v>
      </c>
      <c r="E222" s="186">
        <v>26099.5</v>
      </c>
      <c r="F222" s="186">
        <v>28503.3333</v>
      </c>
      <c r="G222" s="186">
        <v>31987.2579</v>
      </c>
      <c r="H222" s="186">
        <v>33692.4187</v>
      </c>
      <c r="I222" s="186">
        <v>29731.4425</v>
      </c>
      <c r="J222" s="187">
        <v>5.63</v>
      </c>
      <c r="K222" s="188">
        <v>1.4</v>
      </c>
      <c r="L222" s="188">
        <v>15.68</v>
      </c>
      <c r="M222" s="188">
        <v>11.02</v>
      </c>
      <c r="N222" s="188">
        <v>0</v>
      </c>
      <c r="O222" s="189">
        <v>162.2472</v>
      </c>
    </row>
    <row r="223" spans="1:15" ht="12.75">
      <c r="A223" s="190" t="s">
        <v>502</v>
      </c>
      <c r="B223" s="191" t="s">
        <v>503</v>
      </c>
      <c r="C223" s="192">
        <v>481.012</v>
      </c>
      <c r="D223" s="193">
        <v>23554.7995</v>
      </c>
      <c r="E223" s="194">
        <v>19882.7116</v>
      </c>
      <c r="F223" s="194">
        <v>21736.5</v>
      </c>
      <c r="G223" s="194">
        <v>25129</v>
      </c>
      <c r="H223" s="194">
        <v>27552.938</v>
      </c>
      <c r="I223" s="194">
        <v>23606.9861</v>
      </c>
      <c r="J223" s="195">
        <v>6.05</v>
      </c>
      <c r="K223" s="196">
        <v>1.92</v>
      </c>
      <c r="L223" s="196">
        <v>15.82</v>
      </c>
      <c r="M223" s="196">
        <v>9.31</v>
      </c>
      <c r="N223" s="196">
        <v>0</v>
      </c>
      <c r="O223" s="197">
        <v>165.6114</v>
      </c>
    </row>
    <row r="224" spans="1:15" ht="12.75">
      <c r="A224" s="182" t="s">
        <v>504</v>
      </c>
      <c r="B224" s="183" t="s">
        <v>505</v>
      </c>
      <c r="C224" s="184">
        <v>178.8163</v>
      </c>
      <c r="D224" s="185">
        <v>19178.5345</v>
      </c>
      <c r="E224" s="186">
        <v>14727</v>
      </c>
      <c r="F224" s="186">
        <v>17044.7085</v>
      </c>
      <c r="G224" s="186">
        <v>24216.6666</v>
      </c>
      <c r="H224" s="186">
        <v>26667.3283</v>
      </c>
      <c r="I224" s="186">
        <v>20430.9204</v>
      </c>
      <c r="J224" s="187">
        <v>24.56</v>
      </c>
      <c r="K224" s="188">
        <v>1.04</v>
      </c>
      <c r="L224" s="188">
        <v>1.94</v>
      </c>
      <c r="M224" s="188">
        <v>6.92</v>
      </c>
      <c r="N224" s="188">
        <v>0.15</v>
      </c>
      <c r="O224" s="189">
        <v>177.613</v>
      </c>
    </row>
    <row r="225" spans="1:15" ht="12.75">
      <c r="A225" s="190" t="s">
        <v>506</v>
      </c>
      <c r="B225" s="191" t="s">
        <v>507</v>
      </c>
      <c r="C225" s="192">
        <v>64.5345</v>
      </c>
      <c r="D225" s="193">
        <v>18467.6337</v>
      </c>
      <c r="E225" s="194">
        <v>15653.3333</v>
      </c>
      <c r="F225" s="194">
        <v>16728.5</v>
      </c>
      <c r="G225" s="194">
        <v>20355</v>
      </c>
      <c r="H225" s="194">
        <v>21385.5</v>
      </c>
      <c r="I225" s="194">
        <v>18610.169</v>
      </c>
      <c r="J225" s="195">
        <v>2.11</v>
      </c>
      <c r="K225" s="196">
        <v>2.42</v>
      </c>
      <c r="L225" s="196">
        <v>7.96</v>
      </c>
      <c r="M225" s="196">
        <v>6.95</v>
      </c>
      <c r="N225" s="196">
        <v>1.35</v>
      </c>
      <c r="O225" s="197">
        <v>181.1115</v>
      </c>
    </row>
    <row r="226" spans="1:15" ht="12.75">
      <c r="A226" s="182" t="s">
        <v>508</v>
      </c>
      <c r="B226" s="183" t="s">
        <v>509</v>
      </c>
      <c r="C226" s="184">
        <v>674.3414</v>
      </c>
      <c r="D226" s="185">
        <v>20109.4311</v>
      </c>
      <c r="E226" s="186">
        <v>17377</v>
      </c>
      <c r="F226" s="186">
        <v>18635.9025</v>
      </c>
      <c r="G226" s="186">
        <v>22347.284</v>
      </c>
      <c r="H226" s="186">
        <v>24481.5359</v>
      </c>
      <c r="I226" s="186">
        <v>20562.4937</v>
      </c>
      <c r="J226" s="187">
        <v>12.69</v>
      </c>
      <c r="K226" s="188">
        <v>2.17</v>
      </c>
      <c r="L226" s="188">
        <v>9.37</v>
      </c>
      <c r="M226" s="188">
        <v>9.22</v>
      </c>
      <c r="N226" s="188">
        <v>1.12</v>
      </c>
      <c r="O226" s="189">
        <v>186.5406</v>
      </c>
    </row>
    <row r="227" spans="1:15" ht="12.75">
      <c r="A227" s="190" t="s">
        <v>510</v>
      </c>
      <c r="B227" s="191" t="s">
        <v>511</v>
      </c>
      <c r="C227" s="192">
        <v>1513.6608</v>
      </c>
      <c r="D227" s="193">
        <v>18368.3333</v>
      </c>
      <c r="E227" s="194">
        <v>13122.1666</v>
      </c>
      <c r="F227" s="194">
        <v>14865</v>
      </c>
      <c r="G227" s="194">
        <v>21980</v>
      </c>
      <c r="H227" s="194">
        <v>25084.1768</v>
      </c>
      <c r="I227" s="194">
        <v>18910.419</v>
      </c>
      <c r="J227" s="195">
        <v>22.99</v>
      </c>
      <c r="K227" s="196">
        <v>1.53</v>
      </c>
      <c r="L227" s="196">
        <v>5.71</v>
      </c>
      <c r="M227" s="196">
        <v>9.41</v>
      </c>
      <c r="N227" s="196">
        <v>0.15</v>
      </c>
      <c r="O227" s="197">
        <v>181.2988</v>
      </c>
    </row>
    <row r="228" spans="1:15" ht="12.75">
      <c r="A228" s="182" t="s">
        <v>512</v>
      </c>
      <c r="B228" s="183" t="s">
        <v>513</v>
      </c>
      <c r="C228" s="184">
        <v>117.5806</v>
      </c>
      <c r="D228" s="185">
        <v>19644.1666</v>
      </c>
      <c r="E228" s="186">
        <v>15423.3333</v>
      </c>
      <c r="F228" s="186">
        <v>17145.6666</v>
      </c>
      <c r="G228" s="186">
        <v>23131.6666</v>
      </c>
      <c r="H228" s="186">
        <v>26267.0943</v>
      </c>
      <c r="I228" s="186">
        <v>20269.244</v>
      </c>
      <c r="J228" s="187">
        <v>15.26</v>
      </c>
      <c r="K228" s="188">
        <v>1.87</v>
      </c>
      <c r="L228" s="188">
        <v>4.86</v>
      </c>
      <c r="M228" s="188">
        <v>9.09</v>
      </c>
      <c r="N228" s="188">
        <v>0.53</v>
      </c>
      <c r="O228" s="189">
        <v>182.4868</v>
      </c>
    </row>
    <row r="229" spans="1:15" ht="12.75">
      <c r="A229" s="190" t="s">
        <v>514</v>
      </c>
      <c r="B229" s="191" t="s">
        <v>515</v>
      </c>
      <c r="C229" s="192">
        <v>178.1709</v>
      </c>
      <c r="D229" s="193">
        <v>17031.7901</v>
      </c>
      <c r="E229" s="194">
        <v>13486.5</v>
      </c>
      <c r="F229" s="194">
        <v>14838.3302</v>
      </c>
      <c r="G229" s="194">
        <v>21006.8333</v>
      </c>
      <c r="H229" s="194">
        <v>25809.079</v>
      </c>
      <c r="I229" s="194">
        <v>18722.5275</v>
      </c>
      <c r="J229" s="195">
        <v>14.33</v>
      </c>
      <c r="K229" s="196">
        <v>1.95</v>
      </c>
      <c r="L229" s="196">
        <v>1.3</v>
      </c>
      <c r="M229" s="196">
        <v>12.5</v>
      </c>
      <c r="N229" s="196">
        <v>0.07</v>
      </c>
      <c r="O229" s="197">
        <v>181.743</v>
      </c>
    </row>
    <row r="230" spans="1:15" ht="12.75">
      <c r="A230" s="182" t="s">
        <v>516</v>
      </c>
      <c r="B230" s="183" t="s">
        <v>517</v>
      </c>
      <c r="C230" s="184">
        <v>172.4367</v>
      </c>
      <c r="D230" s="185">
        <v>23635.1666</v>
      </c>
      <c r="E230" s="186">
        <v>16841</v>
      </c>
      <c r="F230" s="186">
        <v>18902.5</v>
      </c>
      <c r="G230" s="186">
        <v>27193.1553</v>
      </c>
      <c r="H230" s="186">
        <v>30554.2614</v>
      </c>
      <c r="I230" s="186">
        <v>23384.9784</v>
      </c>
      <c r="J230" s="187">
        <v>18.69</v>
      </c>
      <c r="K230" s="188">
        <v>1.42</v>
      </c>
      <c r="L230" s="188">
        <v>3.62</v>
      </c>
      <c r="M230" s="188">
        <v>12.74</v>
      </c>
      <c r="N230" s="188">
        <v>0.03</v>
      </c>
      <c r="O230" s="189">
        <v>176.4415</v>
      </c>
    </row>
    <row r="231" spans="1:15" ht="12.75">
      <c r="A231" s="190" t="s">
        <v>518</v>
      </c>
      <c r="B231" s="191" t="s">
        <v>519</v>
      </c>
      <c r="C231" s="192">
        <v>141.5273</v>
      </c>
      <c r="D231" s="193">
        <v>16390.9524</v>
      </c>
      <c r="E231" s="194">
        <v>12693.8752</v>
      </c>
      <c r="F231" s="194">
        <v>14098.8992</v>
      </c>
      <c r="G231" s="194">
        <v>22070.5</v>
      </c>
      <c r="H231" s="194">
        <v>25143</v>
      </c>
      <c r="I231" s="194">
        <v>18025.0644</v>
      </c>
      <c r="J231" s="195">
        <v>21.13</v>
      </c>
      <c r="K231" s="196">
        <v>0.55</v>
      </c>
      <c r="L231" s="196">
        <v>3.97</v>
      </c>
      <c r="M231" s="196">
        <v>10.7</v>
      </c>
      <c r="N231" s="196">
        <v>0.26</v>
      </c>
      <c r="O231" s="197">
        <v>167.3203</v>
      </c>
    </row>
    <row r="232" spans="1:15" ht="12.75">
      <c r="A232" s="182" t="s">
        <v>520</v>
      </c>
      <c r="B232" s="183" t="s">
        <v>521</v>
      </c>
      <c r="C232" s="184">
        <v>565.4251</v>
      </c>
      <c r="D232" s="185">
        <v>18689.5</v>
      </c>
      <c r="E232" s="186">
        <v>14402.5229</v>
      </c>
      <c r="F232" s="186">
        <v>16392.8333</v>
      </c>
      <c r="G232" s="186">
        <v>21928.5</v>
      </c>
      <c r="H232" s="186">
        <v>25004.2295</v>
      </c>
      <c r="I232" s="186">
        <v>19357.5683</v>
      </c>
      <c r="J232" s="187">
        <v>17.06</v>
      </c>
      <c r="K232" s="188">
        <v>0.77</v>
      </c>
      <c r="L232" s="188">
        <v>4.77</v>
      </c>
      <c r="M232" s="188">
        <v>9.01</v>
      </c>
      <c r="N232" s="188">
        <v>0.13</v>
      </c>
      <c r="O232" s="189">
        <v>167.2386</v>
      </c>
    </row>
    <row r="233" spans="1:15" ht="12.75">
      <c r="A233" s="190" t="s">
        <v>522</v>
      </c>
      <c r="B233" s="191" t="s">
        <v>643</v>
      </c>
      <c r="C233" s="192">
        <v>789.4115</v>
      </c>
      <c r="D233" s="193">
        <v>11108.3333</v>
      </c>
      <c r="E233" s="194">
        <v>8959.4214</v>
      </c>
      <c r="F233" s="194">
        <v>9623</v>
      </c>
      <c r="G233" s="194">
        <v>13058.75</v>
      </c>
      <c r="H233" s="194">
        <v>14958.854</v>
      </c>
      <c r="I233" s="194">
        <v>11665.8869</v>
      </c>
      <c r="J233" s="195">
        <v>9.89</v>
      </c>
      <c r="K233" s="196">
        <v>0.42</v>
      </c>
      <c r="L233" s="196">
        <v>6.19</v>
      </c>
      <c r="M233" s="196">
        <v>7.37</v>
      </c>
      <c r="N233" s="196">
        <v>0</v>
      </c>
      <c r="O233" s="197">
        <v>170.2615</v>
      </c>
    </row>
    <row r="234" spans="1:15" ht="12.75">
      <c r="A234" s="182" t="s">
        <v>524</v>
      </c>
      <c r="B234" s="183" t="s">
        <v>525</v>
      </c>
      <c r="C234" s="184">
        <v>42.3497</v>
      </c>
      <c r="D234" s="185">
        <v>15782.3333</v>
      </c>
      <c r="E234" s="186">
        <v>12201.7409</v>
      </c>
      <c r="F234" s="186">
        <v>13467</v>
      </c>
      <c r="G234" s="186">
        <v>19410.1666</v>
      </c>
      <c r="H234" s="186">
        <v>23173.8333</v>
      </c>
      <c r="I234" s="186">
        <v>17070.5376</v>
      </c>
      <c r="J234" s="187">
        <v>12.01</v>
      </c>
      <c r="K234" s="188">
        <v>0.67</v>
      </c>
      <c r="L234" s="188">
        <v>4.96</v>
      </c>
      <c r="M234" s="188">
        <v>7.57</v>
      </c>
      <c r="N234" s="188">
        <v>0.35</v>
      </c>
      <c r="O234" s="189">
        <v>172.5659</v>
      </c>
    </row>
    <row r="235" spans="1:15" ht="12.75">
      <c r="A235" s="190" t="s">
        <v>526</v>
      </c>
      <c r="B235" s="191" t="s">
        <v>527</v>
      </c>
      <c r="C235" s="192">
        <v>18.8891</v>
      </c>
      <c r="D235" s="193">
        <v>16962.6666</v>
      </c>
      <c r="E235" s="194">
        <v>15549.1666</v>
      </c>
      <c r="F235" s="194">
        <v>15980.8333</v>
      </c>
      <c r="G235" s="194">
        <v>20589.7988</v>
      </c>
      <c r="H235" s="194">
        <v>25152.3333</v>
      </c>
      <c r="I235" s="194">
        <v>18661.0973</v>
      </c>
      <c r="J235" s="195">
        <v>3.14</v>
      </c>
      <c r="K235" s="196">
        <v>1.39</v>
      </c>
      <c r="L235" s="196">
        <v>15.52</v>
      </c>
      <c r="M235" s="196">
        <v>3.8</v>
      </c>
      <c r="N235" s="196">
        <v>0</v>
      </c>
      <c r="O235" s="197">
        <v>173.5966</v>
      </c>
    </row>
    <row r="236" spans="1:15" ht="12.75">
      <c r="A236" s="182" t="s">
        <v>528</v>
      </c>
      <c r="B236" s="183" t="s">
        <v>529</v>
      </c>
      <c r="C236" s="184">
        <v>410.1131</v>
      </c>
      <c r="D236" s="185">
        <v>10026.1545</v>
      </c>
      <c r="E236" s="186">
        <v>7697.5198</v>
      </c>
      <c r="F236" s="186">
        <v>8595.7777</v>
      </c>
      <c r="G236" s="186">
        <v>12387.3409</v>
      </c>
      <c r="H236" s="186">
        <v>16133.8333</v>
      </c>
      <c r="I236" s="186">
        <v>11096.0689</v>
      </c>
      <c r="J236" s="187">
        <v>5.55</v>
      </c>
      <c r="K236" s="188">
        <v>1.31</v>
      </c>
      <c r="L236" s="188">
        <v>10.7</v>
      </c>
      <c r="M236" s="188">
        <v>4.12</v>
      </c>
      <c r="N236" s="188">
        <v>0.06</v>
      </c>
      <c r="O236" s="189">
        <v>172.2444</v>
      </c>
    </row>
    <row r="237" spans="1:15" ht="12.75">
      <c r="A237" s="190" t="s">
        <v>532</v>
      </c>
      <c r="B237" s="191" t="s">
        <v>533</v>
      </c>
      <c r="C237" s="192">
        <v>16.2945</v>
      </c>
      <c r="D237" s="193">
        <v>16869.1666</v>
      </c>
      <c r="E237" s="194">
        <v>12997.5</v>
      </c>
      <c r="F237" s="194">
        <v>14702.8333</v>
      </c>
      <c r="G237" s="194">
        <v>17937.3333</v>
      </c>
      <c r="H237" s="194">
        <v>18183.1666</v>
      </c>
      <c r="I237" s="194">
        <v>16183.8633</v>
      </c>
      <c r="J237" s="195">
        <v>11.79</v>
      </c>
      <c r="K237" s="196">
        <v>1.38</v>
      </c>
      <c r="L237" s="196">
        <v>2.57</v>
      </c>
      <c r="M237" s="196">
        <v>10.88</v>
      </c>
      <c r="N237" s="196">
        <v>3.1</v>
      </c>
      <c r="O237" s="197">
        <v>178.7691</v>
      </c>
    </row>
    <row r="238" spans="1:15" ht="12.75">
      <c r="A238" s="182" t="s">
        <v>534</v>
      </c>
      <c r="B238" s="183" t="s">
        <v>535</v>
      </c>
      <c r="C238" s="184">
        <v>22.3829</v>
      </c>
      <c r="D238" s="185">
        <v>15590.8333</v>
      </c>
      <c r="E238" s="186">
        <v>9731.3448</v>
      </c>
      <c r="F238" s="186">
        <v>11953.0666</v>
      </c>
      <c r="G238" s="186">
        <v>20484.5</v>
      </c>
      <c r="H238" s="186">
        <v>24659.1666</v>
      </c>
      <c r="I238" s="186">
        <v>16608.0892</v>
      </c>
      <c r="J238" s="187">
        <v>9.51</v>
      </c>
      <c r="K238" s="188">
        <v>1.54</v>
      </c>
      <c r="L238" s="188">
        <v>2</v>
      </c>
      <c r="M238" s="188">
        <v>8.09</v>
      </c>
      <c r="N238" s="188">
        <v>0</v>
      </c>
      <c r="O238" s="189">
        <v>183.9696</v>
      </c>
    </row>
    <row r="239" spans="1:15" ht="12.75">
      <c r="A239" s="190" t="s">
        <v>536</v>
      </c>
      <c r="B239" s="191" t="s">
        <v>644</v>
      </c>
      <c r="C239" s="192">
        <v>12.964</v>
      </c>
      <c r="D239" s="193">
        <v>17678.5</v>
      </c>
      <c r="E239" s="194">
        <v>10480.9319</v>
      </c>
      <c r="F239" s="194">
        <v>16632.8333</v>
      </c>
      <c r="G239" s="194">
        <v>21924.5</v>
      </c>
      <c r="H239" s="194">
        <v>22807.1666</v>
      </c>
      <c r="I239" s="194">
        <v>18476.2073</v>
      </c>
      <c r="J239" s="195">
        <v>17.09</v>
      </c>
      <c r="K239" s="196">
        <v>0.63</v>
      </c>
      <c r="L239" s="196">
        <v>0.56</v>
      </c>
      <c r="M239" s="196">
        <v>14.76</v>
      </c>
      <c r="N239" s="196">
        <v>0</v>
      </c>
      <c r="O239" s="197">
        <v>174.0778</v>
      </c>
    </row>
    <row r="240" spans="1:15" ht="12.75">
      <c r="A240" s="182" t="s">
        <v>538</v>
      </c>
      <c r="B240" s="183" t="s">
        <v>539</v>
      </c>
      <c r="C240" s="184">
        <v>32.0532</v>
      </c>
      <c r="D240" s="185">
        <v>15734.4341</v>
      </c>
      <c r="E240" s="186">
        <v>13814.4299</v>
      </c>
      <c r="F240" s="186">
        <v>14535.5</v>
      </c>
      <c r="G240" s="186">
        <v>17249.1666</v>
      </c>
      <c r="H240" s="186">
        <v>18401.5</v>
      </c>
      <c r="I240" s="186">
        <v>16501.3555</v>
      </c>
      <c r="J240" s="187">
        <v>28.9</v>
      </c>
      <c r="K240" s="188">
        <v>0.05</v>
      </c>
      <c r="L240" s="188">
        <v>2.52</v>
      </c>
      <c r="M240" s="188">
        <v>11.1</v>
      </c>
      <c r="N240" s="188">
        <v>0</v>
      </c>
      <c r="O240" s="189">
        <v>171.5949</v>
      </c>
    </row>
    <row r="241" spans="1:15" ht="12.75">
      <c r="A241" s="190" t="s">
        <v>540</v>
      </c>
      <c r="B241" s="191" t="s">
        <v>541</v>
      </c>
      <c r="C241" s="192">
        <v>1293.6751</v>
      </c>
      <c r="D241" s="193">
        <v>12688.3333</v>
      </c>
      <c r="E241" s="194">
        <v>8055.7972</v>
      </c>
      <c r="F241" s="194">
        <v>10795.2041</v>
      </c>
      <c r="G241" s="194">
        <v>16101.4688</v>
      </c>
      <c r="H241" s="194">
        <v>19802</v>
      </c>
      <c r="I241" s="194">
        <v>13376.1459</v>
      </c>
      <c r="J241" s="195">
        <v>12.06</v>
      </c>
      <c r="K241" s="196">
        <v>0.74</v>
      </c>
      <c r="L241" s="196">
        <v>5.81</v>
      </c>
      <c r="M241" s="196">
        <v>9.51</v>
      </c>
      <c r="N241" s="196">
        <v>0.01</v>
      </c>
      <c r="O241" s="197">
        <v>170.6813</v>
      </c>
    </row>
    <row r="242" spans="1:15" ht="12.75">
      <c r="A242" s="182" t="s">
        <v>542</v>
      </c>
      <c r="B242" s="183" t="s">
        <v>543</v>
      </c>
      <c r="C242" s="184">
        <v>149.372</v>
      </c>
      <c r="D242" s="185">
        <v>12663.1666</v>
      </c>
      <c r="E242" s="186">
        <v>10157.671</v>
      </c>
      <c r="F242" s="186">
        <v>11043.3333</v>
      </c>
      <c r="G242" s="186">
        <v>14623.5</v>
      </c>
      <c r="H242" s="186">
        <v>17217.2949</v>
      </c>
      <c r="I242" s="186">
        <v>13381.7446</v>
      </c>
      <c r="J242" s="187">
        <v>10.68</v>
      </c>
      <c r="K242" s="188">
        <v>0.62</v>
      </c>
      <c r="L242" s="188">
        <v>4.11</v>
      </c>
      <c r="M242" s="188">
        <v>7.61</v>
      </c>
      <c r="N242" s="188">
        <v>0.05</v>
      </c>
      <c r="O242" s="189">
        <v>167.5115</v>
      </c>
    </row>
    <row r="243" spans="1:15" ht="12.75">
      <c r="A243" s="190" t="s">
        <v>544</v>
      </c>
      <c r="B243" s="191" t="s">
        <v>545</v>
      </c>
      <c r="C243" s="192">
        <v>116.2134</v>
      </c>
      <c r="D243" s="193">
        <v>16879.1666</v>
      </c>
      <c r="E243" s="194">
        <v>11418.1666</v>
      </c>
      <c r="F243" s="194">
        <v>13183.8333</v>
      </c>
      <c r="G243" s="194">
        <v>19854.5</v>
      </c>
      <c r="H243" s="194">
        <v>22224.8566</v>
      </c>
      <c r="I243" s="194">
        <v>17088.9838</v>
      </c>
      <c r="J243" s="195">
        <v>13.33</v>
      </c>
      <c r="K243" s="196">
        <v>0.63</v>
      </c>
      <c r="L243" s="196">
        <v>5.69</v>
      </c>
      <c r="M243" s="196">
        <v>9.05</v>
      </c>
      <c r="N243" s="196">
        <v>0.33</v>
      </c>
      <c r="O243" s="197">
        <v>174.5353</v>
      </c>
    </row>
    <row r="244" spans="1:15" ht="12.75">
      <c r="A244" s="182" t="s">
        <v>546</v>
      </c>
      <c r="B244" s="183" t="s">
        <v>547</v>
      </c>
      <c r="C244" s="184">
        <v>40.5064</v>
      </c>
      <c r="D244" s="185">
        <v>20598.1666</v>
      </c>
      <c r="E244" s="186">
        <v>15243.3333</v>
      </c>
      <c r="F244" s="186">
        <v>17177.6666</v>
      </c>
      <c r="G244" s="186">
        <v>23252.1666</v>
      </c>
      <c r="H244" s="186">
        <v>28112.2711</v>
      </c>
      <c r="I244" s="186">
        <v>21036.6307</v>
      </c>
      <c r="J244" s="187">
        <v>15.88</v>
      </c>
      <c r="K244" s="188">
        <v>0.48</v>
      </c>
      <c r="L244" s="188">
        <v>1.26</v>
      </c>
      <c r="M244" s="188">
        <v>10.48</v>
      </c>
      <c r="N244" s="188">
        <v>0</v>
      </c>
      <c r="O244" s="189">
        <v>167.4946</v>
      </c>
    </row>
    <row r="245" spans="1:15" ht="12.75">
      <c r="A245" s="190" t="s">
        <v>548</v>
      </c>
      <c r="B245" s="191" t="s">
        <v>549</v>
      </c>
      <c r="C245" s="192">
        <v>60.9892</v>
      </c>
      <c r="D245" s="193">
        <v>16429.1666</v>
      </c>
      <c r="E245" s="194">
        <v>14318.4843</v>
      </c>
      <c r="F245" s="194">
        <v>15067.4808</v>
      </c>
      <c r="G245" s="194">
        <v>18028.7201</v>
      </c>
      <c r="H245" s="194">
        <v>19861.1111</v>
      </c>
      <c r="I245" s="194">
        <v>16824.1473</v>
      </c>
      <c r="J245" s="195">
        <v>10.64</v>
      </c>
      <c r="K245" s="196">
        <v>1.18</v>
      </c>
      <c r="L245" s="196">
        <v>2.83</v>
      </c>
      <c r="M245" s="196">
        <v>9.81</v>
      </c>
      <c r="N245" s="196">
        <v>0.23</v>
      </c>
      <c r="O245" s="197">
        <v>172.2768</v>
      </c>
    </row>
    <row r="246" spans="1:15" ht="12.75">
      <c r="A246" s="182" t="s">
        <v>550</v>
      </c>
      <c r="B246" s="183" t="s">
        <v>645</v>
      </c>
      <c r="C246" s="184">
        <v>749.9797</v>
      </c>
      <c r="D246" s="185">
        <v>15487.6444</v>
      </c>
      <c r="E246" s="186">
        <v>11832.1666</v>
      </c>
      <c r="F246" s="186">
        <v>13293.0347</v>
      </c>
      <c r="G246" s="186">
        <v>17725</v>
      </c>
      <c r="H246" s="186">
        <v>20685.436</v>
      </c>
      <c r="I246" s="186">
        <v>16072.9175</v>
      </c>
      <c r="J246" s="187">
        <v>12.74</v>
      </c>
      <c r="K246" s="188">
        <v>0.65</v>
      </c>
      <c r="L246" s="188">
        <v>3.91</v>
      </c>
      <c r="M246" s="188">
        <v>9.43</v>
      </c>
      <c r="N246" s="188">
        <v>0.15</v>
      </c>
      <c r="O246" s="189">
        <v>169.7155</v>
      </c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735</v>
      </c>
      <c r="B1" s="76"/>
      <c r="C1" s="77"/>
      <c r="D1" s="77"/>
      <c r="E1" s="77"/>
      <c r="F1" s="77"/>
      <c r="G1" s="77"/>
      <c r="H1" s="78" t="s">
        <v>646</v>
      </c>
      <c r="S1" s="7"/>
      <c r="T1" s="80"/>
    </row>
    <row r="2" spans="1:8" ht="18" customHeight="1">
      <c r="A2" s="8" t="s">
        <v>732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647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733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648</v>
      </c>
      <c r="D8" s="93" t="s">
        <v>649</v>
      </c>
      <c r="E8" s="94"/>
      <c r="F8" s="93" t="s">
        <v>650</v>
      </c>
      <c r="G8" s="95"/>
      <c r="H8" s="94"/>
    </row>
    <row r="9" spans="1:8" ht="16.5" customHeight="1">
      <c r="A9" s="96"/>
      <c r="B9" s="97"/>
      <c r="C9" s="98"/>
      <c r="D9" s="99" t="s">
        <v>651</v>
      </c>
      <c r="E9" s="100"/>
      <c r="F9" s="99" t="s">
        <v>651</v>
      </c>
      <c r="G9" s="101"/>
      <c r="H9" s="100"/>
    </row>
    <row r="10" spans="1:8" ht="16.5" customHeight="1">
      <c r="A10" s="96"/>
      <c r="B10" s="97"/>
      <c r="C10" s="98"/>
      <c r="D10" s="102" t="s">
        <v>652</v>
      </c>
      <c r="E10" s="102" t="s">
        <v>653</v>
      </c>
      <c r="F10" s="102" t="s">
        <v>652</v>
      </c>
      <c r="G10" s="103" t="s">
        <v>653</v>
      </c>
      <c r="H10" s="104"/>
    </row>
    <row r="11" spans="1:8" ht="16.5" customHeight="1">
      <c r="A11" s="96"/>
      <c r="B11" s="97"/>
      <c r="C11" s="98"/>
      <c r="D11" s="105"/>
      <c r="E11" s="105" t="s">
        <v>654</v>
      </c>
      <c r="F11" s="105"/>
      <c r="G11" s="105" t="s">
        <v>655</v>
      </c>
      <c r="H11" s="105" t="s">
        <v>656</v>
      </c>
    </row>
    <row r="12" spans="1:8" ht="16.5" customHeight="1">
      <c r="A12" s="106"/>
      <c r="B12" s="107"/>
      <c r="C12" s="108"/>
      <c r="D12" s="109" t="s">
        <v>581</v>
      </c>
      <c r="E12" s="109" t="s">
        <v>581</v>
      </c>
      <c r="F12" s="109" t="s">
        <v>581</v>
      </c>
      <c r="G12" s="109" t="s">
        <v>581</v>
      </c>
      <c r="H12" s="109" t="s">
        <v>581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152.1231</v>
      </c>
      <c r="D14" s="115">
        <v>151.277</v>
      </c>
      <c r="E14" s="116">
        <v>0.2838</v>
      </c>
      <c r="F14" s="116">
        <v>17.2864</v>
      </c>
      <c r="G14" s="116">
        <v>1.9217</v>
      </c>
      <c r="H14" s="116">
        <v>9.9705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657</v>
      </c>
      <c r="C15" s="120">
        <v>83.4159</v>
      </c>
      <c r="D15" s="121">
        <v>154.0378</v>
      </c>
      <c r="E15" s="122">
        <v>3.7343</v>
      </c>
      <c r="F15" s="122">
        <v>14.1545</v>
      </c>
      <c r="G15" s="122">
        <v>2.5205</v>
      </c>
      <c r="H15" s="122">
        <v>10.0156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467.0091</v>
      </c>
      <c r="D16" s="115">
        <v>147.3436</v>
      </c>
      <c r="E16" s="116">
        <v>0.6059</v>
      </c>
      <c r="F16" s="116">
        <v>18.9125</v>
      </c>
      <c r="G16" s="116">
        <v>1.2815</v>
      </c>
      <c r="H16" s="116">
        <v>10.6404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67.7336</v>
      </c>
      <c r="D17" s="121">
        <v>152.3296</v>
      </c>
      <c r="E17" s="122">
        <v>0.0591</v>
      </c>
      <c r="F17" s="122">
        <v>19.264</v>
      </c>
      <c r="G17" s="122">
        <v>0.6102</v>
      </c>
      <c r="H17" s="122">
        <v>10.6316</v>
      </c>
    </row>
    <row r="18" spans="1:8" ht="12.75" customHeight="1">
      <c r="A18" s="113" t="s">
        <v>86</v>
      </c>
      <c r="B18" s="113" t="s">
        <v>87</v>
      </c>
      <c r="C18" s="114">
        <v>569.2156</v>
      </c>
      <c r="D18" s="123">
        <v>156.2357</v>
      </c>
      <c r="E18" s="116">
        <v>1.4517</v>
      </c>
      <c r="F18" s="116">
        <v>17.4433</v>
      </c>
      <c r="G18" s="116">
        <v>3.4501</v>
      </c>
      <c r="H18" s="116">
        <v>11.1297</v>
      </c>
    </row>
    <row r="19" spans="1:8" ht="12.75" customHeight="1">
      <c r="A19" s="119" t="s">
        <v>88</v>
      </c>
      <c r="B19" s="119" t="s">
        <v>658</v>
      </c>
      <c r="C19" s="120">
        <v>321.331</v>
      </c>
      <c r="D19" s="124">
        <v>143.7303</v>
      </c>
      <c r="E19" s="122">
        <v>1.3369</v>
      </c>
      <c r="F19" s="122">
        <v>20.1504</v>
      </c>
      <c r="G19" s="122">
        <v>3.8498</v>
      </c>
      <c r="H19" s="122">
        <v>10.8256</v>
      </c>
    </row>
    <row r="20" spans="1:8" ht="12.75" customHeight="1">
      <c r="A20" s="113" t="s">
        <v>90</v>
      </c>
      <c r="B20" s="113" t="s">
        <v>659</v>
      </c>
      <c r="C20" s="114">
        <v>167.8648</v>
      </c>
      <c r="D20" s="123">
        <v>153.8247</v>
      </c>
      <c r="E20" s="116">
        <v>0.3057</v>
      </c>
      <c r="F20" s="116">
        <v>17.4344</v>
      </c>
      <c r="G20" s="116">
        <v>2.2778</v>
      </c>
      <c r="H20" s="116">
        <v>10.7765</v>
      </c>
    </row>
    <row r="21" spans="1:8" ht="12.75" customHeight="1">
      <c r="A21" s="119" t="s">
        <v>92</v>
      </c>
      <c r="B21" s="119" t="s">
        <v>660</v>
      </c>
      <c r="C21" s="120">
        <v>112.8405</v>
      </c>
      <c r="D21" s="124">
        <v>154.4582</v>
      </c>
      <c r="E21" s="122">
        <v>1.5721</v>
      </c>
      <c r="F21" s="122">
        <v>15.8201</v>
      </c>
      <c r="G21" s="122">
        <v>1.9733</v>
      </c>
      <c r="H21" s="122">
        <v>10.0449</v>
      </c>
    </row>
    <row r="22" spans="1:8" ht="12.75" customHeight="1">
      <c r="A22" s="113" t="s">
        <v>94</v>
      </c>
      <c r="B22" s="113" t="s">
        <v>95</v>
      </c>
      <c r="C22" s="114">
        <v>307.5755</v>
      </c>
      <c r="D22" s="123">
        <v>150.7275</v>
      </c>
      <c r="E22" s="116">
        <v>0.3286</v>
      </c>
      <c r="F22" s="116">
        <v>16.3057</v>
      </c>
      <c r="G22" s="116">
        <v>0.7313</v>
      </c>
      <c r="H22" s="116">
        <v>10.0054</v>
      </c>
    </row>
    <row r="23" spans="1:8" ht="12.75" customHeight="1">
      <c r="A23" s="119" t="s">
        <v>96</v>
      </c>
      <c r="B23" s="119" t="s">
        <v>661</v>
      </c>
      <c r="C23" s="120">
        <v>63.5479</v>
      </c>
      <c r="D23" s="124">
        <v>149.0065</v>
      </c>
      <c r="E23" s="122">
        <v>0.7081</v>
      </c>
      <c r="F23" s="122">
        <v>20.0836</v>
      </c>
      <c r="G23" s="122">
        <v>1.4621</v>
      </c>
      <c r="H23" s="122">
        <v>10.5097</v>
      </c>
    </row>
    <row r="24" spans="1:8" ht="12.75" customHeight="1">
      <c r="A24" s="113" t="s">
        <v>98</v>
      </c>
      <c r="B24" s="113" t="s">
        <v>662</v>
      </c>
      <c r="C24" s="114">
        <v>178.2625</v>
      </c>
      <c r="D24" s="123">
        <v>151.7589</v>
      </c>
      <c r="E24" s="116">
        <v>0.7256</v>
      </c>
      <c r="F24" s="116">
        <v>16.4188</v>
      </c>
      <c r="G24" s="116">
        <v>1.9896</v>
      </c>
      <c r="H24" s="116">
        <v>9.7777</v>
      </c>
    </row>
    <row r="25" spans="1:8" ht="12.75" customHeight="1">
      <c r="A25" s="119" t="s">
        <v>100</v>
      </c>
      <c r="B25" s="119" t="s">
        <v>663</v>
      </c>
      <c r="C25" s="120">
        <v>44.5695</v>
      </c>
      <c r="D25" s="124">
        <v>135.8748</v>
      </c>
      <c r="E25" s="122">
        <v>0.1197</v>
      </c>
      <c r="F25" s="122">
        <v>26.5562</v>
      </c>
      <c r="G25" s="122">
        <v>1.1574</v>
      </c>
      <c r="H25" s="122">
        <v>6.8572</v>
      </c>
    </row>
    <row r="26" spans="1:8" ht="12.75" customHeight="1">
      <c r="A26" s="113" t="s">
        <v>102</v>
      </c>
      <c r="B26" s="113" t="s">
        <v>103</v>
      </c>
      <c r="C26" s="114">
        <v>131.5539</v>
      </c>
      <c r="D26" s="123">
        <v>146.829</v>
      </c>
      <c r="E26" s="116">
        <v>0.6566</v>
      </c>
      <c r="F26" s="116">
        <v>19.6943</v>
      </c>
      <c r="G26" s="116">
        <v>1.6324</v>
      </c>
      <c r="H26" s="116">
        <v>10.1451</v>
      </c>
    </row>
    <row r="27" spans="1:8" ht="12.75">
      <c r="A27" s="119" t="s">
        <v>104</v>
      </c>
      <c r="B27" s="119" t="s">
        <v>105</v>
      </c>
      <c r="C27" s="120">
        <v>54.3482</v>
      </c>
      <c r="D27" s="124">
        <v>148.9818</v>
      </c>
      <c r="E27" s="122">
        <v>1.3585</v>
      </c>
      <c r="F27" s="122">
        <v>18.0886</v>
      </c>
      <c r="G27" s="122">
        <v>1.426</v>
      </c>
      <c r="H27" s="122">
        <v>10.1421</v>
      </c>
    </row>
    <row r="28" spans="1:8" ht="12.75">
      <c r="A28" s="113" t="s">
        <v>106</v>
      </c>
      <c r="B28" s="113" t="s">
        <v>107</v>
      </c>
      <c r="C28" s="114">
        <v>106.6423</v>
      </c>
      <c r="D28" s="123">
        <v>143.7862</v>
      </c>
      <c r="E28" s="116">
        <v>0.313</v>
      </c>
      <c r="F28" s="116">
        <v>19.9042</v>
      </c>
      <c r="G28" s="116">
        <v>0.6259</v>
      </c>
      <c r="H28" s="116">
        <v>9.363</v>
      </c>
    </row>
    <row r="29" spans="1:8" ht="12.75">
      <c r="A29" s="119" t="s">
        <v>108</v>
      </c>
      <c r="B29" s="119" t="s">
        <v>109</v>
      </c>
      <c r="C29" s="120">
        <v>159.6357</v>
      </c>
      <c r="D29" s="124">
        <v>145.632</v>
      </c>
      <c r="E29" s="122">
        <v>0.3998</v>
      </c>
      <c r="F29" s="122">
        <v>19.7901</v>
      </c>
      <c r="G29" s="122">
        <v>1.0811</v>
      </c>
      <c r="H29" s="122">
        <v>11.0436</v>
      </c>
    </row>
    <row r="30" spans="1:8" ht="12.75">
      <c r="A30" s="113" t="s">
        <v>110</v>
      </c>
      <c r="B30" s="113" t="s">
        <v>664</v>
      </c>
      <c r="C30" s="114">
        <v>30.671</v>
      </c>
      <c r="D30" s="123">
        <v>155.9831</v>
      </c>
      <c r="E30" s="116">
        <v>0</v>
      </c>
      <c r="F30" s="116">
        <v>15.6173</v>
      </c>
      <c r="G30" s="116">
        <v>1.7824</v>
      </c>
      <c r="H30" s="116">
        <v>9.3574</v>
      </c>
    </row>
    <row r="31" spans="1:8" ht="12.75">
      <c r="A31" s="119" t="s">
        <v>112</v>
      </c>
      <c r="B31" s="119" t="s">
        <v>113</v>
      </c>
      <c r="C31" s="120">
        <v>78.4257</v>
      </c>
      <c r="D31" s="124">
        <v>150.6381</v>
      </c>
      <c r="E31" s="122">
        <v>0.2396</v>
      </c>
      <c r="F31" s="122">
        <v>16.9062</v>
      </c>
      <c r="G31" s="122">
        <v>2.2282</v>
      </c>
      <c r="H31" s="122">
        <v>10.4919</v>
      </c>
    </row>
    <row r="32" spans="1:8" ht="12.75">
      <c r="A32" s="113" t="s">
        <v>114</v>
      </c>
      <c r="B32" s="113" t="s">
        <v>115</v>
      </c>
      <c r="C32" s="114">
        <v>17.3178</v>
      </c>
      <c r="D32" s="123">
        <v>158.9256</v>
      </c>
      <c r="E32" s="116">
        <v>2.2472</v>
      </c>
      <c r="F32" s="116">
        <v>15.3214</v>
      </c>
      <c r="G32" s="116">
        <v>2.0018</v>
      </c>
      <c r="H32" s="116">
        <v>9.778</v>
      </c>
    </row>
    <row r="33" spans="1:8" ht="12.75">
      <c r="A33" s="119" t="s">
        <v>116</v>
      </c>
      <c r="B33" s="119" t="s">
        <v>117</v>
      </c>
      <c r="C33" s="120">
        <v>542.8273</v>
      </c>
      <c r="D33" s="124">
        <v>155.5396</v>
      </c>
      <c r="E33" s="122">
        <v>3.8674</v>
      </c>
      <c r="F33" s="122">
        <v>17.8759</v>
      </c>
      <c r="G33" s="122">
        <v>3.8525</v>
      </c>
      <c r="H33" s="122">
        <v>10.7569</v>
      </c>
    </row>
    <row r="34" spans="1:8" ht="12.75">
      <c r="A34" s="113" t="s">
        <v>118</v>
      </c>
      <c r="B34" s="113" t="s">
        <v>119</v>
      </c>
      <c r="C34" s="114">
        <v>24.5888</v>
      </c>
      <c r="D34" s="123">
        <v>155.4875</v>
      </c>
      <c r="E34" s="116">
        <v>1.1303</v>
      </c>
      <c r="F34" s="116">
        <v>17.7367</v>
      </c>
      <c r="G34" s="116">
        <v>6.7714</v>
      </c>
      <c r="H34" s="116">
        <v>6.4054</v>
      </c>
    </row>
    <row r="35" spans="1:8" ht="12.75">
      <c r="A35" s="119" t="s">
        <v>120</v>
      </c>
      <c r="B35" s="119" t="s">
        <v>665</v>
      </c>
      <c r="C35" s="120">
        <v>97.4196</v>
      </c>
      <c r="D35" s="124">
        <v>150.1502</v>
      </c>
      <c r="E35" s="122">
        <v>0.9328</v>
      </c>
      <c r="F35" s="122">
        <v>17.5147</v>
      </c>
      <c r="G35" s="122">
        <v>2.1628</v>
      </c>
      <c r="H35" s="122">
        <v>9.999</v>
      </c>
    </row>
    <row r="36" spans="1:8" ht="12.75">
      <c r="A36" s="113" t="s">
        <v>122</v>
      </c>
      <c r="B36" s="113" t="s">
        <v>666</v>
      </c>
      <c r="C36" s="114">
        <v>60.4145</v>
      </c>
      <c r="D36" s="123">
        <v>152.5156</v>
      </c>
      <c r="E36" s="116">
        <v>0.4235</v>
      </c>
      <c r="F36" s="116">
        <v>19.7303</v>
      </c>
      <c r="G36" s="116">
        <v>1.567</v>
      </c>
      <c r="H36" s="116">
        <v>12.4253</v>
      </c>
    </row>
    <row r="37" spans="1:8" ht="12.75">
      <c r="A37" s="119" t="s">
        <v>124</v>
      </c>
      <c r="B37" s="119" t="s">
        <v>667</v>
      </c>
      <c r="C37" s="120">
        <v>18.0152</v>
      </c>
      <c r="D37" s="124">
        <v>159.6892</v>
      </c>
      <c r="E37" s="122">
        <v>0</v>
      </c>
      <c r="F37" s="122">
        <v>13.3498</v>
      </c>
      <c r="G37" s="122">
        <v>0</v>
      </c>
      <c r="H37" s="122">
        <v>11.3515</v>
      </c>
    </row>
    <row r="38" spans="1:8" ht="12.75">
      <c r="A38" s="113" t="s">
        <v>126</v>
      </c>
      <c r="B38" s="113" t="s">
        <v>668</v>
      </c>
      <c r="C38" s="114">
        <v>34.6653</v>
      </c>
      <c r="D38" s="123">
        <v>152.6827</v>
      </c>
      <c r="E38" s="116">
        <v>0.512</v>
      </c>
      <c r="F38" s="116">
        <v>15.2769</v>
      </c>
      <c r="G38" s="116">
        <v>2.6419</v>
      </c>
      <c r="H38" s="116">
        <v>9.0784</v>
      </c>
    </row>
    <row r="39" spans="1:8" ht="12.75">
      <c r="A39" s="119" t="s">
        <v>128</v>
      </c>
      <c r="B39" s="119" t="s">
        <v>129</v>
      </c>
      <c r="C39" s="120">
        <v>20.7985</v>
      </c>
      <c r="D39" s="124">
        <v>159.7368</v>
      </c>
      <c r="E39" s="122">
        <v>6.6244</v>
      </c>
      <c r="F39" s="122">
        <v>13.2963</v>
      </c>
      <c r="G39" s="122">
        <v>0.1282</v>
      </c>
      <c r="H39" s="122">
        <v>10.5864</v>
      </c>
    </row>
    <row r="40" spans="1:8" ht="12.75">
      <c r="A40" s="113" t="s">
        <v>130</v>
      </c>
      <c r="B40" s="113" t="s">
        <v>131</v>
      </c>
      <c r="C40" s="114">
        <v>31.3315</v>
      </c>
      <c r="D40" s="123">
        <v>141.5294</v>
      </c>
      <c r="E40" s="116">
        <v>0.782</v>
      </c>
      <c r="F40" s="116">
        <v>20.8682</v>
      </c>
      <c r="G40" s="116">
        <v>3.5162</v>
      </c>
      <c r="H40" s="116">
        <v>9.7825</v>
      </c>
    </row>
    <row r="41" spans="1:8" ht="12.75">
      <c r="A41" s="119" t="s">
        <v>132</v>
      </c>
      <c r="B41" s="119" t="s">
        <v>133</v>
      </c>
      <c r="C41" s="120">
        <v>14.7093</v>
      </c>
      <c r="D41" s="124">
        <v>156.545</v>
      </c>
      <c r="E41" s="122">
        <v>0.6062</v>
      </c>
      <c r="F41" s="122">
        <v>11.6763</v>
      </c>
      <c r="G41" s="122">
        <v>0</v>
      </c>
      <c r="H41" s="122">
        <v>8.5603</v>
      </c>
    </row>
    <row r="42" spans="1:8" ht="12.75">
      <c r="A42" s="113" t="s">
        <v>134</v>
      </c>
      <c r="B42" s="113" t="s">
        <v>669</v>
      </c>
      <c r="C42" s="114">
        <v>21.8678</v>
      </c>
      <c r="D42" s="123">
        <v>141.8961</v>
      </c>
      <c r="E42" s="116">
        <v>0.1829</v>
      </c>
      <c r="F42" s="116">
        <v>19.4522</v>
      </c>
      <c r="G42" s="116">
        <v>1.0861</v>
      </c>
      <c r="H42" s="116">
        <v>8.3512</v>
      </c>
    </row>
    <row r="43" spans="1:8" ht="12.75">
      <c r="A43" s="119" t="s">
        <v>136</v>
      </c>
      <c r="B43" s="119" t="s">
        <v>137</v>
      </c>
      <c r="C43" s="120">
        <v>61.8411</v>
      </c>
      <c r="D43" s="124">
        <v>156.993</v>
      </c>
      <c r="E43" s="122">
        <v>2.1965</v>
      </c>
      <c r="F43" s="122">
        <v>15.6247</v>
      </c>
      <c r="G43" s="122">
        <v>2.6155</v>
      </c>
      <c r="H43" s="122">
        <v>7.7866</v>
      </c>
    </row>
    <row r="44" spans="1:8" ht="12.75">
      <c r="A44" s="113" t="s">
        <v>138</v>
      </c>
      <c r="B44" s="113" t="s">
        <v>139</v>
      </c>
      <c r="C44" s="114">
        <v>130.3176</v>
      </c>
      <c r="D44" s="123">
        <v>153.6647</v>
      </c>
      <c r="E44" s="116">
        <v>2.3227</v>
      </c>
      <c r="F44" s="116">
        <v>16.3352</v>
      </c>
      <c r="G44" s="116">
        <v>0.7405</v>
      </c>
      <c r="H44" s="116">
        <v>10.2274</v>
      </c>
    </row>
    <row r="45" spans="1:8" ht="12.75">
      <c r="A45" s="119" t="s">
        <v>140</v>
      </c>
      <c r="B45" s="119" t="s">
        <v>670</v>
      </c>
      <c r="C45" s="120">
        <v>208.2528</v>
      </c>
      <c r="D45" s="124">
        <v>151.2777</v>
      </c>
      <c r="E45" s="122">
        <v>1.5769</v>
      </c>
      <c r="F45" s="122">
        <v>17.7653</v>
      </c>
      <c r="G45" s="122">
        <v>1.186</v>
      </c>
      <c r="H45" s="122">
        <v>9.9591</v>
      </c>
    </row>
    <row r="46" spans="1:8" ht="12.75">
      <c r="A46" s="113" t="s">
        <v>142</v>
      </c>
      <c r="B46" s="113" t="s">
        <v>143</v>
      </c>
      <c r="C46" s="114">
        <v>143.6188</v>
      </c>
      <c r="D46" s="123">
        <v>150.6903</v>
      </c>
      <c r="E46" s="116">
        <v>1.5589</v>
      </c>
      <c r="F46" s="116">
        <v>16.4038</v>
      </c>
      <c r="G46" s="116">
        <v>2.7312</v>
      </c>
      <c r="H46" s="116">
        <v>9.7563</v>
      </c>
    </row>
    <row r="47" spans="1:8" ht="12.75">
      <c r="A47" s="119" t="s">
        <v>144</v>
      </c>
      <c r="B47" s="119" t="s">
        <v>145</v>
      </c>
      <c r="C47" s="120">
        <v>170.3865</v>
      </c>
      <c r="D47" s="124">
        <v>147.3868</v>
      </c>
      <c r="E47" s="122">
        <v>0.4634</v>
      </c>
      <c r="F47" s="122">
        <v>14.6865</v>
      </c>
      <c r="G47" s="122">
        <v>0.5751</v>
      </c>
      <c r="H47" s="122">
        <v>9.0183</v>
      </c>
    </row>
    <row r="48" spans="1:8" ht="12.75">
      <c r="A48" s="113" t="s">
        <v>146</v>
      </c>
      <c r="B48" s="113" t="s">
        <v>671</v>
      </c>
      <c r="C48" s="114">
        <v>147.8863</v>
      </c>
      <c r="D48" s="123">
        <v>147.1264</v>
      </c>
      <c r="E48" s="116">
        <v>3.7765</v>
      </c>
      <c r="F48" s="116">
        <v>19.9902</v>
      </c>
      <c r="G48" s="116">
        <v>0.5663</v>
      </c>
      <c r="H48" s="116">
        <v>8.6712</v>
      </c>
    </row>
    <row r="49" spans="1:8" ht="12.75">
      <c r="A49" s="119" t="s">
        <v>148</v>
      </c>
      <c r="B49" s="119" t="s">
        <v>672</v>
      </c>
      <c r="C49" s="120">
        <v>422.5453</v>
      </c>
      <c r="D49" s="124">
        <v>145.0037</v>
      </c>
      <c r="E49" s="122">
        <v>0.3177</v>
      </c>
      <c r="F49" s="122">
        <v>20.6603</v>
      </c>
      <c r="G49" s="122">
        <v>1.5286</v>
      </c>
      <c r="H49" s="122">
        <v>9.9814</v>
      </c>
    </row>
    <row r="50" spans="1:8" ht="12.75">
      <c r="A50" s="113" t="s">
        <v>150</v>
      </c>
      <c r="B50" s="113" t="s">
        <v>151</v>
      </c>
      <c r="C50" s="114">
        <v>22.1317</v>
      </c>
      <c r="D50" s="123">
        <v>143.9658</v>
      </c>
      <c r="E50" s="116">
        <v>0.9037</v>
      </c>
      <c r="F50" s="116">
        <v>20.956</v>
      </c>
      <c r="G50" s="116">
        <v>3.5018</v>
      </c>
      <c r="H50" s="116">
        <v>12.9339</v>
      </c>
    </row>
    <row r="51" spans="1:8" ht="12.75">
      <c r="A51" s="119" t="s">
        <v>152</v>
      </c>
      <c r="B51" s="119" t="s">
        <v>673</v>
      </c>
      <c r="C51" s="120">
        <v>129.8263</v>
      </c>
      <c r="D51" s="124">
        <v>145.4077</v>
      </c>
      <c r="E51" s="122">
        <v>0.3604</v>
      </c>
      <c r="F51" s="122">
        <v>20.2047</v>
      </c>
      <c r="G51" s="122">
        <v>2.4025</v>
      </c>
      <c r="H51" s="122">
        <v>9.2112</v>
      </c>
    </row>
    <row r="52" spans="1:8" ht="12.75">
      <c r="A52" s="113" t="s">
        <v>154</v>
      </c>
      <c r="B52" s="113" t="s">
        <v>674</v>
      </c>
      <c r="C52" s="114">
        <v>149.3034</v>
      </c>
      <c r="D52" s="123">
        <v>158.7308</v>
      </c>
      <c r="E52" s="116">
        <v>0.038</v>
      </c>
      <c r="F52" s="116">
        <v>10.8912</v>
      </c>
      <c r="G52" s="116">
        <v>2.0775</v>
      </c>
      <c r="H52" s="116">
        <v>7.5576</v>
      </c>
    </row>
    <row r="53" spans="1:8" ht="12.75">
      <c r="A53" s="119" t="s">
        <v>158</v>
      </c>
      <c r="B53" s="119" t="s">
        <v>159</v>
      </c>
      <c r="C53" s="120">
        <v>79.4268</v>
      </c>
      <c r="D53" s="124">
        <v>158.8464</v>
      </c>
      <c r="E53" s="122">
        <v>0.4543</v>
      </c>
      <c r="F53" s="122">
        <v>11.4037</v>
      </c>
      <c r="G53" s="122">
        <v>0.705</v>
      </c>
      <c r="H53" s="122">
        <v>8.0401</v>
      </c>
    </row>
    <row r="54" spans="1:8" ht="12.75">
      <c r="A54" s="113" t="s">
        <v>160</v>
      </c>
      <c r="B54" s="113" t="s">
        <v>161</v>
      </c>
      <c r="C54" s="114">
        <v>846.5858</v>
      </c>
      <c r="D54" s="123">
        <v>168.2928</v>
      </c>
      <c r="E54" s="116">
        <v>13.4403</v>
      </c>
      <c r="F54" s="116">
        <v>17.1358</v>
      </c>
      <c r="G54" s="116">
        <v>2.3184</v>
      </c>
      <c r="H54" s="116">
        <v>11.5536</v>
      </c>
    </row>
    <row r="55" spans="1:8" ht="12.75">
      <c r="A55" s="119" t="s">
        <v>162</v>
      </c>
      <c r="B55" s="119" t="s">
        <v>163</v>
      </c>
      <c r="C55" s="120">
        <v>53.5058</v>
      </c>
      <c r="D55" s="124">
        <v>163.6126</v>
      </c>
      <c r="E55" s="122">
        <v>8.58</v>
      </c>
      <c r="F55" s="122">
        <v>16.9685</v>
      </c>
      <c r="G55" s="122">
        <v>3.1398</v>
      </c>
      <c r="H55" s="122">
        <v>8.4881</v>
      </c>
    </row>
    <row r="56" spans="1:8" ht="12.75">
      <c r="A56" s="113" t="s">
        <v>164</v>
      </c>
      <c r="B56" s="113" t="s">
        <v>165</v>
      </c>
      <c r="C56" s="114">
        <v>639.9732</v>
      </c>
      <c r="D56" s="123">
        <v>158.1935</v>
      </c>
      <c r="E56" s="116">
        <v>0.0154</v>
      </c>
      <c r="F56" s="116">
        <v>10.2912</v>
      </c>
      <c r="G56" s="116">
        <v>1.372</v>
      </c>
      <c r="H56" s="116">
        <v>8.0662</v>
      </c>
    </row>
    <row r="57" spans="1:8" ht="12.75">
      <c r="A57" s="119" t="s">
        <v>166</v>
      </c>
      <c r="B57" s="119" t="s">
        <v>675</v>
      </c>
      <c r="C57" s="120">
        <v>321.8108</v>
      </c>
      <c r="D57" s="124">
        <v>149.5877</v>
      </c>
      <c r="E57" s="122">
        <v>0.428</v>
      </c>
      <c r="F57" s="122">
        <v>18.9265</v>
      </c>
      <c r="G57" s="122">
        <v>3.468</v>
      </c>
      <c r="H57" s="122">
        <v>9.6404</v>
      </c>
    </row>
    <row r="58" spans="1:8" ht="12.75">
      <c r="A58" s="113" t="s">
        <v>168</v>
      </c>
      <c r="B58" s="113" t="s">
        <v>676</v>
      </c>
      <c r="C58" s="114">
        <v>70.6517</v>
      </c>
      <c r="D58" s="123">
        <v>148.5578</v>
      </c>
      <c r="E58" s="116">
        <v>0.463</v>
      </c>
      <c r="F58" s="116">
        <v>19.2836</v>
      </c>
      <c r="G58" s="116">
        <v>3.4122</v>
      </c>
      <c r="H58" s="116">
        <v>10.7615</v>
      </c>
    </row>
    <row r="59" spans="1:8" ht="12.75">
      <c r="A59" s="119" t="s">
        <v>170</v>
      </c>
      <c r="B59" s="119" t="s">
        <v>171</v>
      </c>
      <c r="C59" s="120">
        <v>787.0104</v>
      </c>
      <c r="D59" s="124">
        <v>150.0379</v>
      </c>
      <c r="E59" s="122">
        <v>0.5086</v>
      </c>
      <c r="F59" s="122">
        <v>20.9918</v>
      </c>
      <c r="G59" s="122">
        <v>2.3392</v>
      </c>
      <c r="H59" s="122">
        <v>13.2331</v>
      </c>
    </row>
    <row r="60" spans="1:8" ht="12.75">
      <c r="A60" s="113" t="s">
        <v>172</v>
      </c>
      <c r="B60" s="113" t="s">
        <v>173</v>
      </c>
      <c r="C60" s="114">
        <v>201.2545</v>
      </c>
      <c r="D60" s="123">
        <v>148.2921</v>
      </c>
      <c r="E60" s="116">
        <v>0.5609</v>
      </c>
      <c r="F60" s="116">
        <v>17.9769</v>
      </c>
      <c r="G60" s="116">
        <v>2.5436</v>
      </c>
      <c r="H60" s="116">
        <v>10.656</v>
      </c>
    </row>
    <row r="61" spans="1:8" ht="12.75">
      <c r="A61" s="119" t="s">
        <v>174</v>
      </c>
      <c r="B61" s="119" t="s">
        <v>175</v>
      </c>
      <c r="C61" s="120">
        <v>40.2862</v>
      </c>
      <c r="D61" s="124">
        <v>148.4787</v>
      </c>
      <c r="E61" s="122">
        <v>0</v>
      </c>
      <c r="F61" s="122">
        <v>17.933</v>
      </c>
      <c r="G61" s="122">
        <v>1.0798</v>
      </c>
      <c r="H61" s="122">
        <v>10.2415</v>
      </c>
    </row>
    <row r="62" spans="1:8" ht="12.75">
      <c r="A62" s="113" t="s">
        <v>176</v>
      </c>
      <c r="B62" s="113" t="s">
        <v>177</v>
      </c>
      <c r="C62" s="114">
        <v>30.5604</v>
      </c>
      <c r="D62" s="123">
        <v>155.788</v>
      </c>
      <c r="E62" s="116">
        <v>0.1241</v>
      </c>
      <c r="F62" s="116">
        <v>12.5279</v>
      </c>
      <c r="G62" s="116">
        <v>1.7888</v>
      </c>
      <c r="H62" s="116">
        <v>9.2557</v>
      </c>
    </row>
    <row r="63" spans="1:8" ht="12.75">
      <c r="A63" s="119" t="s">
        <v>178</v>
      </c>
      <c r="B63" s="119" t="s">
        <v>179</v>
      </c>
      <c r="C63" s="120">
        <v>13.4472</v>
      </c>
      <c r="D63" s="124">
        <v>146.6382</v>
      </c>
      <c r="E63" s="122">
        <v>1.7104</v>
      </c>
      <c r="F63" s="122">
        <v>21.092</v>
      </c>
      <c r="G63" s="122">
        <v>0</v>
      </c>
      <c r="H63" s="122">
        <v>13.8999</v>
      </c>
    </row>
    <row r="64" spans="1:8" ht="12.75">
      <c r="A64" s="113" t="s">
        <v>180</v>
      </c>
      <c r="B64" s="113" t="s">
        <v>181</v>
      </c>
      <c r="C64" s="114">
        <v>245.2536</v>
      </c>
      <c r="D64" s="123">
        <v>146.1882</v>
      </c>
      <c r="E64" s="116">
        <v>0.2383</v>
      </c>
      <c r="F64" s="116">
        <v>19.1077</v>
      </c>
      <c r="G64" s="116">
        <v>2.7998</v>
      </c>
      <c r="H64" s="116">
        <v>9.9225</v>
      </c>
    </row>
    <row r="65" spans="1:8" ht="12.75">
      <c r="A65" s="119" t="s">
        <v>184</v>
      </c>
      <c r="B65" s="119" t="s">
        <v>185</v>
      </c>
      <c r="C65" s="120">
        <v>82.0378</v>
      </c>
      <c r="D65" s="124">
        <v>158.3063</v>
      </c>
      <c r="E65" s="122">
        <v>0</v>
      </c>
      <c r="F65" s="122">
        <v>15.0479</v>
      </c>
      <c r="G65" s="122">
        <v>1.544</v>
      </c>
      <c r="H65" s="122">
        <v>10.6963</v>
      </c>
    </row>
    <row r="66" spans="1:8" ht="12.75">
      <c r="A66" s="113" t="s">
        <v>186</v>
      </c>
      <c r="B66" s="113" t="s">
        <v>187</v>
      </c>
      <c r="C66" s="114">
        <v>223.9086</v>
      </c>
      <c r="D66" s="123">
        <v>149.4323</v>
      </c>
      <c r="E66" s="116">
        <v>0.736</v>
      </c>
      <c r="F66" s="116">
        <v>19.5905</v>
      </c>
      <c r="G66" s="116">
        <v>3.2244</v>
      </c>
      <c r="H66" s="116">
        <v>10.5828</v>
      </c>
    </row>
    <row r="67" spans="1:8" ht="12.75">
      <c r="A67" s="119" t="s">
        <v>188</v>
      </c>
      <c r="B67" s="119" t="s">
        <v>189</v>
      </c>
      <c r="C67" s="120">
        <v>64.744</v>
      </c>
      <c r="D67" s="124">
        <v>145.9852</v>
      </c>
      <c r="E67" s="122">
        <v>0.4331</v>
      </c>
      <c r="F67" s="122">
        <v>17.9109</v>
      </c>
      <c r="G67" s="122">
        <v>4.6452</v>
      </c>
      <c r="H67" s="122">
        <v>8.8348</v>
      </c>
    </row>
    <row r="68" spans="1:8" ht="12.75">
      <c r="A68" s="113" t="s">
        <v>190</v>
      </c>
      <c r="B68" s="113" t="s">
        <v>191</v>
      </c>
      <c r="C68" s="114">
        <v>424.2097</v>
      </c>
      <c r="D68" s="123">
        <v>152.6162</v>
      </c>
      <c r="E68" s="116">
        <v>1.6901</v>
      </c>
      <c r="F68" s="116">
        <v>19.2209</v>
      </c>
      <c r="G68" s="116">
        <v>2.6899</v>
      </c>
      <c r="H68" s="116">
        <v>10.4471</v>
      </c>
    </row>
    <row r="69" spans="1:8" ht="12.75">
      <c r="A69" s="119" t="s">
        <v>192</v>
      </c>
      <c r="B69" s="119" t="s">
        <v>193</v>
      </c>
      <c r="C69" s="120">
        <v>725.9962</v>
      </c>
      <c r="D69" s="124">
        <v>148.8487</v>
      </c>
      <c r="E69" s="122">
        <v>2.4292</v>
      </c>
      <c r="F69" s="122">
        <v>14.6088</v>
      </c>
      <c r="G69" s="122">
        <v>1.5569</v>
      </c>
      <c r="H69" s="122">
        <v>10.3889</v>
      </c>
    </row>
    <row r="70" spans="1:8" ht="12.75">
      <c r="A70" s="113" t="s">
        <v>194</v>
      </c>
      <c r="B70" s="113" t="s">
        <v>677</v>
      </c>
      <c r="C70" s="114">
        <v>210.8257</v>
      </c>
      <c r="D70" s="123">
        <v>150.4775</v>
      </c>
      <c r="E70" s="116">
        <v>3.4914</v>
      </c>
      <c r="F70" s="116">
        <v>19.4989</v>
      </c>
      <c r="G70" s="116">
        <v>3.1811</v>
      </c>
      <c r="H70" s="116">
        <v>10.337</v>
      </c>
    </row>
    <row r="71" spans="1:8" ht="12.75">
      <c r="A71" s="119" t="s">
        <v>196</v>
      </c>
      <c r="B71" s="119" t="s">
        <v>197</v>
      </c>
      <c r="C71" s="120">
        <v>1786.2307</v>
      </c>
      <c r="D71" s="124">
        <v>141.624</v>
      </c>
      <c r="E71" s="122">
        <v>1.9251</v>
      </c>
      <c r="F71" s="122">
        <v>24.767</v>
      </c>
      <c r="G71" s="122">
        <v>4.0656</v>
      </c>
      <c r="H71" s="122">
        <v>9.2718</v>
      </c>
    </row>
    <row r="72" spans="1:8" ht="12.75">
      <c r="A72" s="113" t="s">
        <v>198</v>
      </c>
      <c r="B72" s="113" t="s">
        <v>199</v>
      </c>
      <c r="C72" s="114">
        <v>127.7676</v>
      </c>
      <c r="D72" s="123">
        <v>144.615</v>
      </c>
      <c r="E72" s="116">
        <v>1.3362</v>
      </c>
      <c r="F72" s="116">
        <v>20.3006</v>
      </c>
      <c r="G72" s="116">
        <v>3.8481</v>
      </c>
      <c r="H72" s="116">
        <v>9.675</v>
      </c>
    </row>
    <row r="73" spans="1:8" ht="12.75">
      <c r="A73" s="119" t="s">
        <v>200</v>
      </c>
      <c r="B73" s="119" t="s">
        <v>201</v>
      </c>
      <c r="C73" s="120">
        <v>195.949</v>
      </c>
      <c r="D73" s="124">
        <v>146.8923</v>
      </c>
      <c r="E73" s="122">
        <v>1.6448</v>
      </c>
      <c r="F73" s="122">
        <v>21.469</v>
      </c>
      <c r="G73" s="122">
        <v>2.884</v>
      </c>
      <c r="H73" s="122">
        <v>8.5417</v>
      </c>
    </row>
    <row r="74" spans="1:8" ht="12.75">
      <c r="A74" s="113" t="s">
        <v>202</v>
      </c>
      <c r="B74" s="113" t="s">
        <v>203</v>
      </c>
      <c r="C74" s="114">
        <v>1486.3104</v>
      </c>
      <c r="D74" s="123">
        <v>149.728</v>
      </c>
      <c r="E74" s="116">
        <v>1.8988</v>
      </c>
      <c r="F74" s="116">
        <v>17.3863</v>
      </c>
      <c r="G74" s="116">
        <v>2.8193</v>
      </c>
      <c r="H74" s="116">
        <v>9.3041</v>
      </c>
    </row>
    <row r="75" spans="1:8" ht="12.75">
      <c r="A75" s="119" t="s">
        <v>204</v>
      </c>
      <c r="B75" s="119" t="s">
        <v>205</v>
      </c>
      <c r="C75" s="120">
        <v>76.4102</v>
      </c>
      <c r="D75" s="124">
        <v>153.0978</v>
      </c>
      <c r="E75" s="122">
        <v>0.9848</v>
      </c>
      <c r="F75" s="122">
        <v>14.5404</v>
      </c>
      <c r="G75" s="122">
        <v>2.1975</v>
      </c>
      <c r="H75" s="122">
        <v>8.5015</v>
      </c>
    </row>
    <row r="76" spans="1:8" ht="12.75">
      <c r="A76" s="113" t="s">
        <v>206</v>
      </c>
      <c r="B76" s="113" t="s">
        <v>207</v>
      </c>
      <c r="C76" s="114">
        <v>143.1477</v>
      </c>
      <c r="D76" s="123">
        <v>151.9148</v>
      </c>
      <c r="E76" s="116">
        <v>2.2375</v>
      </c>
      <c r="F76" s="116">
        <v>17.0618</v>
      </c>
      <c r="G76" s="116">
        <v>2.066</v>
      </c>
      <c r="H76" s="116">
        <v>10.1545</v>
      </c>
    </row>
    <row r="77" spans="1:8" ht="12.75">
      <c r="A77" s="119" t="s">
        <v>208</v>
      </c>
      <c r="B77" s="119" t="s">
        <v>209</v>
      </c>
      <c r="C77" s="120">
        <v>36.9238</v>
      </c>
      <c r="D77" s="124">
        <v>145.815</v>
      </c>
      <c r="E77" s="122">
        <v>1.8315</v>
      </c>
      <c r="F77" s="122">
        <v>21.9061</v>
      </c>
      <c r="G77" s="122">
        <v>6.5958</v>
      </c>
      <c r="H77" s="122">
        <v>10.4862</v>
      </c>
    </row>
    <row r="78" spans="1:8" ht="12.75">
      <c r="A78" s="113" t="s">
        <v>210</v>
      </c>
      <c r="B78" s="113" t="s">
        <v>211</v>
      </c>
      <c r="C78" s="114">
        <v>49.2853</v>
      </c>
      <c r="D78" s="123">
        <v>154.0823</v>
      </c>
      <c r="E78" s="116">
        <v>2.2437</v>
      </c>
      <c r="F78" s="116">
        <v>14.5027</v>
      </c>
      <c r="G78" s="116">
        <v>1.0314</v>
      </c>
      <c r="H78" s="116">
        <v>9.2511</v>
      </c>
    </row>
    <row r="79" spans="1:8" ht="12.75">
      <c r="A79" s="119" t="s">
        <v>212</v>
      </c>
      <c r="B79" s="119" t="s">
        <v>678</v>
      </c>
      <c r="C79" s="120">
        <v>15.7084</v>
      </c>
      <c r="D79" s="124">
        <v>160.2961</v>
      </c>
      <c r="E79" s="122">
        <v>3.3368</v>
      </c>
      <c r="F79" s="122">
        <v>11.2571</v>
      </c>
      <c r="G79" s="122">
        <v>1.7586</v>
      </c>
      <c r="H79" s="122">
        <v>6.9389</v>
      </c>
    </row>
    <row r="80" spans="1:8" ht="12.75">
      <c r="A80" s="113" t="s">
        <v>214</v>
      </c>
      <c r="B80" s="113" t="s">
        <v>215</v>
      </c>
      <c r="C80" s="114">
        <v>96.2335</v>
      </c>
      <c r="D80" s="123">
        <v>155.4927</v>
      </c>
      <c r="E80" s="116">
        <v>7.0566</v>
      </c>
      <c r="F80" s="116">
        <v>20.1443</v>
      </c>
      <c r="G80" s="116">
        <v>3.517</v>
      </c>
      <c r="H80" s="116">
        <v>14.2571</v>
      </c>
    </row>
    <row r="81" spans="1:8" ht="12.75">
      <c r="A81" s="119" t="s">
        <v>216</v>
      </c>
      <c r="B81" s="119" t="s">
        <v>217</v>
      </c>
      <c r="C81" s="120">
        <v>31.0426</v>
      </c>
      <c r="D81" s="124">
        <v>144.0577</v>
      </c>
      <c r="E81" s="122">
        <v>2.3967</v>
      </c>
      <c r="F81" s="122">
        <v>18.0532</v>
      </c>
      <c r="G81" s="122">
        <v>1.6214</v>
      </c>
      <c r="H81" s="122">
        <v>12.7603</v>
      </c>
    </row>
    <row r="82" spans="1:8" ht="12.75">
      <c r="A82" s="113" t="s">
        <v>218</v>
      </c>
      <c r="B82" s="113" t="s">
        <v>679</v>
      </c>
      <c r="C82" s="114">
        <v>280.5643</v>
      </c>
      <c r="D82" s="123">
        <v>145.5102</v>
      </c>
      <c r="E82" s="116">
        <v>1.159</v>
      </c>
      <c r="F82" s="116">
        <v>20.7628</v>
      </c>
      <c r="G82" s="116">
        <v>3.4537</v>
      </c>
      <c r="H82" s="116">
        <v>8.7591</v>
      </c>
    </row>
    <row r="83" spans="1:8" ht="12.75">
      <c r="A83" s="119" t="s">
        <v>220</v>
      </c>
      <c r="B83" s="119" t="s">
        <v>221</v>
      </c>
      <c r="C83" s="120">
        <v>482.537</v>
      </c>
      <c r="D83" s="124">
        <v>150.3996</v>
      </c>
      <c r="E83" s="122">
        <v>10.2514</v>
      </c>
      <c r="F83" s="122">
        <v>17.2269</v>
      </c>
      <c r="G83" s="122">
        <v>2.7857</v>
      </c>
      <c r="H83" s="122">
        <v>11.3347</v>
      </c>
    </row>
    <row r="84" spans="1:8" ht="12.75">
      <c r="A84" s="113" t="s">
        <v>222</v>
      </c>
      <c r="B84" s="113" t="s">
        <v>680</v>
      </c>
      <c r="C84" s="114">
        <v>300.2035</v>
      </c>
      <c r="D84" s="123">
        <v>151.1219</v>
      </c>
      <c r="E84" s="116">
        <v>3.7214</v>
      </c>
      <c r="F84" s="116">
        <v>21.2669</v>
      </c>
      <c r="G84" s="116">
        <v>5.7977</v>
      </c>
      <c r="H84" s="116">
        <v>12.3909</v>
      </c>
    </row>
    <row r="85" spans="1:8" ht="12.75">
      <c r="A85" s="119" t="s">
        <v>224</v>
      </c>
      <c r="B85" s="119" t="s">
        <v>225</v>
      </c>
      <c r="C85" s="120">
        <v>384.5766</v>
      </c>
      <c r="D85" s="124">
        <v>152.7349</v>
      </c>
      <c r="E85" s="122">
        <v>1.2191</v>
      </c>
      <c r="F85" s="122">
        <v>17.3703</v>
      </c>
      <c r="G85" s="122">
        <v>3.5654</v>
      </c>
      <c r="H85" s="122">
        <v>9.028</v>
      </c>
    </row>
    <row r="86" spans="1:8" ht="12.75">
      <c r="A86" s="113" t="s">
        <v>226</v>
      </c>
      <c r="B86" s="113" t="s">
        <v>227</v>
      </c>
      <c r="C86" s="114">
        <v>23.7372</v>
      </c>
      <c r="D86" s="123">
        <v>148.5885</v>
      </c>
      <c r="E86" s="116">
        <v>1.4323</v>
      </c>
      <c r="F86" s="116">
        <v>18.3555</v>
      </c>
      <c r="G86" s="116">
        <v>2.6751</v>
      </c>
      <c r="H86" s="116">
        <v>10.9059</v>
      </c>
    </row>
    <row r="87" spans="1:8" ht="12.75">
      <c r="A87" s="119" t="s">
        <v>228</v>
      </c>
      <c r="B87" s="119" t="s">
        <v>229</v>
      </c>
      <c r="C87" s="120">
        <v>17.6638</v>
      </c>
      <c r="D87" s="124">
        <v>157.6965</v>
      </c>
      <c r="E87" s="122">
        <v>2.3117</v>
      </c>
      <c r="F87" s="122">
        <v>16.3388</v>
      </c>
      <c r="G87" s="122">
        <v>3.3095</v>
      </c>
      <c r="H87" s="122">
        <v>9.9863</v>
      </c>
    </row>
    <row r="88" spans="1:8" ht="12.75">
      <c r="A88" s="113" t="s">
        <v>230</v>
      </c>
      <c r="B88" s="113" t="s">
        <v>681</v>
      </c>
      <c r="C88" s="114">
        <v>151.3937</v>
      </c>
      <c r="D88" s="123">
        <v>152.4965</v>
      </c>
      <c r="E88" s="116">
        <v>2.1448</v>
      </c>
      <c r="F88" s="116">
        <v>21.4971</v>
      </c>
      <c r="G88" s="116">
        <v>5.6321</v>
      </c>
      <c r="H88" s="116">
        <v>12.1288</v>
      </c>
    </row>
    <row r="89" spans="1:8" ht="12.75">
      <c r="A89" s="119" t="s">
        <v>232</v>
      </c>
      <c r="B89" s="119" t="s">
        <v>233</v>
      </c>
      <c r="C89" s="120">
        <v>57.6667</v>
      </c>
      <c r="D89" s="124">
        <v>154.0107</v>
      </c>
      <c r="E89" s="122">
        <v>2.6633</v>
      </c>
      <c r="F89" s="122">
        <v>20.6531</v>
      </c>
      <c r="G89" s="122">
        <v>5.8959</v>
      </c>
      <c r="H89" s="122">
        <v>10.5288</v>
      </c>
    </row>
    <row r="90" spans="1:8" ht="12.75">
      <c r="A90" s="113" t="s">
        <v>234</v>
      </c>
      <c r="B90" s="113" t="s">
        <v>235</v>
      </c>
      <c r="C90" s="114">
        <v>1908.7432</v>
      </c>
      <c r="D90" s="123">
        <v>148.2459</v>
      </c>
      <c r="E90" s="116">
        <v>2.0759</v>
      </c>
      <c r="F90" s="116">
        <v>19.0366</v>
      </c>
      <c r="G90" s="116">
        <v>5.6764</v>
      </c>
      <c r="H90" s="116">
        <v>10.4262</v>
      </c>
    </row>
    <row r="91" spans="1:8" ht="12.75">
      <c r="A91" s="119" t="s">
        <v>236</v>
      </c>
      <c r="B91" s="119" t="s">
        <v>237</v>
      </c>
      <c r="C91" s="120">
        <v>154.1836</v>
      </c>
      <c r="D91" s="124">
        <v>144.7642</v>
      </c>
      <c r="E91" s="122">
        <v>2.2581</v>
      </c>
      <c r="F91" s="122">
        <v>21.1908</v>
      </c>
      <c r="G91" s="122">
        <v>8.0704</v>
      </c>
      <c r="H91" s="122">
        <v>10.4386</v>
      </c>
    </row>
    <row r="92" spans="1:8" ht="12.75">
      <c r="A92" s="113" t="s">
        <v>238</v>
      </c>
      <c r="B92" s="113" t="s">
        <v>239</v>
      </c>
      <c r="C92" s="114">
        <v>239.9782</v>
      </c>
      <c r="D92" s="123">
        <v>149.9728</v>
      </c>
      <c r="E92" s="116">
        <v>1.1313</v>
      </c>
      <c r="F92" s="116">
        <v>14.6358</v>
      </c>
      <c r="G92" s="116">
        <v>3.5996</v>
      </c>
      <c r="H92" s="116">
        <v>9.0894</v>
      </c>
    </row>
    <row r="93" spans="1:8" ht="12.75">
      <c r="A93" s="119" t="s">
        <v>240</v>
      </c>
      <c r="B93" s="119" t="s">
        <v>241</v>
      </c>
      <c r="C93" s="120">
        <v>202.1013</v>
      </c>
      <c r="D93" s="124">
        <v>149.604</v>
      </c>
      <c r="E93" s="122">
        <v>2.914</v>
      </c>
      <c r="F93" s="122">
        <v>19.166</v>
      </c>
      <c r="G93" s="122">
        <v>4.9876</v>
      </c>
      <c r="H93" s="122">
        <v>12.9913</v>
      </c>
    </row>
    <row r="94" spans="1:8" ht="12.75">
      <c r="A94" s="113" t="s">
        <v>242</v>
      </c>
      <c r="B94" s="113" t="s">
        <v>682</v>
      </c>
      <c r="C94" s="114">
        <v>86.9774</v>
      </c>
      <c r="D94" s="123">
        <v>152.244</v>
      </c>
      <c r="E94" s="116">
        <v>0.0489</v>
      </c>
      <c r="F94" s="116">
        <v>15.149</v>
      </c>
      <c r="G94" s="116">
        <v>2.3775</v>
      </c>
      <c r="H94" s="116">
        <v>10.844</v>
      </c>
    </row>
    <row r="95" spans="1:8" ht="12.75">
      <c r="A95" s="119" t="s">
        <v>244</v>
      </c>
      <c r="B95" s="119" t="s">
        <v>245</v>
      </c>
      <c r="C95" s="120">
        <v>66.031</v>
      </c>
      <c r="D95" s="124">
        <v>147.0631</v>
      </c>
      <c r="E95" s="122">
        <v>0</v>
      </c>
      <c r="F95" s="122">
        <v>23.8531</v>
      </c>
      <c r="G95" s="122">
        <v>7.1963</v>
      </c>
      <c r="H95" s="122">
        <v>10.3998</v>
      </c>
    </row>
    <row r="96" spans="1:8" ht="12.75">
      <c r="A96" s="113" t="s">
        <v>246</v>
      </c>
      <c r="B96" s="113" t="s">
        <v>247</v>
      </c>
      <c r="C96" s="114">
        <v>19.9457</v>
      </c>
      <c r="D96" s="123">
        <v>147.9768</v>
      </c>
      <c r="E96" s="116">
        <v>0.6434</v>
      </c>
      <c r="F96" s="116">
        <v>20.3553</v>
      </c>
      <c r="G96" s="116">
        <v>3.5179</v>
      </c>
      <c r="H96" s="116">
        <v>10.7542</v>
      </c>
    </row>
    <row r="97" spans="1:8" ht="12.75">
      <c r="A97" s="119" t="s">
        <v>248</v>
      </c>
      <c r="B97" s="119" t="s">
        <v>683</v>
      </c>
      <c r="C97" s="120">
        <v>728.1912</v>
      </c>
      <c r="D97" s="124">
        <v>152.8507</v>
      </c>
      <c r="E97" s="122">
        <v>1.1636</v>
      </c>
      <c r="F97" s="122">
        <v>16.6216</v>
      </c>
      <c r="G97" s="122">
        <v>3.106</v>
      </c>
      <c r="H97" s="122">
        <v>9.6983</v>
      </c>
    </row>
    <row r="98" spans="1:8" ht="12.75">
      <c r="A98" s="113" t="s">
        <v>250</v>
      </c>
      <c r="B98" s="113" t="s">
        <v>251</v>
      </c>
      <c r="C98" s="114">
        <v>456.7998</v>
      </c>
      <c r="D98" s="123">
        <v>145.3933</v>
      </c>
      <c r="E98" s="116">
        <v>0.6901</v>
      </c>
      <c r="F98" s="116">
        <v>21.57</v>
      </c>
      <c r="G98" s="116">
        <v>2.742</v>
      </c>
      <c r="H98" s="116">
        <v>9.6463</v>
      </c>
    </row>
    <row r="99" spans="1:8" ht="12.75">
      <c r="A99" s="119" t="s">
        <v>252</v>
      </c>
      <c r="B99" s="119" t="s">
        <v>253</v>
      </c>
      <c r="C99" s="120">
        <v>54.5745</v>
      </c>
      <c r="D99" s="124">
        <v>158.7021</v>
      </c>
      <c r="E99" s="122">
        <v>3.2489</v>
      </c>
      <c r="F99" s="122">
        <v>14.4854</v>
      </c>
      <c r="G99" s="122">
        <v>2.0706</v>
      </c>
      <c r="H99" s="122">
        <v>9.0251</v>
      </c>
    </row>
    <row r="100" spans="1:8" ht="12.75">
      <c r="A100" s="113" t="s">
        <v>254</v>
      </c>
      <c r="B100" s="113" t="s">
        <v>684</v>
      </c>
      <c r="C100" s="114">
        <v>33.6899</v>
      </c>
      <c r="D100" s="123">
        <v>154.062</v>
      </c>
      <c r="E100" s="116">
        <v>1.7896</v>
      </c>
      <c r="F100" s="116">
        <v>19.8972</v>
      </c>
      <c r="G100" s="116">
        <v>3.3244</v>
      </c>
      <c r="H100" s="116">
        <v>13.0751</v>
      </c>
    </row>
    <row r="101" spans="1:8" ht="12.75">
      <c r="A101" s="119" t="s">
        <v>256</v>
      </c>
      <c r="B101" s="119" t="s">
        <v>257</v>
      </c>
      <c r="C101" s="120">
        <v>568.7559</v>
      </c>
      <c r="D101" s="124">
        <v>148.2085</v>
      </c>
      <c r="E101" s="122">
        <v>0.9575</v>
      </c>
      <c r="F101" s="122">
        <v>20.0142</v>
      </c>
      <c r="G101" s="122">
        <v>3.4151</v>
      </c>
      <c r="H101" s="122">
        <v>10.5592</v>
      </c>
    </row>
    <row r="102" spans="1:8" ht="12.75">
      <c r="A102" s="113" t="s">
        <v>258</v>
      </c>
      <c r="B102" s="113" t="s">
        <v>259</v>
      </c>
      <c r="C102" s="114">
        <v>465.0281</v>
      </c>
      <c r="D102" s="123">
        <v>151.6801</v>
      </c>
      <c r="E102" s="116">
        <v>1.9279</v>
      </c>
      <c r="F102" s="116">
        <v>17.8964</v>
      </c>
      <c r="G102" s="116">
        <v>2.9307</v>
      </c>
      <c r="H102" s="116">
        <v>10.5623</v>
      </c>
    </row>
    <row r="103" spans="1:8" ht="12.75">
      <c r="A103" s="119" t="s">
        <v>260</v>
      </c>
      <c r="B103" s="119" t="s">
        <v>261</v>
      </c>
      <c r="C103" s="120">
        <v>242.8859</v>
      </c>
      <c r="D103" s="124">
        <v>149.6223</v>
      </c>
      <c r="E103" s="122">
        <v>0.3137</v>
      </c>
      <c r="F103" s="122">
        <v>19.6227</v>
      </c>
      <c r="G103" s="122">
        <v>3.5349</v>
      </c>
      <c r="H103" s="122">
        <v>10.8558</v>
      </c>
    </row>
    <row r="104" spans="1:8" ht="12.75">
      <c r="A104" s="113" t="s">
        <v>262</v>
      </c>
      <c r="B104" s="113" t="s">
        <v>685</v>
      </c>
      <c r="C104" s="114">
        <v>1460.791</v>
      </c>
      <c r="D104" s="123">
        <v>150.4744</v>
      </c>
      <c r="E104" s="116">
        <v>0.8579</v>
      </c>
      <c r="F104" s="116">
        <v>18.1455</v>
      </c>
      <c r="G104" s="116">
        <v>2.8196</v>
      </c>
      <c r="H104" s="116">
        <v>9.4729</v>
      </c>
    </row>
    <row r="105" spans="1:8" ht="12.75">
      <c r="A105" s="119" t="s">
        <v>264</v>
      </c>
      <c r="B105" s="119" t="s">
        <v>265</v>
      </c>
      <c r="C105" s="120">
        <v>33.2125</v>
      </c>
      <c r="D105" s="124">
        <v>153.4283</v>
      </c>
      <c r="E105" s="122">
        <v>1.1291</v>
      </c>
      <c r="F105" s="122">
        <v>15.9829</v>
      </c>
      <c r="G105" s="122">
        <v>3.3973</v>
      </c>
      <c r="H105" s="122">
        <v>8.5422</v>
      </c>
    </row>
    <row r="106" spans="1:8" ht="12.75">
      <c r="A106" s="113" t="s">
        <v>266</v>
      </c>
      <c r="B106" s="113" t="s">
        <v>267</v>
      </c>
      <c r="C106" s="114">
        <v>61.7787</v>
      </c>
      <c r="D106" s="123">
        <v>150.2378</v>
      </c>
      <c r="E106" s="116">
        <v>0.8566</v>
      </c>
      <c r="F106" s="116">
        <v>18.2128</v>
      </c>
      <c r="G106" s="116">
        <v>0.8566</v>
      </c>
      <c r="H106" s="116">
        <v>9.8605</v>
      </c>
    </row>
    <row r="107" spans="1:8" ht="12.75">
      <c r="A107" s="119" t="s">
        <v>268</v>
      </c>
      <c r="B107" s="119" t="s">
        <v>269</v>
      </c>
      <c r="C107" s="120">
        <v>120.0951</v>
      </c>
      <c r="D107" s="124">
        <v>148.4705</v>
      </c>
      <c r="E107" s="122">
        <v>0.5418</v>
      </c>
      <c r="F107" s="122">
        <v>18.0825</v>
      </c>
      <c r="G107" s="122">
        <v>2.0164</v>
      </c>
      <c r="H107" s="122">
        <v>9.8087</v>
      </c>
    </row>
    <row r="108" spans="1:8" ht="12.75">
      <c r="A108" s="113" t="s">
        <v>270</v>
      </c>
      <c r="B108" s="113" t="s">
        <v>271</v>
      </c>
      <c r="C108" s="114">
        <v>820.8103</v>
      </c>
      <c r="D108" s="123">
        <v>149.1945</v>
      </c>
      <c r="E108" s="116">
        <v>0.5288</v>
      </c>
      <c r="F108" s="116">
        <v>19.1204</v>
      </c>
      <c r="G108" s="116">
        <v>3.7271</v>
      </c>
      <c r="H108" s="116">
        <v>9.702</v>
      </c>
    </row>
    <row r="109" spans="1:8" ht="12.75">
      <c r="A109" s="119" t="s">
        <v>272</v>
      </c>
      <c r="B109" s="119" t="s">
        <v>686</v>
      </c>
      <c r="C109" s="120">
        <v>23.9067</v>
      </c>
      <c r="D109" s="124">
        <v>150.1152</v>
      </c>
      <c r="E109" s="122">
        <v>0</v>
      </c>
      <c r="F109" s="122">
        <v>20.9875</v>
      </c>
      <c r="G109" s="122">
        <v>4.6291</v>
      </c>
      <c r="H109" s="122">
        <v>9.2739</v>
      </c>
    </row>
    <row r="110" spans="1:8" ht="12.75">
      <c r="A110" s="113" t="s">
        <v>276</v>
      </c>
      <c r="B110" s="113" t="s">
        <v>687</v>
      </c>
      <c r="C110" s="114">
        <v>55.2634</v>
      </c>
      <c r="D110" s="123">
        <v>152.6409</v>
      </c>
      <c r="E110" s="116">
        <v>1.0767</v>
      </c>
      <c r="F110" s="116">
        <v>19.9061</v>
      </c>
      <c r="G110" s="116">
        <v>4.6949</v>
      </c>
      <c r="H110" s="116">
        <v>11.0342</v>
      </c>
    </row>
    <row r="111" spans="1:8" ht="12.75">
      <c r="A111" s="119" t="s">
        <v>278</v>
      </c>
      <c r="B111" s="119" t="s">
        <v>688</v>
      </c>
      <c r="C111" s="120">
        <v>33.3752</v>
      </c>
      <c r="D111" s="124">
        <v>151.822</v>
      </c>
      <c r="E111" s="122">
        <v>0.3595</v>
      </c>
      <c r="F111" s="122">
        <v>19.0844</v>
      </c>
      <c r="G111" s="122">
        <v>1.8776</v>
      </c>
      <c r="H111" s="122">
        <v>11.6837</v>
      </c>
    </row>
    <row r="112" spans="1:8" ht="12.75">
      <c r="A112" s="113" t="s">
        <v>280</v>
      </c>
      <c r="B112" s="113" t="s">
        <v>281</v>
      </c>
      <c r="C112" s="114">
        <v>61.0548</v>
      </c>
      <c r="D112" s="123">
        <v>151.5796</v>
      </c>
      <c r="E112" s="116">
        <v>1.3239</v>
      </c>
      <c r="F112" s="116">
        <v>18.5183</v>
      </c>
      <c r="G112" s="116">
        <v>1.547</v>
      </c>
      <c r="H112" s="116">
        <v>11.3391</v>
      </c>
    </row>
    <row r="113" spans="1:8" ht="12.75">
      <c r="A113" s="119" t="s">
        <v>282</v>
      </c>
      <c r="B113" s="119" t="s">
        <v>283</v>
      </c>
      <c r="C113" s="120">
        <v>568.0705</v>
      </c>
      <c r="D113" s="124">
        <v>147.5015</v>
      </c>
      <c r="E113" s="122">
        <v>0.2963</v>
      </c>
      <c r="F113" s="122">
        <v>22.3185</v>
      </c>
      <c r="G113" s="122">
        <v>4.1728</v>
      </c>
      <c r="H113" s="122">
        <v>10.8593</v>
      </c>
    </row>
    <row r="114" spans="1:8" ht="12.75">
      <c r="A114" s="113" t="s">
        <v>284</v>
      </c>
      <c r="B114" s="113" t="s">
        <v>285</v>
      </c>
      <c r="C114" s="114">
        <v>198.4036</v>
      </c>
      <c r="D114" s="123">
        <v>152.5495</v>
      </c>
      <c r="E114" s="116">
        <v>0.4091</v>
      </c>
      <c r="F114" s="116">
        <v>16.9888</v>
      </c>
      <c r="G114" s="116">
        <v>3.7909</v>
      </c>
      <c r="H114" s="116">
        <v>9.0678</v>
      </c>
    </row>
    <row r="115" spans="1:8" ht="12.75">
      <c r="A115" s="119" t="s">
        <v>286</v>
      </c>
      <c r="B115" s="119" t="s">
        <v>287</v>
      </c>
      <c r="C115" s="120">
        <v>31.887</v>
      </c>
      <c r="D115" s="124">
        <v>153.1927</v>
      </c>
      <c r="E115" s="122">
        <v>0.1908</v>
      </c>
      <c r="F115" s="122">
        <v>18.3868</v>
      </c>
      <c r="G115" s="122">
        <v>2.8434</v>
      </c>
      <c r="H115" s="122">
        <v>8.9482</v>
      </c>
    </row>
    <row r="116" spans="1:8" ht="12.75">
      <c r="A116" s="113" t="s">
        <v>288</v>
      </c>
      <c r="B116" s="113" t="s">
        <v>689</v>
      </c>
      <c r="C116" s="114">
        <v>75.9827</v>
      </c>
      <c r="D116" s="123">
        <v>147.804</v>
      </c>
      <c r="E116" s="116">
        <v>0.2994</v>
      </c>
      <c r="F116" s="116">
        <v>22.0281</v>
      </c>
      <c r="G116" s="116">
        <v>4.1517</v>
      </c>
      <c r="H116" s="116">
        <v>8.7969</v>
      </c>
    </row>
    <row r="117" spans="1:8" ht="12.75">
      <c r="A117" s="119" t="s">
        <v>290</v>
      </c>
      <c r="B117" s="119" t="s">
        <v>291</v>
      </c>
      <c r="C117" s="120">
        <v>1254.5385</v>
      </c>
      <c r="D117" s="124">
        <v>151.751</v>
      </c>
      <c r="E117" s="122">
        <v>3.3184</v>
      </c>
      <c r="F117" s="122">
        <v>20.0791</v>
      </c>
      <c r="G117" s="122">
        <v>5.368</v>
      </c>
      <c r="H117" s="122">
        <v>9.7736</v>
      </c>
    </row>
    <row r="118" spans="1:8" ht="12.75">
      <c r="A118" s="113" t="s">
        <v>292</v>
      </c>
      <c r="B118" s="113" t="s">
        <v>293</v>
      </c>
      <c r="C118" s="114">
        <v>210.7303</v>
      </c>
      <c r="D118" s="123">
        <v>141.8416</v>
      </c>
      <c r="E118" s="116">
        <v>0.8454</v>
      </c>
      <c r="F118" s="116">
        <v>23.186</v>
      </c>
      <c r="G118" s="116">
        <v>3.669</v>
      </c>
      <c r="H118" s="116">
        <v>11.2702</v>
      </c>
    </row>
    <row r="119" spans="1:8" ht="12.75">
      <c r="A119" s="119" t="s">
        <v>294</v>
      </c>
      <c r="B119" s="119" t="s">
        <v>690</v>
      </c>
      <c r="C119" s="120">
        <v>238.5466</v>
      </c>
      <c r="D119" s="124">
        <v>150.4885</v>
      </c>
      <c r="E119" s="122">
        <v>3.0877</v>
      </c>
      <c r="F119" s="122">
        <v>17.9813</v>
      </c>
      <c r="G119" s="122">
        <v>4.8526</v>
      </c>
      <c r="H119" s="122">
        <v>9.1507</v>
      </c>
    </row>
    <row r="120" spans="1:8" ht="12.75">
      <c r="A120" s="113" t="s">
        <v>296</v>
      </c>
      <c r="B120" s="113" t="s">
        <v>297</v>
      </c>
      <c r="C120" s="114">
        <v>26.2177</v>
      </c>
      <c r="D120" s="123">
        <v>149.4297</v>
      </c>
      <c r="E120" s="116">
        <v>0.3941</v>
      </c>
      <c r="F120" s="116">
        <v>19.899</v>
      </c>
      <c r="G120" s="116">
        <v>4.4308</v>
      </c>
      <c r="H120" s="116">
        <v>9.4073</v>
      </c>
    </row>
    <row r="121" spans="1:8" ht="12.75">
      <c r="A121" s="119" t="s">
        <v>298</v>
      </c>
      <c r="B121" s="119" t="s">
        <v>299</v>
      </c>
      <c r="C121" s="120">
        <v>1006.3611</v>
      </c>
      <c r="D121" s="124">
        <v>136.6812</v>
      </c>
      <c r="E121" s="122">
        <v>1.502</v>
      </c>
      <c r="F121" s="122">
        <v>26.2473</v>
      </c>
      <c r="G121" s="122">
        <v>8.5585</v>
      </c>
      <c r="H121" s="122">
        <v>10.5883</v>
      </c>
    </row>
    <row r="122" spans="1:8" ht="12.75">
      <c r="A122" s="113" t="s">
        <v>300</v>
      </c>
      <c r="B122" s="113" t="s">
        <v>301</v>
      </c>
      <c r="C122" s="114">
        <v>56.3461</v>
      </c>
      <c r="D122" s="123">
        <v>149.5461</v>
      </c>
      <c r="E122" s="116">
        <v>0.474</v>
      </c>
      <c r="F122" s="116">
        <v>21.0458</v>
      </c>
      <c r="G122" s="116">
        <v>5.9571</v>
      </c>
      <c r="H122" s="116">
        <v>10.8095</v>
      </c>
    </row>
    <row r="123" spans="1:8" ht="12.75">
      <c r="A123" s="119" t="s">
        <v>302</v>
      </c>
      <c r="B123" s="119" t="s">
        <v>691</v>
      </c>
      <c r="C123" s="120">
        <v>175.5843</v>
      </c>
      <c r="D123" s="124">
        <v>143.992</v>
      </c>
      <c r="E123" s="122">
        <v>0.2015</v>
      </c>
      <c r="F123" s="122">
        <v>22.7801</v>
      </c>
      <c r="G123" s="122">
        <v>4.5429</v>
      </c>
      <c r="H123" s="122">
        <v>12.3545</v>
      </c>
    </row>
    <row r="124" spans="1:8" ht="12.75">
      <c r="A124" s="113" t="s">
        <v>304</v>
      </c>
      <c r="B124" s="113" t="s">
        <v>305</v>
      </c>
      <c r="C124" s="114">
        <v>739.2928</v>
      </c>
      <c r="D124" s="123">
        <v>141.1406</v>
      </c>
      <c r="E124" s="116">
        <v>0.7238</v>
      </c>
      <c r="F124" s="116">
        <v>23.2349</v>
      </c>
      <c r="G124" s="116">
        <v>4.9053</v>
      </c>
      <c r="H124" s="116">
        <v>11.8959</v>
      </c>
    </row>
    <row r="125" spans="1:8" ht="12.75">
      <c r="A125" s="119" t="s">
        <v>306</v>
      </c>
      <c r="B125" s="119" t="s">
        <v>307</v>
      </c>
      <c r="C125" s="120">
        <v>877.9993</v>
      </c>
      <c r="D125" s="124">
        <v>149.2087</v>
      </c>
      <c r="E125" s="122">
        <v>1.8162</v>
      </c>
      <c r="F125" s="122">
        <v>23.4926</v>
      </c>
      <c r="G125" s="122">
        <v>8.8309</v>
      </c>
      <c r="H125" s="122">
        <v>12.2231</v>
      </c>
    </row>
    <row r="126" spans="1:8" ht="12.75">
      <c r="A126" s="113" t="s">
        <v>308</v>
      </c>
      <c r="B126" s="113" t="s">
        <v>309</v>
      </c>
      <c r="C126" s="114">
        <v>147.3667</v>
      </c>
      <c r="D126" s="123">
        <v>142.6879</v>
      </c>
      <c r="E126" s="116">
        <v>3.5836</v>
      </c>
      <c r="F126" s="116">
        <v>23.0166</v>
      </c>
      <c r="G126" s="116">
        <v>4.9226</v>
      </c>
      <c r="H126" s="116">
        <v>13.2849</v>
      </c>
    </row>
    <row r="127" spans="1:8" ht="12.75">
      <c r="A127" s="119" t="s">
        <v>310</v>
      </c>
      <c r="B127" s="119" t="s">
        <v>311</v>
      </c>
      <c r="C127" s="120">
        <v>223.675</v>
      </c>
      <c r="D127" s="124">
        <v>147.089</v>
      </c>
      <c r="E127" s="122">
        <v>3.2759</v>
      </c>
      <c r="F127" s="122">
        <v>16.5627</v>
      </c>
      <c r="G127" s="122">
        <v>4.3765</v>
      </c>
      <c r="H127" s="122">
        <v>8.0945</v>
      </c>
    </row>
    <row r="128" spans="1:8" ht="12.75">
      <c r="A128" s="113" t="s">
        <v>312</v>
      </c>
      <c r="B128" s="113" t="s">
        <v>313</v>
      </c>
      <c r="C128" s="114">
        <v>12</v>
      </c>
      <c r="D128" s="123">
        <v>148.2708</v>
      </c>
      <c r="E128" s="116">
        <v>0</v>
      </c>
      <c r="F128" s="116">
        <v>21.9375</v>
      </c>
      <c r="G128" s="116">
        <v>3.5556</v>
      </c>
      <c r="H128" s="116">
        <v>11.9931</v>
      </c>
    </row>
    <row r="129" spans="1:8" ht="12.75">
      <c r="A129" s="119" t="s">
        <v>314</v>
      </c>
      <c r="B129" s="119" t="s">
        <v>315</v>
      </c>
      <c r="C129" s="120">
        <v>57.3238</v>
      </c>
      <c r="D129" s="124">
        <v>149.3505</v>
      </c>
      <c r="E129" s="122">
        <v>3.1778</v>
      </c>
      <c r="F129" s="122">
        <v>18.0836</v>
      </c>
      <c r="G129" s="122">
        <v>5.8425</v>
      </c>
      <c r="H129" s="122">
        <v>9.6615</v>
      </c>
    </row>
    <row r="130" spans="1:8" ht="12.75">
      <c r="A130" s="113" t="s">
        <v>316</v>
      </c>
      <c r="B130" s="113" t="s">
        <v>317</v>
      </c>
      <c r="C130" s="114">
        <v>117.829</v>
      </c>
      <c r="D130" s="123">
        <v>144.0189</v>
      </c>
      <c r="E130" s="116">
        <v>3.8522</v>
      </c>
      <c r="F130" s="116">
        <v>27.4334</v>
      </c>
      <c r="G130" s="116">
        <v>8.1037</v>
      </c>
      <c r="H130" s="116">
        <v>12.6671</v>
      </c>
    </row>
    <row r="131" spans="1:8" ht="12.75">
      <c r="A131" s="119" t="s">
        <v>318</v>
      </c>
      <c r="B131" s="119" t="s">
        <v>319</v>
      </c>
      <c r="C131" s="120">
        <v>53.6329</v>
      </c>
      <c r="D131" s="124">
        <v>141.7053</v>
      </c>
      <c r="E131" s="122">
        <v>2.4226</v>
      </c>
      <c r="F131" s="122">
        <v>25.3153</v>
      </c>
      <c r="G131" s="122">
        <v>8.2215</v>
      </c>
      <c r="H131" s="122">
        <v>12.6645</v>
      </c>
    </row>
    <row r="132" spans="1:8" ht="12.75">
      <c r="A132" s="113" t="s">
        <v>320</v>
      </c>
      <c r="B132" s="113" t="s">
        <v>692</v>
      </c>
      <c r="C132" s="114">
        <v>53.4956</v>
      </c>
      <c r="D132" s="123">
        <v>153.0088</v>
      </c>
      <c r="E132" s="116">
        <v>1.6216</v>
      </c>
      <c r="F132" s="116">
        <v>15.1325</v>
      </c>
      <c r="G132" s="116">
        <v>2.86</v>
      </c>
      <c r="H132" s="116">
        <v>9.7913</v>
      </c>
    </row>
    <row r="133" spans="1:8" ht="12.75">
      <c r="A133" s="119" t="s">
        <v>322</v>
      </c>
      <c r="B133" s="119" t="s">
        <v>323</v>
      </c>
      <c r="C133" s="120">
        <v>498.9235</v>
      </c>
      <c r="D133" s="124">
        <v>152.4579</v>
      </c>
      <c r="E133" s="122">
        <v>2.1301</v>
      </c>
      <c r="F133" s="122">
        <v>20.2854</v>
      </c>
      <c r="G133" s="122">
        <v>7.8496</v>
      </c>
      <c r="H133" s="122">
        <v>8.8329</v>
      </c>
    </row>
    <row r="134" spans="1:8" ht="12.75">
      <c r="A134" s="113" t="s">
        <v>324</v>
      </c>
      <c r="B134" s="113" t="s">
        <v>325</v>
      </c>
      <c r="C134" s="114">
        <v>57.8826</v>
      </c>
      <c r="D134" s="123">
        <v>148.0973</v>
      </c>
      <c r="E134" s="116">
        <v>3.1623</v>
      </c>
      <c r="F134" s="116">
        <v>19.5258</v>
      </c>
      <c r="G134" s="116">
        <v>6.498</v>
      </c>
      <c r="H134" s="116">
        <v>9.3853</v>
      </c>
    </row>
    <row r="135" spans="1:8" ht="12.75">
      <c r="A135" s="119" t="s">
        <v>326</v>
      </c>
      <c r="B135" s="119" t="s">
        <v>693</v>
      </c>
      <c r="C135" s="120">
        <v>735.4028</v>
      </c>
      <c r="D135" s="124">
        <v>150.8514</v>
      </c>
      <c r="E135" s="122">
        <v>2.5595</v>
      </c>
      <c r="F135" s="122">
        <v>19.3668</v>
      </c>
      <c r="G135" s="122">
        <v>6.258</v>
      </c>
      <c r="H135" s="122">
        <v>10.3772</v>
      </c>
    </row>
    <row r="136" spans="1:8" ht="12.75">
      <c r="A136" s="113" t="s">
        <v>328</v>
      </c>
      <c r="B136" s="113" t="s">
        <v>329</v>
      </c>
      <c r="C136" s="114">
        <v>124.5595</v>
      </c>
      <c r="D136" s="123">
        <v>147.4743</v>
      </c>
      <c r="E136" s="116">
        <v>2.8784</v>
      </c>
      <c r="F136" s="116">
        <v>17.3109</v>
      </c>
      <c r="G136" s="116">
        <v>4.0339</v>
      </c>
      <c r="H136" s="116">
        <v>11.56</v>
      </c>
    </row>
    <row r="137" spans="1:8" ht="12.75">
      <c r="A137" s="119" t="s">
        <v>330</v>
      </c>
      <c r="B137" s="119" t="s">
        <v>331</v>
      </c>
      <c r="C137" s="120">
        <v>949.9493</v>
      </c>
      <c r="D137" s="124">
        <v>154.1046</v>
      </c>
      <c r="E137" s="122">
        <v>11.0398</v>
      </c>
      <c r="F137" s="122">
        <v>19.8252</v>
      </c>
      <c r="G137" s="122">
        <v>7.8552</v>
      </c>
      <c r="H137" s="122">
        <v>9.7662</v>
      </c>
    </row>
    <row r="138" spans="1:8" ht="12.75">
      <c r="A138" s="113" t="s">
        <v>332</v>
      </c>
      <c r="B138" s="113" t="s">
        <v>333</v>
      </c>
      <c r="C138" s="114">
        <v>2971.6309</v>
      </c>
      <c r="D138" s="123">
        <v>151.6454</v>
      </c>
      <c r="E138" s="116">
        <v>2.0605</v>
      </c>
      <c r="F138" s="116">
        <v>21.2194</v>
      </c>
      <c r="G138" s="116">
        <v>7.2563</v>
      </c>
      <c r="H138" s="116">
        <v>10.5962</v>
      </c>
    </row>
    <row r="139" spans="1:8" ht="12.75">
      <c r="A139" s="119" t="s">
        <v>334</v>
      </c>
      <c r="B139" s="119" t="s">
        <v>335</v>
      </c>
      <c r="C139" s="120">
        <v>26.8657</v>
      </c>
      <c r="D139" s="124">
        <v>151.4179</v>
      </c>
      <c r="E139" s="122">
        <v>3.6492</v>
      </c>
      <c r="F139" s="122">
        <v>23.6508</v>
      </c>
      <c r="G139" s="122">
        <v>8.5608</v>
      </c>
      <c r="H139" s="122">
        <v>7.0099</v>
      </c>
    </row>
    <row r="140" spans="1:8" ht="12.75">
      <c r="A140" s="113" t="s">
        <v>336</v>
      </c>
      <c r="B140" s="113" t="s">
        <v>337</v>
      </c>
      <c r="C140" s="114">
        <v>19.4931</v>
      </c>
      <c r="D140" s="123">
        <v>145.6789</v>
      </c>
      <c r="E140" s="116">
        <v>4.5229</v>
      </c>
      <c r="F140" s="116">
        <v>29.2025</v>
      </c>
      <c r="G140" s="116">
        <v>11.3458</v>
      </c>
      <c r="H140" s="116">
        <v>11.5254</v>
      </c>
    </row>
    <row r="141" spans="1:8" ht="12.75">
      <c r="A141" s="119" t="s">
        <v>338</v>
      </c>
      <c r="B141" s="119" t="s">
        <v>339</v>
      </c>
      <c r="C141" s="120">
        <v>209.1991</v>
      </c>
      <c r="D141" s="124">
        <v>153.8621</v>
      </c>
      <c r="E141" s="122">
        <v>7.6258</v>
      </c>
      <c r="F141" s="122">
        <v>23.959</v>
      </c>
      <c r="G141" s="122">
        <v>10.9101</v>
      </c>
      <c r="H141" s="122">
        <v>10.6675</v>
      </c>
    </row>
    <row r="142" spans="1:8" ht="12.75">
      <c r="A142" s="113" t="s">
        <v>340</v>
      </c>
      <c r="B142" s="113" t="s">
        <v>341</v>
      </c>
      <c r="C142" s="114">
        <v>283.5993</v>
      </c>
      <c r="D142" s="123">
        <v>128.1679</v>
      </c>
      <c r="E142" s="116">
        <v>1.9808</v>
      </c>
      <c r="F142" s="116">
        <v>38.6295</v>
      </c>
      <c r="G142" s="116">
        <v>17.436</v>
      </c>
      <c r="H142" s="116">
        <v>11.079</v>
      </c>
    </row>
    <row r="143" spans="1:8" ht="12.75">
      <c r="A143" s="119" t="s">
        <v>342</v>
      </c>
      <c r="B143" s="119" t="s">
        <v>694</v>
      </c>
      <c r="C143" s="120">
        <v>166.5664</v>
      </c>
      <c r="D143" s="124">
        <v>136.5435</v>
      </c>
      <c r="E143" s="122">
        <v>2.3874</v>
      </c>
      <c r="F143" s="122">
        <v>31.0396</v>
      </c>
      <c r="G143" s="122">
        <v>9.9436</v>
      </c>
      <c r="H143" s="122">
        <v>11.2564</v>
      </c>
    </row>
    <row r="144" spans="1:8" ht="12.75">
      <c r="A144" s="113" t="s">
        <v>344</v>
      </c>
      <c r="B144" s="113" t="s">
        <v>345</v>
      </c>
      <c r="C144" s="114">
        <v>30.5784</v>
      </c>
      <c r="D144" s="123">
        <v>162.4622</v>
      </c>
      <c r="E144" s="116">
        <v>6.963</v>
      </c>
      <c r="F144" s="116">
        <v>14.8226</v>
      </c>
      <c r="G144" s="116">
        <v>1.2209</v>
      </c>
      <c r="H144" s="116">
        <v>5.3115</v>
      </c>
    </row>
    <row r="145" spans="1:8" ht="12.75">
      <c r="A145" s="119" t="s">
        <v>346</v>
      </c>
      <c r="B145" s="119" t="s">
        <v>695</v>
      </c>
      <c r="C145" s="120">
        <v>14.1161</v>
      </c>
      <c r="D145" s="124">
        <v>152.2576</v>
      </c>
      <c r="E145" s="122">
        <v>5.3544</v>
      </c>
      <c r="F145" s="122">
        <v>24.3368</v>
      </c>
      <c r="G145" s="122">
        <v>5.2894</v>
      </c>
      <c r="H145" s="122">
        <v>11.3375</v>
      </c>
    </row>
    <row r="146" spans="1:8" ht="12.75">
      <c r="A146" s="113" t="s">
        <v>348</v>
      </c>
      <c r="B146" s="113" t="s">
        <v>349</v>
      </c>
      <c r="C146" s="114">
        <v>634.842</v>
      </c>
      <c r="D146" s="123">
        <v>147.5733</v>
      </c>
      <c r="E146" s="116">
        <v>6.1625</v>
      </c>
      <c r="F146" s="116">
        <v>29.1905</v>
      </c>
      <c r="G146" s="116">
        <v>8.3601</v>
      </c>
      <c r="H146" s="116">
        <v>11.932</v>
      </c>
    </row>
    <row r="147" spans="1:8" ht="12.75">
      <c r="A147" s="119" t="s">
        <v>350</v>
      </c>
      <c r="B147" s="119" t="s">
        <v>696</v>
      </c>
      <c r="C147" s="120">
        <v>19.4694</v>
      </c>
      <c r="D147" s="124">
        <v>151.164</v>
      </c>
      <c r="E147" s="122">
        <v>6.8526</v>
      </c>
      <c r="F147" s="122">
        <v>23.387</v>
      </c>
      <c r="G147" s="122">
        <v>0.9844</v>
      </c>
      <c r="H147" s="122">
        <v>12.6266</v>
      </c>
    </row>
    <row r="148" spans="1:8" ht="12.75">
      <c r="A148" s="113" t="s">
        <v>352</v>
      </c>
      <c r="B148" s="113" t="s">
        <v>353</v>
      </c>
      <c r="C148" s="114">
        <v>131.761</v>
      </c>
      <c r="D148" s="123">
        <v>146.1531</v>
      </c>
      <c r="E148" s="116">
        <v>3.8219</v>
      </c>
      <c r="F148" s="116">
        <v>26.5012</v>
      </c>
      <c r="G148" s="116">
        <v>8.029</v>
      </c>
      <c r="H148" s="116">
        <v>12.0787</v>
      </c>
    </row>
    <row r="149" spans="1:8" ht="12.75">
      <c r="A149" s="119" t="s">
        <v>354</v>
      </c>
      <c r="B149" s="119" t="s">
        <v>355</v>
      </c>
      <c r="C149" s="120">
        <v>19.4636</v>
      </c>
      <c r="D149" s="124">
        <v>122.4187</v>
      </c>
      <c r="E149" s="122">
        <v>1.2202</v>
      </c>
      <c r="F149" s="122">
        <v>50.7391</v>
      </c>
      <c r="G149" s="122">
        <v>14.5954</v>
      </c>
      <c r="H149" s="122">
        <v>14.5226</v>
      </c>
    </row>
    <row r="150" spans="1:8" ht="12.75">
      <c r="A150" s="113" t="s">
        <v>356</v>
      </c>
      <c r="B150" s="113" t="s">
        <v>697</v>
      </c>
      <c r="C150" s="114">
        <v>241.0927</v>
      </c>
      <c r="D150" s="123">
        <v>139.844</v>
      </c>
      <c r="E150" s="116">
        <v>5.2684</v>
      </c>
      <c r="F150" s="116">
        <v>40.9342</v>
      </c>
      <c r="G150" s="116">
        <v>6.3132</v>
      </c>
      <c r="H150" s="116">
        <v>11.3929</v>
      </c>
    </row>
    <row r="151" spans="1:8" ht="12.75">
      <c r="A151" s="119" t="s">
        <v>358</v>
      </c>
      <c r="B151" s="119" t="s">
        <v>359</v>
      </c>
      <c r="C151" s="120">
        <v>390.7279</v>
      </c>
      <c r="D151" s="124">
        <v>151.1471</v>
      </c>
      <c r="E151" s="122">
        <v>6.5717</v>
      </c>
      <c r="F151" s="122">
        <v>19.3107</v>
      </c>
      <c r="G151" s="122">
        <v>3.6398</v>
      </c>
      <c r="H151" s="122">
        <v>9.7021</v>
      </c>
    </row>
    <row r="152" spans="1:8" ht="12.75">
      <c r="A152" s="113" t="s">
        <v>360</v>
      </c>
      <c r="B152" s="113" t="s">
        <v>361</v>
      </c>
      <c r="C152" s="114">
        <v>162.4423</v>
      </c>
      <c r="D152" s="123">
        <v>150.9293</v>
      </c>
      <c r="E152" s="116">
        <v>5.4542</v>
      </c>
      <c r="F152" s="116">
        <v>20.5489</v>
      </c>
      <c r="G152" s="116">
        <v>4.1425</v>
      </c>
      <c r="H152" s="116">
        <v>10.037</v>
      </c>
    </row>
    <row r="153" spans="1:8" ht="12.75">
      <c r="A153" s="119" t="s">
        <v>362</v>
      </c>
      <c r="B153" s="119" t="s">
        <v>363</v>
      </c>
      <c r="C153" s="120">
        <v>24.5881</v>
      </c>
      <c r="D153" s="124">
        <v>143.1958</v>
      </c>
      <c r="E153" s="122">
        <v>3.4976</v>
      </c>
      <c r="F153" s="122">
        <v>29.8179</v>
      </c>
      <c r="G153" s="122">
        <v>8.1442</v>
      </c>
      <c r="H153" s="122">
        <v>14.0651</v>
      </c>
    </row>
    <row r="154" spans="1:8" ht="12.75">
      <c r="A154" s="113" t="s">
        <v>364</v>
      </c>
      <c r="B154" s="113" t="s">
        <v>365</v>
      </c>
      <c r="C154" s="114">
        <v>104.2631</v>
      </c>
      <c r="D154" s="123">
        <v>136.2339</v>
      </c>
      <c r="E154" s="116">
        <v>2.3422</v>
      </c>
      <c r="F154" s="116">
        <v>32.7505</v>
      </c>
      <c r="G154" s="116">
        <v>9.1315</v>
      </c>
      <c r="H154" s="116">
        <v>10.7937</v>
      </c>
    </row>
    <row r="155" spans="1:8" ht="12.75">
      <c r="A155" s="119" t="s">
        <v>366</v>
      </c>
      <c r="B155" s="119" t="s">
        <v>367</v>
      </c>
      <c r="C155" s="120">
        <v>82.132</v>
      </c>
      <c r="D155" s="124">
        <v>130.0551</v>
      </c>
      <c r="E155" s="122">
        <v>3.1611</v>
      </c>
      <c r="F155" s="122">
        <v>35.4936</v>
      </c>
      <c r="G155" s="122">
        <v>7.0237</v>
      </c>
      <c r="H155" s="122">
        <v>11.2912</v>
      </c>
    </row>
    <row r="156" spans="1:8" ht="12.75">
      <c r="A156" s="113" t="s">
        <v>368</v>
      </c>
      <c r="B156" s="113" t="s">
        <v>369</v>
      </c>
      <c r="C156" s="114">
        <v>305.1061</v>
      </c>
      <c r="D156" s="123">
        <v>141.1013</v>
      </c>
      <c r="E156" s="116">
        <v>3.4691</v>
      </c>
      <c r="F156" s="116">
        <v>28.5971</v>
      </c>
      <c r="G156" s="116">
        <v>7.2218</v>
      </c>
      <c r="H156" s="116">
        <v>10.8575</v>
      </c>
    </row>
    <row r="157" spans="1:8" ht="12.75">
      <c r="A157" s="119" t="s">
        <v>370</v>
      </c>
      <c r="B157" s="119" t="s">
        <v>371</v>
      </c>
      <c r="C157" s="120">
        <v>353.5109</v>
      </c>
      <c r="D157" s="124">
        <v>135.6606</v>
      </c>
      <c r="E157" s="122">
        <v>0.6572</v>
      </c>
      <c r="F157" s="122">
        <v>28.3336</v>
      </c>
      <c r="G157" s="122">
        <v>11.1914</v>
      </c>
      <c r="H157" s="122">
        <v>11.6252</v>
      </c>
    </row>
    <row r="158" spans="1:8" ht="12.75">
      <c r="A158" s="113" t="s">
        <v>372</v>
      </c>
      <c r="B158" s="113" t="s">
        <v>373</v>
      </c>
      <c r="C158" s="114">
        <v>137.2251</v>
      </c>
      <c r="D158" s="123">
        <v>175.6208</v>
      </c>
      <c r="E158" s="116">
        <v>26.7413</v>
      </c>
      <c r="F158" s="116">
        <v>21.9448</v>
      </c>
      <c r="G158" s="116">
        <v>4.5661</v>
      </c>
      <c r="H158" s="116">
        <v>8.1632</v>
      </c>
    </row>
    <row r="159" spans="1:8" ht="12.75">
      <c r="A159" s="119" t="s">
        <v>374</v>
      </c>
      <c r="B159" s="119" t="s">
        <v>698</v>
      </c>
      <c r="C159" s="120">
        <v>42.8216</v>
      </c>
      <c r="D159" s="124">
        <v>160.9001</v>
      </c>
      <c r="E159" s="122">
        <v>7.3542</v>
      </c>
      <c r="F159" s="122">
        <v>16.4461</v>
      </c>
      <c r="G159" s="122">
        <v>1.5257</v>
      </c>
      <c r="H159" s="122">
        <v>8.804</v>
      </c>
    </row>
    <row r="160" spans="1:8" ht="12.75">
      <c r="A160" s="113" t="s">
        <v>376</v>
      </c>
      <c r="B160" s="113" t="s">
        <v>377</v>
      </c>
      <c r="C160" s="114">
        <v>67.2184</v>
      </c>
      <c r="D160" s="123">
        <v>135.602</v>
      </c>
      <c r="E160" s="116">
        <v>1.1063</v>
      </c>
      <c r="F160" s="116">
        <v>27.6544</v>
      </c>
      <c r="G160" s="116">
        <v>7.7719</v>
      </c>
      <c r="H160" s="116">
        <v>11.7601</v>
      </c>
    </row>
    <row r="161" spans="1:8" ht="12.75">
      <c r="A161" s="119" t="s">
        <v>378</v>
      </c>
      <c r="B161" s="119" t="s">
        <v>379</v>
      </c>
      <c r="C161" s="120">
        <v>2125.0501</v>
      </c>
      <c r="D161" s="124">
        <v>142.0062</v>
      </c>
      <c r="E161" s="122">
        <v>3.8828</v>
      </c>
      <c r="F161" s="122">
        <v>26.3183</v>
      </c>
      <c r="G161" s="122">
        <v>7.1306</v>
      </c>
      <c r="H161" s="122">
        <v>9.1128</v>
      </c>
    </row>
    <row r="162" spans="1:8" ht="12.75">
      <c r="A162" s="113" t="s">
        <v>380</v>
      </c>
      <c r="B162" s="113" t="s">
        <v>699</v>
      </c>
      <c r="C162" s="114">
        <v>1429.9331</v>
      </c>
      <c r="D162" s="123">
        <v>134.7148</v>
      </c>
      <c r="E162" s="116">
        <v>1.5414</v>
      </c>
      <c r="F162" s="116">
        <v>28.6113</v>
      </c>
      <c r="G162" s="116">
        <v>5.9367</v>
      </c>
      <c r="H162" s="116">
        <v>8.3958</v>
      </c>
    </row>
    <row r="163" spans="1:8" ht="12.75">
      <c r="A163" s="119" t="s">
        <v>382</v>
      </c>
      <c r="B163" s="119" t="s">
        <v>383</v>
      </c>
      <c r="C163" s="120">
        <v>159.1958</v>
      </c>
      <c r="D163" s="124">
        <v>132.3426</v>
      </c>
      <c r="E163" s="122">
        <v>1.1082</v>
      </c>
      <c r="F163" s="122">
        <v>32.7991</v>
      </c>
      <c r="G163" s="122">
        <v>7.4819</v>
      </c>
      <c r="H163" s="122">
        <v>11.1647</v>
      </c>
    </row>
    <row r="164" spans="1:8" ht="12.75">
      <c r="A164" s="113" t="s">
        <v>384</v>
      </c>
      <c r="B164" s="113" t="s">
        <v>385</v>
      </c>
      <c r="C164" s="114">
        <v>425.0564</v>
      </c>
      <c r="D164" s="123">
        <v>149.8156</v>
      </c>
      <c r="E164" s="116">
        <v>6.8922</v>
      </c>
      <c r="F164" s="116">
        <v>23.1765</v>
      </c>
      <c r="G164" s="116">
        <v>6.5159</v>
      </c>
      <c r="H164" s="116">
        <v>10.2631</v>
      </c>
    </row>
    <row r="165" spans="1:8" ht="12.75">
      <c r="A165" s="119" t="s">
        <v>386</v>
      </c>
      <c r="B165" s="119" t="s">
        <v>387</v>
      </c>
      <c r="C165" s="120">
        <v>296.8358</v>
      </c>
      <c r="D165" s="124">
        <v>136.5041</v>
      </c>
      <c r="E165" s="122">
        <v>2.4154</v>
      </c>
      <c r="F165" s="122">
        <v>25.6522</v>
      </c>
      <c r="G165" s="122">
        <v>6.9273</v>
      </c>
      <c r="H165" s="122">
        <v>13.7166</v>
      </c>
    </row>
    <row r="166" spans="1:8" ht="12.75">
      <c r="A166" s="113" t="s">
        <v>388</v>
      </c>
      <c r="B166" s="113" t="s">
        <v>700</v>
      </c>
      <c r="C166" s="114">
        <v>786.2387</v>
      </c>
      <c r="D166" s="123">
        <v>139.4309</v>
      </c>
      <c r="E166" s="116">
        <v>2.6096</v>
      </c>
      <c r="F166" s="116">
        <v>26.3821</v>
      </c>
      <c r="G166" s="116">
        <v>5.7988</v>
      </c>
      <c r="H166" s="116">
        <v>8.8207</v>
      </c>
    </row>
    <row r="167" spans="1:8" ht="12.75">
      <c r="A167" s="119" t="s">
        <v>390</v>
      </c>
      <c r="B167" s="119" t="s">
        <v>701</v>
      </c>
      <c r="C167" s="120">
        <v>375.686</v>
      </c>
      <c r="D167" s="124">
        <v>140.3243</v>
      </c>
      <c r="E167" s="122">
        <v>0.7002</v>
      </c>
      <c r="F167" s="122">
        <v>25.514</v>
      </c>
      <c r="G167" s="122">
        <v>7.2063</v>
      </c>
      <c r="H167" s="122">
        <v>8.6031</v>
      </c>
    </row>
    <row r="168" spans="1:8" ht="12.75">
      <c r="A168" s="113" t="s">
        <v>392</v>
      </c>
      <c r="B168" s="113" t="s">
        <v>702</v>
      </c>
      <c r="C168" s="114">
        <v>1911.7364</v>
      </c>
      <c r="D168" s="123">
        <v>136.3184</v>
      </c>
      <c r="E168" s="116">
        <v>2.4035</v>
      </c>
      <c r="F168" s="116">
        <v>27.9381</v>
      </c>
      <c r="G168" s="116">
        <v>6.383</v>
      </c>
      <c r="H168" s="116">
        <v>12.4055</v>
      </c>
    </row>
    <row r="169" spans="1:8" ht="12.75">
      <c r="A169" s="119" t="s">
        <v>394</v>
      </c>
      <c r="B169" s="119" t="s">
        <v>703</v>
      </c>
      <c r="C169" s="120">
        <v>145.5727</v>
      </c>
      <c r="D169" s="124">
        <v>140.9851</v>
      </c>
      <c r="E169" s="122">
        <v>4.0427</v>
      </c>
      <c r="F169" s="122">
        <v>23.6265</v>
      </c>
      <c r="G169" s="122">
        <v>5.3765</v>
      </c>
      <c r="H169" s="122">
        <v>13.0122</v>
      </c>
    </row>
    <row r="170" spans="1:8" ht="12.75">
      <c r="A170" s="113" t="s">
        <v>396</v>
      </c>
      <c r="B170" s="113" t="s">
        <v>397</v>
      </c>
      <c r="C170" s="114">
        <v>232.3866</v>
      </c>
      <c r="D170" s="123">
        <v>124.398</v>
      </c>
      <c r="E170" s="116">
        <v>0.3615</v>
      </c>
      <c r="F170" s="116">
        <v>38.0173</v>
      </c>
      <c r="G170" s="116">
        <v>7.3257</v>
      </c>
      <c r="H170" s="116">
        <v>16.1808</v>
      </c>
    </row>
    <row r="171" spans="1:8" ht="12.75">
      <c r="A171" s="119" t="s">
        <v>398</v>
      </c>
      <c r="B171" s="119" t="s">
        <v>399</v>
      </c>
      <c r="C171" s="120">
        <v>16.6897</v>
      </c>
      <c r="D171" s="124">
        <v>141.092</v>
      </c>
      <c r="E171" s="122">
        <v>1.0995</v>
      </c>
      <c r="F171" s="122">
        <v>23.4993</v>
      </c>
      <c r="G171" s="122">
        <v>10.4106</v>
      </c>
      <c r="H171" s="122">
        <v>9.8624</v>
      </c>
    </row>
    <row r="172" spans="1:8" ht="12.75">
      <c r="A172" s="113" t="s">
        <v>400</v>
      </c>
      <c r="B172" s="113" t="s">
        <v>401</v>
      </c>
      <c r="C172" s="114">
        <v>123.5565</v>
      </c>
      <c r="D172" s="123">
        <v>148.5151</v>
      </c>
      <c r="E172" s="116">
        <v>1.614</v>
      </c>
      <c r="F172" s="116">
        <v>18.9032</v>
      </c>
      <c r="G172" s="116">
        <v>4.5971</v>
      </c>
      <c r="H172" s="116">
        <v>9.564</v>
      </c>
    </row>
    <row r="173" spans="1:8" ht="12.75">
      <c r="A173" s="119" t="s">
        <v>402</v>
      </c>
      <c r="B173" s="119" t="s">
        <v>403</v>
      </c>
      <c r="C173" s="120">
        <v>23.6649</v>
      </c>
      <c r="D173" s="124">
        <v>153.5852</v>
      </c>
      <c r="E173" s="122">
        <v>5.4511</v>
      </c>
      <c r="F173" s="122">
        <v>17.9027</v>
      </c>
      <c r="G173" s="122">
        <v>1.1621</v>
      </c>
      <c r="H173" s="122">
        <v>11.3371</v>
      </c>
    </row>
    <row r="174" spans="1:8" ht="12.75">
      <c r="A174" s="113" t="s">
        <v>404</v>
      </c>
      <c r="B174" s="113" t="s">
        <v>405</v>
      </c>
      <c r="C174" s="114">
        <v>41.8066</v>
      </c>
      <c r="D174" s="123">
        <v>143.9821</v>
      </c>
      <c r="E174" s="116">
        <v>2.5434</v>
      </c>
      <c r="F174" s="116">
        <v>20.4347</v>
      </c>
      <c r="G174" s="116">
        <v>3.9726</v>
      </c>
      <c r="H174" s="116">
        <v>7.3861</v>
      </c>
    </row>
    <row r="175" spans="1:8" ht="12.75">
      <c r="A175" s="119" t="s">
        <v>406</v>
      </c>
      <c r="B175" s="119" t="s">
        <v>704</v>
      </c>
      <c r="C175" s="120">
        <v>139.2944</v>
      </c>
      <c r="D175" s="124">
        <v>123.1929</v>
      </c>
      <c r="E175" s="122">
        <v>0.5142</v>
      </c>
      <c r="F175" s="122">
        <v>23.8072</v>
      </c>
      <c r="G175" s="122">
        <v>4.8814</v>
      </c>
      <c r="H175" s="122">
        <v>10.7237</v>
      </c>
    </row>
    <row r="176" spans="1:8" ht="12.75">
      <c r="A176" s="113" t="s">
        <v>408</v>
      </c>
      <c r="B176" s="113" t="s">
        <v>705</v>
      </c>
      <c r="C176" s="114">
        <v>32.2092</v>
      </c>
      <c r="D176" s="123">
        <v>127.0624</v>
      </c>
      <c r="E176" s="116">
        <v>0.6235</v>
      </c>
      <c r="F176" s="116">
        <v>22.716</v>
      </c>
      <c r="G176" s="116">
        <v>10.5767</v>
      </c>
      <c r="H176" s="116">
        <v>8.1679</v>
      </c>
    </row>
    <row r="177" spans="1:8" ht="12.75">
      <c r="A177" s="119" t="s">
        <v>410</v>
      </c>
      <c r="B177" s="119" t="s">
        <v>706</v>
      </c>
      <c r="C177" s="120">
        <v>693.6606</v>
      </c>
      <c r="D177" s="124">
        <v>148.5159</v>
      </c>
      <c r="E177" s="122">
        <v>7.5159</v>
      </c>
      <c r="F177" s="122">
        <v>27.8731</v>
      </c>
      <c r="G177" s="122">
        <v>11.9761</v>
      </c>
      <c r="H177" s="122">
        <v>10.3039</v>
      </c>
    </row>
    <row r="178" spans="1:8" ht="12.75">
      <c r="A178" s="113" t="s">
        <v>412</v>
      </c>
      <c r="B178" s="113" t="s">
        <v>413</v>
      </c>
      <c r="C178" s="114">
        <v>265.961</v>
      </c>
      <c r="D178" s="123">
        <v>151.1756</v>
      </c>
      <c r="E178" s="116">
        <v>8.3205</v>
      </c>
      <c r="F178" s="116">
        <v>23.4843</v>
      </c>
      <c r="G178" s="116">
        <v>8.9028</v>
      </c>
      <c r="H178" s="116">
        <v>11.2606</v>
      </c>
    </row>
    <row r="179" spans="1:8" ht="12.75">
      <c r="A179" s="119" t="s">
        <v>414</v>
      </c>
      <c r="B179" s="119" t="s">
        <v>415</v>
      </c>
      <c r="C179" s="120">
        <v>87.9769</v>
      </c>
      <c r="D179" s="124">
        <v>154.6399</v>
      </c>
      <c r="E179" s="122">
        <v>4.8299</v>
      </c>
      <c r="F179" s="122">
        <v>15.73</v>
      </c>
      <c r="G179" s="122">
        <v>3.3143</v>
      </c>
      <c r="H179" s="122">
        <v>7.7227</v>
      </c>
    </row>
    <row r="180" spans="1:8" ht="12.75">
      <c r="A180" s="113" t="s">
        <v>416</v>
      </c>
      <c r="B180" s="113" t="s">
        <v>417</v>
      </c>
      <c r="C180" s="114">
        <v>93.56</v>
      </c>
      <c r="D180" s="123">
        <v>144.6703</v>
      </c>
      <c r="E180" s="116">
        <v>5.9854</v>
      </c>
      <c r="F180" s="116">
        <v>27.7318</v>
      </c>
      <c r="G180" s="116">
        <v>9.2382</v>
      </c>
      <c r="H180" s="116">
        <v>12.4629</v>
      </c>
    </row>
    <row r="181" spans="1:8" ht="12.75">
      <c r="A181" s="119" t="s">
        <v>418</v>
      </c>
      <c r="B181" s="119" t="s">
        <v>419</v>
      </c>
      <c r="C181" s="120">
        <v>303.0125</v>
      </c>
      <c r="D181" s="124">
        <v>146.2627</v>
      </c>
      <c r="E181" s="122">
        <v>2.6458</v>
      </c>
      <c r="F181" s="122">
        <v>24.0604</v>
      </c>
      <c r="G181" s="122">
        <v>7.7972</v>
      </c>
      <c r="H181" s="122">
        <v>9.6614</v>
      </c>
    </row>
    <row r="182" spans="1:8" ht="12.75">
      <c r="A182" s="113" t="s">
        <v>420</v>
      </c>
      <c r="B182" s="113" t="s">
        <v>707</v>
      </c>
      <c r="C182" s="114">
        <v>77.2405</v>
      </c>
      <c r="D182" s="123">
        <v>142.3178</v>
      </c>
      <c r="E182" s="116">
        <v>2.9507</v>
      </c>
      <c r="F182" s="116">
        <v>23.8373</v>
      </c>
      <c r="G182" s="116">
        <v>8.9056</v>
      </c>
      <c r="H182" s="116">
        <v>10.6734</v>
      </c>
    </row>
    <row r="183" spans="1:8" ht="12.75">
      <c r="A183" s="119" t="s">
        <v>422</v>
      </c>
      <c r="B183" s="119" t="s">
        <v>708</v>
      </c>
      <c r="C183" s="120">
        <v>101.9453</v>
      </c>
      <c r="D183" s="124">
        <v>140.9028</v>
      </c>
      <c r="E183" s="122">
        <v>5.0452</v>
      </c>
      <c r="F183" s="122">
        <v>24.9272</v>
      </c>
      <c r="G183" s="122">
        <v>7.8396</v>
      </c>
      <c r="H183" s="122">
        <v>9.5067</v>
      </c>
    </row>
    <row r="184" spans="1:8" ht="12.75">
      <c r="A184" s="113" t="s">
        <v>424</v>
      </c>
      <c r="B184" s="113" t="s">
        <v>425</v>
      </c>
      <c r="C184" s="114">
        <v>23.1476</v>
      </c>
      <c r="D184" s="123">
        <v>155.0881</v>
      </c>
      <c r="E184" s="116">
        <v>5.4559</v>
      </c>
      <c r="F184" s="116">
        <v>16.8304</v>
      </c>
      <c r="G184" s="116">
        <v>9.137</v>
      </c>
      <c r="H184" s="116">
        <v>5.6701</v>
      </c>
    </row>
    <row r="185" spans="1:8" ht="12.75">
      <c r="A185" s="119" t="s">
        <v>426</v>
      </c>
      <c r="B185" s="119" t="s">
        <v>427</v>
      </c>
      <c r="C185" s="120">
        <v>369.8357</v>
      </c>
      <c r="D185" s="124">
        <v>146.263</v>
      </c>
      <c r="E185" s="122">
        <v>2.7684</v>
      </c>
      <c r="F185" s="122">
        <v>24.0056</v>
      </c>
      <c r="G185" s="122">
        <v>10.5547</v>
      </c>
      <c r="H185" s="122">
        <v>6.9812</v>
      </c>
    </row>
    <row r="186" spans="1:8" ht="12.75">
      <c r="A186" s="113" t="s">
        <v>428</v>
      </c>
      <c r="B186" s="113" t="s">
        <v>709</v>
      </c>
      <c r="C186" s="114">
        <v>23.9838</v>
      </c>
      <c r="D186" s="123">
        <v>136.3477</v>
      </c>
      <c r="E186" s="116">
        <v>5.1875</v>
      </c>
      <c r="F186" s="116">
        <v>36.8057</v>
      </c>
      <c r="G186" s="116">
        <v>15.559</v>
      </c>
      <c r="H186" s="116">
        <v>14.3741</v>
      </c>
    </row>
    <row r="187" spans="1:8" ht="12.75">
      <c r="A187" s="119" t="s">
        <v>430</v>
      </c>
      <c r="B187" s="119" t="s">
        <v>710</v>
      </c>
      <c r="C187" s="120">
        <v>11.5963</v>
      </c>
      <c r="D187" s="124">
        <v>152.387</v>
      </c>
      <c r="E187" s="122">
        <v>7.6677</v>
      </c>
      <c r="F187" s="122">
        <v>18.9752</v>
      </c>
      <c r="G187" s="122">
        <v>0</v>
      </c>
      <c r="H187" s="122">
        <v>7.9479</v>
      </c>
    </row>
    <row r="188" spans="1:8" ht="12.75">
      <c r="A188" s="113" t="s">
        <v>432</v>
      </c>
      <c r="B188" s="113" t="s">
        <v>433</v>
      </c>
      <c r="C188" s="114">
        <v>243.9864</v>
      </c>
      <c r="D188" s="123">
        <v>131.1486</v>
      </c>
      <c r="E188" s="116">
        <v>2.5042</v>
      </c>
      <c r="F188" s="116">
        <v>34.5851</v>
      </c>
      <c r="G188" s="116">
        <v>10.4322</v>
      </c>
      <c r="H188" s="116">
        <v>11.1218</v>
      </c>
    </row>
    <row r="189" spans="1:8" ht="12.75">
      <c r="A189" s="119" t="s">
        <v>434</v>
      </c>
      <c r="B189" s="119" t="s">
        <v>435</v>
      </c>
      <c r="C189" s="120">
        <v>50.3361</v>
      </c>
      <c r="D189" s="124">
        <v>137.1889</v>
      </c>
      <c r="E189" s="122">
        <v>1.0124</v>
      </c>
      <c r="F189" s="122">
        <v>27.3115</v>
      </c>
      <c r="G189" s="122">
        <v>4.5925</v>
      </c>
      <c r="H189" s="122">
        <v>11.6028</v>
      </c>
    </row>
    <row r="190" spans="1:8" ht="12.75">
      <c r="A190" s="113" t="s">
        <v>436</v>
      </c>
      <c r="B190" s="113" t="s">
        <v>437</v>
      </c>
      <c r="C190" s="114">
        <v>38.752</v>
      </c>
      <c r="D190" s="123">
        <v>149.7789</v>
      </c>
      <c r="E190" s="116">
        <v>3.6746</v>
      </c>
      <c r="F190" s="116">
        <v>23.1095</v>
      </c>
      <c r="G190" s="116">
        <v>6.6435</v>
      </c>
      <c r="H190" s="116">
        <v>9.979</v>
      </c>
    </row>
    <row r="191" spans="1:8" ht="12.75">
      <c r="A191" s="119" t="s">
        <v>438</v>
      </c>
      <c r="B191" s="119" t="s">
        <v>439</v>
      </c>
      <c r="C191" s="120">
        <v>41.6743</v>
      </c>
      <c r="D191" s="124">
        <v>108.932</v>
      </c>
      <c r="E191" s="122">
        <v>2.5945</v>
      </c>
      <c r="F191" s="122">
        <v>51.4996</v>
      </c>
      <c r="G191" s="122">
        <v>1.3957</v>
      </c>
      <c r="H191" s="122">
        <v>10.1441</v>
      </c>
    </row>
    <row r="192" spans="1:8" ht="12.75">
      <c r="A192" s="113" t="s">
        <v>440</v>
      </c>
      <c r="B192" s="113" t="s">
        <v>441</v>
      </c>
      <c r="C192" s="114">
        <v>249.0303</v>
      </c>
      <c r="D192" s="123">
        <v>121.7776</v>
      </c>
      <c r="E192" s="116">
        <v>3.3893</v>
      </c>
      <c r="F192" s="116">
        <v>43.0865</v>
      </c>
      <c r="G192" s="116">
        <v>6.8266</v>
      </c>
      <c r="H192" s="116">
        <v>10.8713</v>
      </c>
    </row>
    <row r="193" spans="1:8" ht="12.75">
      <c r="A193" s="119" t="s">
        <v>442</v>
      </c>
      <c r="B193" s="119" t="s">
        <v>443</v>
      </c>
      <c r="C193" s="120">
        <v>298.1939</v>
      </c>
      <c r="D193" s="124">
        <v>145.8505</v>
      </c>
      <c r="E193" s="122">
        <v>3.7537</v>
      </c>
      <c r="F193" s="122">
        <v>22.4058</v>
      </c>
      <c r="G193" s="122">
        <v>8.3239</v>
      </c>
      <c r="H193" s="122">
        <v>9.4806</v>
      </c>
    </row>
    <row r="194" spans="1:8" ht="12.75">
      <c r="A194" s="113" t="s">
        <v>444</v>
      </c>
      <c r="B194" s="113" t="s">
        <v>445</v>
      </c>
      <c r="C194" s="114">
        <v>180.555</v>
      </c>
      <c r="D194" s="123">
        <v>158.354</v>
      </c>
      <c r="E194" s="116">
        <v>16.0579</v>
      </c>
      <c r="F194" s="116">
        <v>18.8024</v>
      </c>
      <c r="G194" s="116">
        <v>5.9271</v>
      </c>
      <c r="H194" s="116">
        <v>10.5759</v>
      </c>
    </row>
    <row r="195" spans="1:8" ht="12.75">
      <c r="A195" s="119" t="s">
        <v>446</v>
      </c>
      <c r="B195" s="119" t="s">
        <v>711</v>
      </c>
      <c r="C195" s="120">
        <v>491.4988</v>
      </c>
      <c r="D195" s="124">
        <v>135.5013</v>
      </c>
      <c r="E195" s="122">
        <v>1.8161</v>
      </c>
      <c r="F195" s="122">
        <v>27.5708</v>
      </c>
      <c r="G195" s="122">
        <v>8.2541</v>
      </c>
      <c r="H195" s="122">
        <v>10.9329</v>
      </c>
    </row>
    <row r="196" spans="1:8" ht="12.75">
      <c r="A196" s="113" t="s">
        <v>448</v>
      </c>
      <c r="B196" s="113" t="s">
        <v>449</v>
      </c>
      <c r="C196" s="114">
        <v>11.9576</v>
      </c>
      <c r="D196" s="123">
        <v>148.7781</v>
      </c>
      <c r="E196" s="116">
        <v>0.784</v>
      </c>
      <c r="F196" s="116">
        <v>13.6872</v>
      </c>
      <c r="G196" s="116">
        <v>0</v>
      </c>
      <c r="H196" s="116">
        <v>7.3802</v>
      </c>
    </row>
    <row r="197" spans="1:8" ht="12.75">
      <c r="A197" s="119" t="s">
        <v>450</v>
      </c>
      <c r="B197" s="119" t="s">
        <v>712</v>
      </c>
      <c r="C197" s="120">
        <v>379.0543</v>
      </c>
      <c r="D197" s="124">
        <v>137.4929</v>
      </c>
      <c r="E197" s="122">
        <v>1.3185</v>
      </c>
      <c r="F197" s="122">
        <v>24.9109</v>
      </c>
      <c r="G197" s="122">
        <v>6.2298</v>
      </c>
      <c r="H197" s="122">
        <v>9.5439</v>
      </c>
    </row>
    <row r="198" spans="1:8" ht="12.75">
      <c r="A198" s="113" t="s">
        <v>452</v>
      </c>
      <c r="B198" s="113" t="s">
        <v>453</v>
      </c>
      <c r="C198" s="114">
        <v>147.3486</v>
      </c>
      <c r="D198" s="123">
        <v>144.6057</v>
      </c>
      <c r="E198" s="116">
        <v>2.5304</v>
      </c>
      <c r="F198" s="116">
        <v>15.2102</v>
      </c>
      <c r="G198" s="116">
        <v>1.87</v>
      </c>
      <c r="H198" s="116">
        <v>10.6181</v>
      </c>
    </row>
    <row r="199" spans="1:8" ht="12.75">
      <c r="A199" s="119" t="s">
        <v>454</v>
      </c>
      <c r="B199" s="119" t="s">
        <v>455</v>
      </c>
      <c r="C199" s="120">
        <v>122.6076</v>
      </c>
      <c r="D199" s="124">
        <v>152.189</v>
      </c>
      <c r="E199" s="122">
        <v>9.5351</v>
      </c>
      <c r="F199" s="122">
        <v>20.717</v>
      </c>
      <c r="G199" s="122">
        <v>8.0888</v>
      </c>
      <c r="H199" s="122">
        <v>8.4973</v>
      </c>
    </row>
    <row r="200" spans="1:8" ht="12.75">
      <c r="A200" s="113" t="s">
        <v>456</v>
      </c>
      <c r="B200" s="113" t="s">
        <v>457</v>
      </c>
      <c r="C200" s="114">
        <v>432.3399</v>
      </c>
      <c r="D200" s="123">
        <v>149.3372</v>
      </c>
      <c r="E200" s="116">
        <v>5.6535</v>
      </c>
      <c r="F200" s="116">
        <v>18.4441</v>
      </c>
      <c r="G200" s="116">
        <v>4.8448</v>
      </c>
      <c r="H200" s="116">
        <v>10.2337</v>
      </c>
    </row>
    <row r="201" spans="1:8" ht="12.75">
      <c r="A201" s="119" t="s">
        <v>458</v>
      </c>
      <c r="B201" s="119" t="s">
        <v>713</v>
      </c>
      <c r="C201" s="120">
        <v>620.0487</v>
      </c>
      <c r="D201" s="124">
        <v>136.0539</v>
      </c>
      <c r="E201" s="122">
        <v>3.3571</v>
      </c>
      <c r="F201" s="122">
        <v>30.5597</v>
      </c>
      <c r="G201" s="122">
        <v>8.7745</v>
      </c>
      <c r="H201" s="122">
        <v>9.3809</v>
      </c>
    </row>
    <row r="202" spans="1:8" ht="12.75">
      <c r="A202" s="113" t="s">
        <v>460</v>
      </c>
      <c r="B202" s="113" t="s">
        <v>461</v>
      </c>
      <c r="C202" s="114">
        <v>38.5038</v>
      </c>
      <c r="D202" s="123">
        <v>144.3645</v>
      </c>
      <c r="E202" s="116">
        <v>3.3092</v>
      </c>
      <c r="F202" s="116">
        <v>24.1037</v>
      </c>
      <c r="G202" s="116">
        <v>9.3129</v>
      </c>
      <c r="H202" s="116">
        <v>7.8629</v>
      </c>
    </row>
    <row r="203" spans="1:8" ht="12.75">
      <c r="A203" s="119" t="s">
        <v>462</v>
      </c>
      <c r="B203" s="119" t="s">
        <v>463</v>
      </c>
      <c r="C203" s="120">
        <v>46.028</v>
      </c>
      <c r="D203" s="124">
        <v>127.9467</v>
      </c>
      <c r="E203" s="122">
        <v>3.1586</v>
      </c>
      <c r="F203" s="122">
        <v>42.2044</v>
      </c>
      <c r="G203" s="122">
        <v>9.974</v>
      </c>
      <c r="H203" s="122">
        <v>14.1562</v>
      </c>
    </row>
    <row r="204" spans="1:8" ht="12.75">
      <c r="A204" s="113" t="s">
        <v>464</v>
      </c>
      <c r="B204" s="113" t="s">
        <v>714</v>
      </c>
      <c r="C204" s="114">
        <v>983.5629</v>
      </c>
      <c r="D204" s="123">
        <v>128.3252</v>
      </c>
      <c r="E204" s="116">
        <v>1.0963</v>
      </c>
      <c r="F204" s="116">
        <v>35.9282</v>
      </c>
      <c r="G204" s="116">
        <v>7.4964</v>
      </c>
      <c r="H204" s="116">
        <v>9.7538</v>
      </c>
    </row>
    <row r="205" spans="1:8" ht="12.75">
      <c r="A205" s="119" t="s">
        <v>466</v>
      </c>
      <c r="B205" s="119" t="s">
        <v>715</v>
      </c>
      <c r="C205" s="120">
        <v>24.2442</v>
      </c>
      <c r="D205" s="124">
        <v>147.8975</v>
      </c>
      <c r="E205" s="122">
        <v>4.379</v>
      </c>
      <c r="F205" s="122">
        <v>23.6413</v>
      </c>
      <c r="G205" s="122">
        <v>5.4274</v>
      </c>
      <c r="H205" s="122">
        <v>7.8816</v>
      </c>
    </row>
    <row r="206" spans="1:8" ht="12.75">
      <c r="A206" s="113" t="s">
        <v>468</v>
      </c>
      <c r="B206" s="113" t="s">
        <v>716</v>
      </c>
      <c r="C206" s="114">
        <v>90.9867</v>
      </c>
      <c r="D206" s="123">
        <v>144.5646</v>
      </c>
      <c r="E206" s="116">
        <v>9.1697</v>
      </c>
      <c r="F206" s="116">
        <v>26.3274</v>
      </c>
      <c r="G206" s="116">
        <v>5.2617</v>
      </c>
      <c r="H206" s="116">
        <v>7.3938</v>
      </c>
    </row>
    <row r="207" spans="1:8" ht="12.75">
      <c r="A207" s="119" t="s">
        <v>470</v>
      </c>
      <c r="B207" s="119" t="s">
        <v>471</v>
      </c>
      <c r="C207" s="120">
        <v>35.9923</v>
      </c>
      <c r="D207" s="124">
        <v>135.3774</v>
      </c>
      <c r="E207" s="122">
        <v>3.473</v>
      </c>
      <c r="F207" s="122">
        <v>30.9554</v>
      </c>
      <c r="G207" s="122">
        <v>13.401</v>
      </c>
      <c r="H207" s="122">
        <v>10.809</v>
      </c>
    </row>
    <row r="208" spans="1:8" ht="12.75">
      <c r="A208" s="113" t="s">
        <v>472</v>
      </c>
      <c r="B208" s="113" t="s">
        <v>717</v>
      </c>
      <c r="C208" s="114">
        <v>708.6969</v>
      </c>
      <c r="D208" s="123">
        <v>138.7718</v>
      </c>
      <c r="E208" s="116">
        <v>1.4608</v>
      </c>
      <c r="F208" s="116">
        <v>23.983</v>
      </c>
      <c r="G208" s="116">
        <v>8.2616</v>
      </c>
      <c r="H208" s="116">
        <v>8.2313</v>
      </c>
    </row>
    <row r="209" spans="1:8" ht="12.75">
      <c r="A209" s="119" t="s">
        <v>474</v>
      </c>
      <c r="B209" s="119" t="s">
        <v>718</v>
      </c>
      <c r="C209" s="120">
        <v>283.4855</v>
      </c>
      <c r="D209" s="124">
        <v>146.864</v>
      </c>
      <c r="E209" s="122">
        <v>5.9687</v>
      </c>
      <c r="F209" s="122">
        <v>21.9036</v>
      </c>
      <c r="G209" s="122">
        <v>7.3428</v>
      </c>
      <c r="H209" s="122">
        <v>8.1934</v>
      </c>
    </row>
    <row r="210" spans="1:8" ht="12.75">
      <c r="A210" s="113" t="s">
        <v>476</v>
      </c>
      <c r="B210" s="113" t="s">
        <v>477</v>
      </c>
      <c r="C210" s="114">
        <v>63.712</v>
      </c>
      <c r="D210" s="123">
        <v>149.9553</v>
      </c>
      <c r="E210" s="116">
        <v>3.7519</v>
      </c>
      <c r="F210" s="116">
        <v>17.2338</v>
      </c>
      <c r="G210" s="116">
        <v>5.1298</v>
      </c>
      <c r="H210" s="116">
        <v>7.577</v>
      </c>
    </row>
    <row r="211" spans="1:8" ht="12.75">
      <c r="A211" s="119" t="s">
        <v>478</v>
      </c>
      <c r="B211" s="119" t="s">
        <v>479</v>
      </c>
      <c r="C211" s="120">
        <v>189.5317</v>
      </c>
      <c r="D211" s="124">
        <v>126.4691</v>
      </c>
      <c r="E211" s="122">
        <v>1.2337</v>
      </c>
      <c r="F211" s="122">
        <v>36.0744</v>
      </c>
      <c r="G211" s="122">
        <v>11.1762</v>
      </c>
      <c r="H211" s="122">
        <v>14.0526</v>
      </c>
    </row>
    <row r="212" spans="1:8" ht="12.75">
      <c r="A212" s="113" t="s">
        <v>480</v>
      </c>
      <c r="B212" s="113" t="s">
        <v>719</v>
      </c>
      <c r="C212" s="114">
        <v>106.7478</v>
      </c>
      <c r="D212" s="123">
        <v>143.8196</v>
      </c>
      <c r="E212" s="116">
        <v>1.1749</v>
      </c>
      <c r="F212" s="116">
        <v>26.9194</v>
      </c>
      <c r="G212" s="116">
        <v>9.8534</v>
      </c>
      <c r="H212" s="116">
        <v>9.4862</v>
      </c>
    </row>
    <row r="213" spans="1:8" ht="12.75">
      <c r="A213" s="119" t="s">
        <v>482</v>
      </c>
      <c r="B213" s="119" t="s">
        <v>483</v>
      </c>
      <c r="C213" s="120">
        <v>47.5429</v>
      </c>
      <c r="D213" s="124">
        <v>158.3813</v>
      </c>
      <c r="E213" s="122">
        <v>9.2145</v>
      </c>
      <c r="F213" s="122">
        <v>20.7777</v>
      </c>
      <c r="G213" s="122">
        <v>5.2181</v>
      </c>
      <c r="H213" s="122">
        <v>10.4414</v>
      </c>
    </row>
    <row r="214" spans="1:8" ht="12.75">
      <c r="A214" s="113" t="s">
        <v>484</v>
      </c>
      <c r="B214" s="113" t="s">
        <v>485</v>
      </c>
      <c r="C214" s="114">
        <v>26.9883</v>
      </c>
      <c r="D214" s="123">
        <v>150.9619</v>
      </c>
      <c r="E214" s="116">
        <v>7.8753</v>
      </c>
      <c r="F214" s="116">
        <v>24.7669</v>
      </c>
      <c r="G214" s="116">
        <v>5.8822</v>
      </c>
      <c r="H214" s="116">
        <v>12.3649</v>
      </c>
    </row>
    <row r="215" spans="1:8" ht="12.75">
      <c r="A215" s="119" t="s">
        <v>486</v>
      </c>
      <c r="B215" s="119" t="s">
        <v>720</v>
      </c>
      <c r="C215" s="120">
        <v>100.6822</v>
      </c>
      <c r="D215" s="124">
        <v>151.7611</v>
      </c>
      <c r="E215" s="122">
        <v>18.2119</v>
      </c>
      <c r="F215" s="122">
        <v>28.2</v>
      </c>
      <c r="G215" s="122">
        <v>13.7958</v>
      </c>
      <c r="H215" s="122">
        <v>11.6116</v>
      </c>
    </row>
    <row r="216" spans="1:8" ht="12.75">
      <c r="A216" s="113" t="s">
        <v>488</v>
      </c>
      <c r="B216" s="113" t="s">
        <v>721</v>
      </c>
      <c r="C216" s="114">
        <v>770.344</v>
      </c>
      <c r="D216" s="123">
        <v>131.6341</v>
      </c>
      <c r="E216" s="116">
        <v>0.3829</v>
      </c>
      <c r="F216" s="116">
        <v>29.2373</v>
      </c>
      <c r="G216" s="116">
        <v>9.0524</v>
      </c>
      <c r="H216" s="116">
        <v>7.8025</v>
      </c>
    </row>
    <row r="217" spans="1:8" ht="12.75">
      <c r="A217" s="119" t="s">
        <v>490</v>
      </c>
      <c r="B217" s="119" t="s">
        <v>491</v>
      </c>
      <c r="C217" s="120">
        <v>808.6131</v>
      </c>
      <c r="D217" s="124">
        <v>134.0545</v>
      </c>
      <c r="E217" s="122">
        <v>0.401</v>
      </c>
      <c r="F217" s="122">
        <v>29.2262</v>
      </c>
      <c r="G217" s="122">
        <v>10.2929</v>
      </c>
      <c r="H217" s="122">
        <v>11.196</v>
      </c>
    </row>
    <row r="218" spans="1:8" ht="12.75">
      <c r="A218" s="113" t="s">
        <v>492</v>
      </c>
      <c r="B218" s="113" t="s">
        <v>493</v>
      </c>
      <c r="C218" s="114">
        <v>593.502</v>
      </c>
      <c r="D218" s="123">
        <v>136.629</v>
      </c>
      <c r="E218" s="116">
        <v>2.429</v>
      </c>
      <c r="F218" s="116">
        <v>27.8013</v>
      </c>
      <c r="G218" s="116">
        <v>9.6582</v>
      </c>
      <c r="H218" s="116">
        <v>9.3507</v>
      </c>
    </row>
    <row r="219" spans="1:8" ht="12.75">
      <c r="A219" s="119" t="s">
        <v>494</v>
      </c>
      <c r="B219" s="119" t="s">
        <v>722</v>
      </c>
      <c r="C219" s="120">
        <v>15.7671</v>
      </c>
      <c r="D219" s="124">
        <v>156.3408</v>
      </c>
      <c r="E219" s="122">
        <v>6.7942</v>
      </c>
      <c r="F219" s="122">
        <v>21.0459</v>
      </c>
      <c r="G219" s="122">
        <v>6.6119</v>
      </c>
      <c r="H219" s="122">
        <v>12.5049</v>
      </c>
    </row>
    <row r="220" spans="1:8" ht="12.75">
      <c r="A220" s="113" t="s">
        <v>496</v>
      </c>
      <c r="B220" s="113" t="s">
        <v>723</v>
      </c>
      <c r="C220" s="114">
        <v>528.5025</v>
      </c>
      <c r="D220" s="123">
        <v>121.6944</v>
      </c>
      <c r="E220" s="116">
        <v>0.5369</v>
      </c>
      <c r="F220" s="116">
        <v>40.0203</v>
      </c>
      <c r="G220" s="116">
        <v>12.5187</v>
      </c>
      <c r="H220" s="116">
        <v>5.8865</v>
      </c>
    </row>
    <row r="221" spans="1:8" ht="12.75">
      <c r="A221" s="119" t="s">
        <v>498</v>
      </c>
      <c r="B221" s="119" t="s">
        <v>724</v>
      </c>
      <c r="C221" s="120">
        <v>41.3116</v>
      </c>
      <c r="D221" s="124">
        <v>146.0784</v>
      </c>
      <c r="E221" s="122">
        <v>4.7152</v>
      </c>
      <c r="F221" s="122">
        <v>23.4619</v>
      </c>
      <c r="G221" s="122">
        <v>5.1257</v>
      </c>
      <c r="H221" s="122">
        <v>11.0532</v>
      </c>
    </row>
    <row r="222" spans="1:8" ht="12.75">
      <c r="A222" s="113" t="s">
        <v>500</v>
      </c>
      <c r="B222" s="113" t="s">
        <v>501</v>
      </c>
      <c r="C222" s="114">
        <v>493.9537</v>
      </c>
      <c r="D222" s="123">
        <v>141.316</v>
      </c>
      <c r="E222" s="116">
        <v>6.7442</v>
      </c>
      <c r="F222" s="116">
        <v>20.8358</v>
      </c>
      <c r="G222" s="116">
        <v>2.7234</v>
      </c>
      <c r="H222" s="116">
        <v>12.8612</v>
      </c>
    </row>
    <row r="223" spans="1:8" ht="12.75">
      <c r="A223" s="119" t="s">
        <v>502</v>
      </c>
      <c r="B223" s="119" t="s">
        <v>725</v>
      </c>
      <c r="C223" s="120">
        <v>498.4961</v>
      </c>
      <c r="D223" s="124">
        <v>144.4644</v>
      </c>
      <c r="E223" s="122">
        <v>9.3835</v>
      </c>
      <c r="F223" s="122">
        <v>20.8102</v>
      </c>
      <c r="G223" s="122">
        <v>5.2298</v>
      </c>
      <c r="H223" s="122">
        <v>11.7111</v>
      </c>
    </row>
    <row r="224" spans="1:8" ht="12.75">
      <c r="A224" s="113" t="s">
        <v>504</v>
      </c>
      <c r="B224" s="113" t="s">
        <v>726</v>
      </c>
      <c r="C224" s="114">
        <v>183.2702</v>
      </c>
      <c r="D224" s="123">
        <v>159.4701</v>
      </c>
      <c r="E224" s="116">
        <v>6.4169</v>
      </c>
      <c r="F224" s="116">
        <v>17.9416</v>
      </c>
      <c r="G224" s="116">
        <v>3.4319</v>
      </c>
      <c r="H224" s="116">
        <v>9.3428</v>
      </c>
    </row>
    <row r="225" spans="1:8" ht="12.75">
      <c r="A225" s="119" t="s">
        <v>506</v>
      </c>
      <c r="B225" s="119" t="s">
        <v>507</v>
      </c>
      <c r="C225" s="120">
        <v>65.9837</v>
      </c>
      <c r="D225" s="124">
        <v>161.4678</v>
      </c>
      <c r="E225" s="122">
        <v>14.3299</v>
      </c>
      <c r="F225" s="122">
        <v>19.3955</v>
      </c>
      <c r="G225" s="122">
        <v>3.4301</v>
      </c>
      <c r="H225" s="122">
        <v>12.2107</v>
      </c>
    </row>
    <row r="226" spans="1:8" ht="12.75">
      <c r="A226" s="113" t="s">
        <v>508</v>
      </c>
      <c r="B226" s="113" t="s">
        <v>509</v>
      </c>
      <c r="C226" s="114">
        <v>705.1036</v>
      </c>
      <c r="D226" s="123">
        <v>161.6194</v>
      </c>
      <c r="E226" s="116">
        <v>13.9951</v>
      </c>
      <c r="F226" s="116">
        <v>24.2821</v>
      </c>
      <c r="G226" s="116">
        <v>6.0778</v>
      </c>
      <c r="H226" s="116">
        <v>12.7401</v>
      </c>
    </row>
    <row r="227" spans="1:8" ht="12.75">
      <c r="A227" s="119" t="s">
        <v>510</v>
      </c>
      <c r="B227" s="119" t="s">
        <v>511</v>
      </c>
      <c r="C227" s="120">
        <v>1582.7712</v>
      </c>
      <c r="D227" s="124">
        <v>157.3891</v>
      </c>
      <c r="E227" s="122">
        <v>10.4236</v>
      </c>
      <c r="F227" s="122">
        <v>23.4335</v>
      </c>
      <c r="G227" s="122">
        <v>6.5403</v>
      </c>
      <c r="H227" s="122">
        <v>12.2381</v>
      </c>
    </row>
    <row r="228" spans="1:8" ht="12.75">
      <c r="A228" s="113" t="s">
        <v>512</v>
      </c>
      <c r="B228" s="113" t="s">
        <v>513</v>
      </c>
      <c r="C228" s="114">
        <v>119.1625</v>
      </c>
      <c r="D228" s="123">
        <v>162.6147</v>
      </c>
      <c r="E228" s="116">
        <v>11.3644</v>
      </c>
      <c r="F228" s="116">
        <v>19.8512</v>
      </c>
      <c r="G228" s="116">
        <v>2.3562</v>
      </c>
      <c r="H228" s="116">
        <v>12.4191</v>
      </c>
    </row>
    <row r="229" spans="1:8" ht="12.75">
      <c r="A229" s="119" t="s">
        <v>514</v>
      </c>
      <c r="B229" s="119" t="s">
        <v>515</v>
      </c>
      <c r="C229" s="120">
        <v>187.1277</v>
      </c>
      <c r="D229" s="124">
        <v>156.3448</v>
      </c>
      <c r="E229" s="122">
        <v>11.2278</v>
      </c>
      <c r="F229" s="122">
        <v>24.7525</v>
      </c>
      <c r="G229" s="122">
        <v>6.8161</v>
      </c>
      <c r="H229" s="122">
        <v>10.4815</v>
      </c>
    </row>
    <row r="230" spans="1:8" ht="12.75">
      <c r="A230" s="113" t="s">
        <v>516</v>
      </c>
      <c r="B230" s="113" t="s">
        <v>517</v>
      </c>
      <c r="C230" s="114">
        <v>182.1358</v>
      </c>
      <c r="D230" s="123">
        <v>145.1653</v>
      </c>
      <c r="E230" s="116">
        <v>8.0024</v>
      </c>
      <c r="F230" s="116">
        <v>30.863</v>
      </c>
      <c r="G230" s="116">
        <v>8.7453</v>
      </c>
      <c r="H230" s="116">
        <v>12.0347</v>
      </c>
    </row>
    <row r="231" spans="1:8" ht="12.75">
      <c r="A231" s="119" t="s">
        <v>518</v>
      </c>
      <c r="B231" s="119" t="s">
        <v>727</v>
      </c>
      <c r="C231" s="120">
        <v>151.5284</v>
      </c>
      <c r="D231" s="124">
        <v>137.4115</v>
      </c>
      <c r="E231" s="122">
        <v>3.4588</v>
      </c>
      <c r="F231" s="122">
        <v>29.8129</v>
      </c>
      <c r="G231" s="122">
        <v>8.9229</v>
      </c>
      <c r="H231" s="122">
        <v>11.1541</v>
      </c>
    </row>
    <row r="232" spans="1:8" ht="12.75">
      <c r="A232" s="113" t="s">
        <v>520</v>
      </c>
      <c r="B232" s="113" t="s">
        <v>521</v>
      </c>
      <c r="C232" s="114">
        <v>593.6116</v>
      </c>
      <c r="D232" s="123">
        <v>143.8268</v>
      </c>
      <c r="E232" s="116">
        <v>3.8433</v>
      </c>
      <c r="F232" s="116">
        <v>23.2066</v>
      </c>
      <c r="G232" s="116">
        <v>5.8487</v>
      </c>
      <c r="H232" s="116">
        <v>10.5667</v>
      </c>
    </row>
    <row r="233" spans="1:8" ht="12.75">
      <c r="A233" s="119" t="s">
        <v>522</v>
      </c>
      <c r="B233" s="119" t="s">
        <v>728</v>
      </c>
      <c r="C233" s="120">
        <v>839.0996</v>
      </c>
      <c r="D233" s="124">
        <v>148.0609</v>
      </c>
      <c r="E233" s="122">
        <v>1.9107</v>
      </c>
      <c r="F233" s="122">
        <v>22.0573</v>
      </c>
      <c r="G233" s="122">
        <v>8.1595</v>
      </c>
      <c r="H233" s="122">
        <v>8.6613</v>
      </c>
    </row>
    <row r="234" spans="1:8" ht="12.75">
      <c r="A234" s="113" t="s">
        <v>524</v>
      </c>
      <c r="B234" s="113" t="s">
        <v>525</v>
      </c>
      <c r="C234" s="114">
        <v>43.3142</v>
      </c>
      <c r="D234" s="123">
        <v>154.557</v>
      </c>
      <c r="E234" s="116">
        <v>3.4476</v>
      </c>
      <c r="F234" s="116">
        <v>17.7758</v>
      </c>
      <c r="G234" s="116">
        <v>3.0398</v>
      </c>
      <c r="H234" s="116">
        <v>10.4641</v>
      </c>
    </row>
    <row r="235" spans="1:8" ht="12.75">
      <c r="A235" s="119" t="s">
        <v>526</v>
      </c>
      <c r="B235" s="119" t="s">
        <v>527</v>
      </c>
      <c r="C235" s="120">
        <v>19.1356</v>
      </c>
      <c r="D235" s="124">
        <v>164.7409</v>
      </c>
      <c r="E235" s="122">
        <v>5.9096</v>
      </c>
      <c r="F235" s="122">
        <v>8.7794</v>
      </c>
      <c r="G235" s="122">
        <v>1.742</v>
      </c>
      <c r="H235" s="122">
        <v>6.062</v>
      </c>
    </row>
    <row r="236" spans="1:8" ht="12.75">
      <c r="A236" s="113" t="s">
        <v>528</v>
      </c>
      <c r="B236" s="113" t="s">
        <v>529</v>
      </c>
      <c r="C236" s="114">
        <v>429.3935</v>
      </c>
      <c r="D236" s="123">
        <v>154.2325</v>
      </c>
      <c r="E236" s="116">
        <v>7.3304</v>
      </c>
      <c r="F236" s="116">
        <v>17.6779</v>
      </c>
      <c r="G236" s="116">
        <v>6.761</v>
      </c>
      <c r="H236" s="116">
        <v>8.9682</v>
      </c>
    </row>
    <row r="237" spans="1:8" ht="12.75">
      <c r="A237" s="119" t="s">
        <v>532</v>
      </c>
      <c r="B237" s="119" t="s">
        <v>533</v>
      </c>
      <c r="C237" s="120">
        <v>16.5891</v>
      </c>
      <c r="D237" s="124">
        <v>156.6214</v>
      </c>
      <c r="E237" s="122">
        <v>6.6484</v>
      </c>
      <c r="F237" s="122">
        <v>22.0275</v>
      </c>
      <c r="G237" s="122">
        <v>3.0542</v>
      </c>
      <c r="H237" s="122">
        <v>13.0608</v>
      </c>
    </row>
    <row r="238" spans="1:8" ht="12.75">
      <c r="A238" s="113" t="s">
        <v>534</v>
      </c>
      <c r="B238" s="113" t="s">
        <v>535</v>
      </c>
      <c r="C238" s="114">
        <v>24.6683</v>
      </c>
      <c r="D238" s="123">
        <v>153.2426</v>
      </c>
      <c r="E238" s="116">
        <v>7.4404</v>
      </c>
      <c r="F238" s="116">
        <v>29.5351</v>
      </c>
      <c r="G238" s="116">
        <v>15.5242</v>
      </c>
      <c r="H238" s="116">
        <v>7.3069</v>
      </c>
    </row>
    <row r="239" spans="1:8" ht="12.75">
      <c r="A239" s="119" t="s">
        <v>536</v>
      </c>
      <c r="B239" s="119" t="s">
        <v>729</v>
      </c>
      <c r="C239" s="120">
        <v>13.0183</v>
      </c>
      <c r="D239" s="124">
        <v>147.0206</v>
      </c>
      <c r="E239" s="122">
        <v>1.7603</v>
      </c>
      <c r="F239" s="122">
        <v>27.0037</v>
      </c>
      <c r="G239" s="122">
        <v>0</v>
      </c>
      <c r="H239" s="122">
        <v>6.318</v>
      </c>
    </row>
    <row r="240" spans="1:8" ht="12.75">
      <c r="A240" s="113" t="s">
        <v>538</v>
      </c>
      <c r="B240" s="113" t="s">
        <v>539</v>
      </c>
      <c r="C240" s="114">
        <v>32.9201</v>
      </c>
      <c r="D240" s="123">
        <v>147.479</v>
      </c>
      <c r="E240" s="116">
        <v>0.3088</v>
      </c>
      <c r="F240" s="116">
        <v>24.0847</v>
      </c>
      <c r="G240" s="116">
        <v>3.9996</v>
      </c>
      <c r="H240" s="116">
        <v>13.6707</v>
      </c>
    </row>
    <row r="241" spans="1:8" ht="12.75">
      <c r="A241" s="119" t="s">
        <v>540</v>
      </c>
      <c r="B241" s="119" t="s">
        <v>541</v>
      </c>
      <c r="C241" s="120">
        <v>1415.0226</v>
      </c>
      <c r="D241" s="124">
        <v>140.9946</v>
      </c>
      <c r="E241" s="122">
        <v>4.2084</v>
      </c>
      <c r="F241" s="122">
        <v>29.2902</v>
      </c>
      <c r="G241" s="122">
        <v>11.5224</v>
      </c>
      <c r="H241" s="122">
        <v>8.4668</v>
      </c>
    </row>
    <row r="242" spans="1:8" ht="12.75">
      <c r="A242" s="113" t="s">
        <v>542</v>
      </c>
      <c r="B242" s="113" t="s">
        <v>543</v>
      </c>
      <c r="C242" s="114">
        <v>162.0927</v>
      </c>
      <c r="D242" s="123">
        <v>139.9038</v>
      </c>
      <c r="E242" s="116">
        <v>4.2848</v>
      </c>
      <c r="F242" s="116">
        <v>27.1946</v>
      </c>
      <c r="G242" s="116">
        <v>10.7307</v>
      </c>
      <c r="H242" s="116">
        <v>7.7694</v>
      </c>
    </row>
    <row r="243" spans="1:8" ht="12.75">
      <c r="A243" s="119" t="s">
        <v>544</v>
      </c>
      <c r="B243" s="119" t="s">
        <v>545</v>
      </c>
      <c r="C243" s="120">
        <v>123.0863</v>
      </c>
      <c r="D243" s="124">
        <v>145.4023</v>
      </c>
      <c r="E243" s="122">
        <v>3.699</v>
      </c>
      <c r="F243" s="122">
        <v>28.7604</v>
      </c>
      <c r="G243" s="122">
        <v>9.1666</v>
      </c>
      <c r="H243" s="122">
        <v>12.077</v>
      </c>
    </row>
    <row r="244" spans="1:8" ht="12.75">
      <c r="A244" s="113" t="s">
        <v>546</v>
      </c>
      <c r="B244" s="113" t="s">
        <v>547</v>
      </c>
      <c r="C244" s="114">
        <v>44.5514</v>
      </c>
      <c r="D244" s="123">
        <v>137.6853</v>
      </c>
      <c r="E244" s="116">
        <v>2.8675</v>
      </c>
      <c r="F244" s="116">
        <v>29.3011</v>
      </c>
      <c r="G244" s="116">
        <v>3.8925</v>
      </c>
      <c r="H244" s="116">
        <v>11.4333</v>
      </c>
    </row>
    <row r="245" spans="1:8" ht="12.75">
      <c r="A245" s="119" t="s">
        <v>548</v>
      </c>
      <c r="B245" s="119" t="s">
        <v>549</v>
      </c>
      <c r="C245" s="120">
        <v>66.395</v>
      </c>
      <c r="D245" s="124">
        <v>140.9174</v>
      </c>
      <c r="E245" s="122">
        <v>6.9971</v>
      </c>
      <c r="F245" s="122">
        <v>30.9102</v>
      </c>
      <c r="G245" s="122">
        <v>12.7262</v>
      </c>
      <c r="H245" s="122">
        <v>12.4948</v>
      </c>
    </row>
    <row r="246" spans="1:8" ht="12.75">
      <c r="A246" s="113" t="s">
        <v>550</v>
      </c>
      <c r="B246" s="113" t="s">
        <v>730</v>
      </c>
      <c r="C246" s="114">
        <v>787.6981</v>
      </c>
      <c r="D246" s="123">
        <v>145.1335</v>
      </c>
      <c r="E246" s="116">
        <v>2.9321</v>
      </c>
      <c r="F246" s="116">
        <v>24.4299</v>
      </c>
      <c r="G246" s="116">
        <v>6.9978</v>
      </c>
      <c r="H246" s="116">
        <v>10.8463</v>
      </c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2009 - kraj CZ031</dc:subject>
  <dc:creator>MPSV ČR - SSZ</dc:creator>
  <cp:keywords/>
  <dc:description/>
  <cp:lastModifiedBy>Novotný Michal</cp:lastModifiedBy>
  <dcterms:created xsi:type="dcterms:W3CDTF">2010-10-05T07:55:32Z</dcterms:created>
  <dcterms:modified xsi:type="dcterms:W3CDTF">2010-10-05T07:55:37Z</dcterms:modified>
  <cp:category/>
  <cp:version/>
  <cp:contentType/>
  <cp:contentStatus/>
</cp:coreProperties>
</file>