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'PS-M5'!$A$14:$O$200</definedName>
    <definedName name="_xlnm.Print_Area" localSheetId="8">'PS-T5'!$A$14:$H$200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<sst xmlns="http://schemas.openxmlformats.org/spreadsheetml/2006/main" count="1492" uniqueCount="629">
  <si>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</si>
  <si>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</si>
  <si>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</si>
  <si>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</si>
  <si>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</si>
  <si>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</si>
  <si>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</si>
  <si>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</si>
  <si>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</si>
  <si>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</si>
  <si>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</si>
  <si>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</si>
  <si>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</si>
  <si>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</si>
  <si>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</si>
  <si>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</si>
  <si>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</si>
  <si>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</si>
  <si>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</si>
  <si>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</si>
  <si>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</si>
  <si>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</si>
  <si>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</si>
  <si>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</si>
  <si>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</si>
  <si>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</si>
  <si>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</si>
  <si>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</si>
  <si>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</si>
  <si>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</si>
  <si>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</si>
  <si>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</si>
  <si>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</si>
  <si>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</si>
  <si>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</si>
  <si>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</si>
  <si>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</si>
  <si>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</si>
  <si>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</si>
  <si>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</si>
  <si>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</si>
  <si>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</si>
  <si>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</si>
  <si>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</si>
  <si>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</si>
  <si>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</si>
  <si>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</si>
  <si>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</si>
  <si>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</si>
  <si>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</si>
  <si>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</si>
  <si>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</si>
  <si>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</si>
  <si>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</si>
  <si>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</si>
  <si>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</si>
  <si>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</si>
  <si>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</si>
  <si>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</si>
  <si>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</si>
  <si>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</si>
  <si>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</si>
  <si>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</si>
  <si>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</si>
  <si>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</si>
  <si>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</si>
  <si>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</si>
  <si>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</si>
  <si>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</si>
  <si>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</si>
  <si>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</si>
  <si>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</si>
  <si>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</si>
  <si>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</si>
  <si>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</si>
  <si>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</si>
  <si>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</si>
  <si>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</si>
  <si>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</si>
  <si>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</si>
  <si>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</si>
  <si>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</si>
  <si>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</si>
  <si>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</si>
  <si>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</si>
  <si>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</si>
  <si>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</si>
  <si>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</si>
  <si>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</si>
  <si>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</si>
  <si>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</si>
  <si>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</si>
  <si>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</si>
  <si>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</si>
  <si>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</si>
  <si>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</si>
  <si>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</si>
  <si>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</si>
  <si>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</si>
  <si>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</si>
  <si>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</si>
  <si>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</si>
  <si>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</si>
  <si>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</si>
  <si>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</si>
  <si>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</si>
  <si>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</si>
  <si>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</si>
  <si>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</si>
  <si>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</si>
  <si>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</si>
  <si>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</si>
  <si>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</si>
  <si>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</si>
  <si>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</si>
  <si>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</si>
  <si>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</si>
  <si>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</si>
  <si>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</si>
  <si>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</si>
  <si>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</si>
  <si>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</si>
  <si>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</si>
  <si>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</si>
  <si>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</si>
  <si>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</si>
  <si>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</si>
  <si>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</si>
  <si>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</si>
  <si>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</si>
  <si>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</si>
  <si>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</si>
  <si>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</si>
  <si>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</si>
  <si>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</si>
  <si>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</si>
  <si>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</si>
  <si>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</si>
  <si>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</si>
  <si>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</si>
  <si>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</si>
  <si>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</si>
  <si>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</si>
  <si>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</si>
  <si>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</si>
  <si>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</si>
  <si>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</si>
  <si>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</si>
  <si>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</si>
  <si>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</si>
  <si>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</si>
  <si>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</si>
  <si>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</si>
  <si>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</si>
  <si>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</si>
  <si>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</si>
  <si>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</si>
  <si>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</si>
  <si>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</si>
  <si>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</si>
  <si>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</si>
  <si>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</si>
  <si>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</si>
  <si>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</si>
  <si>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</si>
  <si>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</si>
  <si>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</si>
  <si>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</si>
  <si>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</si>
  <si>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</si>
  <si>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2452</t>
  </si>
  <si>
    <t>Sochaři, malíři, umělečtí restaurátoři, grafici a výtvarníci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</si>
  <si>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</si>
  <si>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</si>
  <si>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</si>
  <si>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</si>
  <si>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</si>
  <si>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</si>
  <si>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</si>
  <si>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</si>
  <si>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</si>
  <si>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</si>
  <si>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</si>
  <si>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</si>
  <si>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</si>
  <si>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</si>
  <si>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</si>
  <si>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</si>
  <si>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</si>
  <si>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</si>
  <si>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</si>
  <si>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</si>
  <si>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</si>
  <si>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</si>
  <si>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</si>
  <si>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</si>
  <si>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</si>
  <si>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</si>
  <si>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</si>
  <si>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</si>
  <si>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</si>
  <si>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</si>
  <si>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</si>
  <si>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</si>
  <si>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</si>
  <si>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</si>
  <si>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</si>
  <si>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</si>
  <si>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</si>
  <si>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</si>
  <si>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</si>
  <si>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</si>
  <si>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</si>
  <si>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</si>
  <si>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</si>
  <si>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</si>
  <si>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</si>
  <si>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</si>
  <si>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</si>
  <si>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</si>
  <si>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</si>
  <si>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</si>
  <si>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</si>
  <si>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</si>
  <si>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</si>
  <si>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</si>
  <si>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</si>
  <si>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</si>
  <si>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</si>
  <si>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</si>
  <si>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</si>
  <si>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</si>
  <si>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</si>
  <si>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</si>
  <si>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</si>
  <si>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</si>
  <si>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</si>
  <si>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</si>
  <si>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</si>
  <si>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</si>
  <si>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</si>
  <si>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</si>
  <si>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</si>
  <si>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</si>
  <si>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</si>
  <si>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</si>
  <si>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</si>
  <si>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</si>
  <si>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</si>
  <si>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</si>
  <si>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</si>
  <si>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</si>
  <si>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</si>
  <si>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</si>
  <si>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</si>
  <si>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</si>
  <si>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</si>
  <si>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</si>
  <si>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</si>
  <si>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</si>
  <si>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</si>
  <si>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</si>
  <si>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</si>
  <si>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</si>
  <si>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</si>
  <si>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</si>
  <si>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</si>
  <si>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</si>
  <si>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</si>
  <si>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</si>
  <si>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</si>
  <si>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</si>
  <si>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</si>
  <si>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</si>
  <si>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</si>
  <si>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</si>
  <si>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</si>
  <si>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</si>
  <si>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</si>
  <si>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</si>
  <si>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</si>
  <si>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</si>
  <si>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</si>
  <si>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</si>
  <si>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</si>
  <si>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</si>
  <si>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</si>
  <si>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</si>
  <si>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</si>
  <si>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</si>
  <si>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</si>
  <si>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</si>
  <si>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</si>
  <si>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</si>
  <si>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</si>
  <si>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</si>
  <si>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</si>
  <si>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</si>
  <si>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</si>
  <si>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</si>
  <si>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</si>
  <si>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</si>
  <si>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</si>
  <si>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</si>
  <si>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</si>
  <si>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</si>
  <si>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</si>
  <si>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</si>
  <si>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</si>
  <si>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</si>
  <si>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</si>
  <si>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</si>
  <si>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</si>
  <si>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</si>
  <si>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</si>
  <si>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</si>
  <si>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</si>
  <si>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</si>
  <si>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</si>
  <si>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</si>
  <si>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</si>
  <si>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</si>
  <si>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</si>
  <si>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</si>
  <si>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</si>
  <si>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</si>
  <si>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</si>
  <si>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</si>
  <si>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</si>
  <si>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</si>
  <si>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</si>
  <si>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</si>
  <si>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</si>
  <si>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</si>
  <si>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</si>
  <si>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</si>
  <si>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</si>
  <si>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</si>
  <si>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</si>
  <si>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</si>
  <si>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</si>
  <si>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</si>
  <si>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</si>
  <si>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</si>
  <si>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</si>
  <si>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</si>
  <si>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</si>
  <si>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</si>
  <si>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</si>
  <si>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</si>
  <si>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</si>
  <si>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</si>
  <si>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</si>
  <si>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</si>
  <si>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</si>
  <si>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</si>
  <si>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</si>
  <si>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</si>
  <si>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</si>
  <si>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</si>
  <si>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</si>
  <si>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</si>
  <si>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</si>
  <si>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</si>
  <si>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</si>
  <si>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</si>
  <si>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</si>
  <si>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</si>
  <si>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</si>
  <si>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</si>
  <si>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</si>
  <si>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</si>
  <si>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</si>
  <si>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</si>
  <si>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</si>
  <si>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</si>
  <si>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</si>
  <si>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</si>
  <si>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</si>
  <si>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</si>
  <si>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</si>
  <si>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</si>
  <si>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</si>
  <si>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</si>
  <si>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</si>
  <si>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</si>
  <si>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</si>
  <si>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</si>
  <si>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</si>
  <si>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</si>
  <si>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</si>
  <si>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</si>
  <si>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</si>
  <si>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</si>
  <si>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</si>
  <si>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</si>
  <si>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</si>
  <si>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</si>
  <si>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</si>
  <si>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</si>
  <si>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</si>
  <si>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</si>
  <si>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</si>
  <si>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</si>
  <si>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</si>
  <si>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</si>
  <si>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</si>
  <si>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</si>
  <si>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</si>
  <si>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</si>
  <si>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</si>
  <si>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</si>
  <si>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</si>
  <si>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</si>
  <si>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</si>
  <si>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</si>
  <si>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</si>
  <si>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</si>
  <si>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</si>
  <si>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</si>
  <si>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</si>
  <si>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</si>
  <si>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</si>
  <si>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</si>
  <si>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</si>
  <si>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</si>
  <si>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</si>
  <si>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</si>
  <si>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</si>
  <si>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</si>
  <si>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</si>
  <si>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</si>
  <si>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</si>
  <si>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</si>
  <si>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</si>
  <si>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</si>
  <si>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</si>
  <si>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</si>
  <si>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</si>
  <si>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</si>
  <si>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</si>
  <si>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</si>
  <si>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</si>
  <si>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</si>
  <si>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</si>
  <si>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</si>
  <si>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</si>
  <si>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</si>
  <si>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</si>
  <si>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</si>
  <si>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</si>
  <si>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</si>
  <si>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</si>
  <si>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</si>
  <si>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</si>
  <si>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</si>
  <si>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</si>
  <si>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</si>
  <si>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</si>
  <si>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</si>
  <si>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</si>
  <si>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</si>
  <si>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</si>
  <si>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</si>
  <si>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</si>
  <si>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</si>
  <si>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</si>
  <si>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</si>
  <si>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</si>
  <si>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</si>
  <si>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</si>
  <si>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</si>
  <si>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</si>
  <si>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</si>
  <si>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</si>
  <si>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</si>
  <si>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</si>
  <si>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</si>
  <si>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</si>
  <si>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</si>
  <si>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</si>
  <si>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</si>
  <si>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</si>
  <si>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</si>
  <si>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</si>
  <si>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</si>
  <si>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</si>
  <si>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</si>
  <si>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</si>
  <si>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</si>
  <si>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</si>
  <si>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</si>
  <si>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</si>
  <si>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</si>
  <si>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</si>
  <si>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</si>
  <si>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</si>
  <si>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</si>
  <si>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</si>
  <si>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</si>
  <si>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</si>
  <si>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</si>
  <si>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</si>
  <si>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</si>
  <si>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</si>
  <si>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</si>
  <si>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</si>
  <si>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</si>
  <si>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</si>
  <si>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</si>
  <si>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</si>
  <si>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</si>
  <si>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</si>
  <si>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</si>
  <si>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</si>
  <si>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</si>
  <si>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</si>
  <si>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</si>
  <si>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</si>
  <si>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</si>
  <si>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</si>
  <si>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</si>
  <si>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</si>
  <si>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</si>
  <si>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</si>
  <si>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</si>
  <si>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</si>
  <si>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</si>
  <si>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</si>
  <si>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</si>
  <si>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</si>
  <si>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</si>
  <si>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</si>
  <si>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</si>
  <si>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</si>
  <si>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8269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</si>
  <si>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</si>
  <si>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</si>
  <si>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</si>
  <si>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</si>
  <si>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</si>
  <si>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</si>
  <si>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</si>
  <si>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</si>
  <si>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</si>
  <si>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</si>
  <si>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</si>
  <si>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</si>
  <si>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</si>
  <si>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</si>
  <si>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</si>
  <si>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</si>
  <si>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</si>
  <si>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</si>
  <si>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</si>
  <si>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</si>
  <si>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</si>
  <si>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</si>
  <si>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</si>
  <si>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</si>
  <si>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</si>
  <si>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</si>
  <si>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</si>
  <si>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</si>
  <si>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</si>
  <si>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</si>
  <si>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</si>
  <si>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</si>
  <si>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</si>
  <si>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</si>
  <si>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</si>
  <si>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</si>
  <si>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</si>
  <si>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</si>
  <si>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</si>
  <si>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</si>
  <si>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</si>
  <si>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</si>
  <si>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</si>
  <si>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</si>
  <si>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</si>
  <si>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</si>
  <si>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</si>
  <si>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</si>
  <si>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</si>
  <si>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</si>
  <si>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</si>
  <si>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</si>
  <si>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</si>
  <si>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</si>
  <si>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</si>
  <si>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</si>
  <si>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</si>
  <si>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</si>
  <si>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</si>
  <si>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</si>
  <si>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</si>
  <si>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</si>
  <si>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</si>
  <si>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</si>
  <si>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</si>
  <si>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</si>
  <si>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</si>
  <si>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</si>
  <si>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</si>
  <si>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</si>
  <si>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</si>
  <si>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</si>
  <si>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</si>
  <si>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</si>
  <si>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</si>
  <si>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</si>
  <si>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</si>
  <si>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</si>
  <si>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3. čtvrtletí 2007</t>
  </si>
  <si>
    <t>Revidované výsledky ke dni 10. 3. 2010</t>
  </si>
  <si>
    <t>Liberecký</t>
  </si>
  <si>
    <t>meziroční vůči 3. čtvrtletí 2006..................................................................................................................................................................</t>
  </si>
  <si>
    <t>1. - 3. čtvrtletí 2007           RSCP - podnikatelská sféra</t>
  </si>
  <si>
    <t>1. - 3. čtvrtletí 2007                        RSCP - podnikatelská sféra</t>
  </si>
  <si>
    <t>1. - 3. čtvrtletí 2007                  RSCP - podnikatelská sféra</t>
  </si>
  <si>
    <t>1. - 3. čtvrtletí 2007</t>
  </si>
  <si>
    <t>3. čtvrtletí 2007              RSCP - podnikatelská sféra</t>
  </si>
  <si>
    <t>3.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</si>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</sst>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16.200000000000003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44.19999999999999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8906257"/>
        <c:axId val="6039426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677483"/>
        <c:axId val="60097348"/>
      </c:scatterChart>
      <c:catAx>
        <c:axId val="58906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0394266"/>
        <c:crosses val="autoZero"/>
        <c:auto val="1"/>
        <c:lblOffset val="100"/>
        <c:tickLblSkip val="1"/>
        <c:noMultiLvlLbl val="0"/>
      </c:catAx>
      <c:valAx>
        <c:axId val="6039426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906257"/>
        <c:crossesAt val="1"/>
        <c:crossBetween val="between"/>
        <c:dispUnits/>
        <c:majorUnit val="20"/>
      </c:valAx>
      <c:valAx>
        <c:axId val="6677483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097348"/>
        <c:crosses val="max"/>
        <c:crossBetween val="midCat"/>
        <c:dispUnits/>
      </c:valAx>
      <c:valAx>
        <c:axId val="6009734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7748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4084.1546000000017</c:v>
                  </c:pt>
                  <c:pt idx="1">
                    <c:v>4167.3333999999995</c:v>
                  </c:pt>
                  <c:pt idx="2">
                    <c:v>2845.1111</c:v>
                  </c:pt>
                  <c:pt idx="3">
                    <c:v>1788.2922999999992</c:v>
                  </c:pt>
                  <c:pt idx="4">
                    <c:v>2005.4890999999989</c:v>
                  </c:pt>
                  <c:pt idx="5">
                    <c:v>1370.4807999999994</c:v>
                  </c:pt>
                  <c:pt idx="6">
                    <c:v>2361.7397999999994</c:v>
                  </c:pt>
                  <c:pt idx="7">
                    <c:v>3406.5555999999997</c:v>
                  </c:pt>
                  <c:pt idx="8">
                    <c:v>1541.5555999999997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22045.011399999996</c:v>
                  </c:pt>
                  <c:pt idx="1">
                    <c:v>9964.4335</c:v>
                  </c:pt>
                  <c:pt idx="2">
                    <c:v>8668.436300000001</c:v>
                  </c:pt>
                  <c:pt idx="3">
                    <c:v>6743.036699999997</c:v>
                  </c:pt>
                  <c:pt idx="4">
                    <c:v>4189.611499999999</c:v>
                  </c:pt>
                  <c:pt idx="5">
                    <c:v>2032.9396000000015</c:v>
                  </c:pt>
                  <c:pt idx="6">
                    <c:v>4864.111100000002</c:v>
                  </c:pt>
                  <c:pt idx="7">
                    <c:v>3973.0954999999994</c:v>
                  </c:pt>
                  <c:pt idx="8">
                    <c:v>3754.8327999999983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005221"/>
        <c:axId val="36046990"/>
      </c:barChart>
      <c:catAx>
        <c:axId val="4005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046990"/>
        <c:crosses val="autoZero"/>
        <c:auto val="1"/>
        <c:lblOffset val="100"/>
        <c:tickLblSkip val="1"/>
        <c:noMultiLvlLbl val="0"/>
      </c:catAx>
      <c:valAx>
        <c:axId val="360469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522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5987455"/>
        <c:axId val="34125048"/>
      </c:barChart>
      <c:catAx>
        <c:axId val="55987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25048"/>
        <c:crosses val="autoZero"/>
        <c:auto val="1"/>
        <c:lblOffset val="100"/>
        <c:tickLblSkip val="1"/>
        <c:noMultiLvlLbl val="0"/>
      </c:catAx>
      <c:valAx>
        <c:axId val="3412504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87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614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615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624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616</v>
      </c>
      <c r="H5" s="17"/>
    </row>
    <row r="6" ht="38.25" customHeight="1">
      <c r="R6" s="6"/>
    </row>
    <row r="7" spans="3:18" ht="24" customHeight="1">
      <c r="C7" s="270" t="s">
        <v>625</v>
      </c>
      <c r="D7" s="270"/>
      <c r="E7" s="270"/>
      <c r="F7" s="270"/>
      <c r="G7" s="18">
        <v>107.49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617</v>
      </c>
      <c r="G9" s="21">
        <v>108.0844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65.8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82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107.49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138.77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182.97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122.2982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63.8749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16.200000000000003</v>
      </c>
      <c r="E22" s="48">
        <v>82</v>
      </c>
      <c r="F22" s="49">
        <v>25.489999999999995</v>
      </c>
      <c r="G22" s="50">
        <v>31.280000000000015</v>
      </c>
      <c r="H22" s="51">
        <v>44.19999999999999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614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615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5.4095</v>
      </c>
      <c r="E13" s="220">
        <v>195.69</v>
      </c>
      <c r="F13" s="221">
        <v>103.3</v>
      </c>
      <c r="G13" s="221">
        <v>424.93</v>
      </c>
      <c r="H13" s="221">
        <v>250.3775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5.8403</v>
      </c>
      <c r="E14" s="225">
        <v>174.88</v>
      </c>
      <c r="F14" s="226">
        <v>104.93</v>
      </c>
      <c r="G14" s="226">
        <v>291</v>
      </c>
      <c r="H14" s="226">
        <v>190.5992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14.1767</v>
      </c>
      <c r="E15" s="220">
        <v>131.07</v>
      </c>
      <c r="F15" s="221">
        <v>82.6</v>
      </c>
      <c r="G15" s="221">
        <v>214.51</v>
      </c>
      <c r="H15" s="221">
        <v>144.3126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6.4149</v>
      </c>
      <c r="E16" s="225">
        <v>95.78</v>
      </c>
      <c r="F16" s="226">
        <v>71.58</v>
      </c>
      <c r="G16" s="226">
        <v>159.91</v>
      </c>
      <c r="H16" s="226">
        <v>107.9401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5.4188</v>
      </c>
      <c r="E17" s="220">
        <v>71.07</v>
      </c>
      <c r="F17" s="221">
        <v>52.74</v>
      </c>
      <c r="G17" s="221">
        <v>103.56</v>
      </c>
      <c r="H17" s="221">
        <v>74.8122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0.8251</v>
      </c>
      <c r="E18" s="225">
        <v>78.45</v>
      </c>
      <c r="F18" s="226">
        <v>68.39</v>
      </c>
      <c r="G18" s="226">
        <v>97.46</v>
      </c>
      <c r="H18" s="226">
        <v>82.368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22.7654</v>
      </c>
      <c r="E19" s="220">
        <v>105.94</v>
      </c>
      <c r="F19" s="221">
        <v>68.25</v>
      </c>
      <c r="G19" s="221">
        <v>157</v>
      </c>
      <c r="H19" s="221">
        <v>110.8743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32.8875</v>
      </c>
      <c r="E20" s="225">
        <v>105.32</v>
      </c>
      <c r="F20" s="226">
        <v>66.84</v>
      </c>
      <c r="G20" s="226">
        <v>147.86</v>
      </c>
      <c r="H20" s="226">
        <v>107.1664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6.2614</v>
      </c>
      <c r="E21" s="220">
        <v>76.17</v>
      </c>
      <c r="F21" s="221">
        <v>53.5</v>
      </c>
      <c r="G21" s="221">
        <v>113.91</v>
      </c>
      <c r="H21" s="221">
        <v>80.1742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107.49</v>
      </c>
      <c r="F23" s="234">
        <v>65.8</v>
      </c>
      <c r="G23" s="234">
        <v>182.97</v>
      </c>
      <c r="H23" s="235">
        <v>122.2982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622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615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0.9148</v>
      </c>
      <c r="E13" s="220">
        <v>81.05</v>
      </c>
      <c r="F13" s="221">
        <v>58</v>
      </c>
      <c r="G13" s="221">
        <v>110.85</v>
      </c>
      <c r="H13" s="221">
        <v>82.0515</v>
      </c>
    </row>
    <row r="14" spans="1:8" ht="14.25" customHeight="1">
      <c r="A14" s="259" t="s">
        <v>50</v>
      </c>
      <c r="B14" s="222"/>
      <c r="C14" s="223"/>
      <c r="D14" s="224">
        <v>20.0099</v>
      </c>
      <c r="E14" s="225">
        <v>105.39</v>
      </c>
      <c r="F14" s="226">
        <v>66.05</v>
      </c>
      <c r="G14" s="226">
        <v>161</v>
      </c>
      <c r="H14" s="226">
        <v>110.5881</v>
      </c>
    </row>
    <row r="15" spans="1:8" ht="14.25" customHeight="1">
      <c r="A15" s="258" t="s">
        <v>51</v>
      </c>
      <c r="B15" s="217"/>
      <c r="C15" s="218"/>
      <c r="D15" s="219">
        <v>26.5551</v>
      </c>
      <c r="E15" s="220">
        <v>113.8</v>
      </c>
      <c r="F15" s="221">
        <v>70.45</v>
      </c>
      <c r="G15" s="221">
        <v>199.98</v>
      </c>
      <c r="H15" s="221">
        <v>129.4026</v>
      </c>
    </row>
    <row r="16" spans="1:8" ht="14.25" customHeight="1">
      <c r="A16" s="259" t="s">
        <v>52</v>
      </c>
      <c r="B16" s="222"/>
      <c r="C16" s="223"/>
      <c r="D16" s="224">
        <v>21.682</v>
      </c>
      <c r="E16" s="225">
        <v>110.41</v>
      </c>
      <c r="F16" s="226">
        <v>67.47</v>
      </c>
      <c r="G16" s="226">
        <v>190.08</v>
      </c>
      <c r="H16" s="226">
        <v>127.9024</v>
      </c>
    </row>
    <row r="17" spans="1:8" ht="14.25" customHeight="1">
      <c r="A17" s="258" t="s">
        <v>53</v>
      </c>
      <c r="B17" s="217"/>
      <c r="C17" s="218"/>
      <c r="D17" s="219">
        <v>24.8849</v>
      </c>
      <c r="E17" s="220">
        <v>103.89</v>
      </c>
      <c r="F17" s="221">
        <v>63.5</v>
      </c>
      <c r="G17" s="221">
        <v>178.85</v>
      </c>
      <c r="H17" s="221">
        <v>119.3771</v>
      </c>
    </row>
    <row r="18" spans="1:8" ht="14.25" customHeight="1">
      <c r="A18" s="259" t="s">
        <v>54</v>
      </c>
      <c r="B18" s="222"/>
      <c r="C18" s="223"/>
      <c r="D18" s="224">
        <v>5.953</v>
      </c>
      <c r="E18" s="225">
        <v>103.07</v>
      </c>
      <c r="F18" s="226">
        <v>59.58</v>
      </c>
      <c r="G18" s="226">
        <v>212.57</v>
      </c>
      <c r="H18" s="226">
        <v>127.9525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107.49</v>
      </c>
      <c r="F20" s="234">
        <v>65.8</v>
      </c>
      <c r="G20" s="234">
        <v>182.97</v>
      </c>
      <c r="H20" s="235">
        <v>122.2982</v>
      </c>
    </row>
    <row r="21" ht="16.5" customHeight="1"/>
    <row r="22" ht="16.5" customHeight="1"/>
    <row r="23" ht="16.5" customHeight="1"/>
    <row r="24" spans="1:8" ht="23.25" customHeight="1">
      <c r="A24" s="202" t="s">
        <v>622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615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616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12.0868</v>
      </c>
      <c r="E37" s="220">
        <v>84.52</v>
      </c>
      <c r="F37" s="221">
        <v>58.34</v>
      </c>
      <c r="G37" s="221">
        <v>132.13</v>
      </c>
      <c r="H37" s="221">
        <v>93.3021</v>
      </c>
    </row>
    <row r="38" spans="1:8" ht="14.25" customHeight="1">
      <c r="A38" s="263" t="s">
        <v>61</v>
      </c>
      <c r="B38" s="264" t="s">
        <v>62</v>
      </c>
      <c r="C38" s="223"/>
      <c r="D38" s="224">
        <v>50.3775</v>
      </c>
      <c r="E38" s="225">
        <v>101.36</v>
      </c>
      <c r="F38" s="226">
        <v>64.9</v>
      </c>
      <c r="G38" s="226">
        <v>151.74</v>
      </c>
      <c r="H38" s="226">
        <v>105.8182</v>
      </c>
    </row>
    <row r="39" spans="1:8" ht="14.25" customHeight="1">
      <c r="A39" s="261" t="s">
        <v>63</v>
      </c>
      <c r="B39" s="262" t="s">
        <v>64</v>
      </c>
      <c r="C39" s="218"/>
      <c r="D39" s="219">
        <v>26.6579</v>
      </c>
      <c r="E39" s="220">
        <v>122.5</v>
      </c>
      <c r="F39" s="221">
        <v>73.62</v>
      </c>
      <c r="G39" s="221">
        <v>205.77</v>
      </c>
      <c r="H39" s="221">
        <v>136.4441</v>
      </c>
    </row>
    <row r="40" spans="1:8" ht="14.25" customHeight="1">
      <c r="A40" s="263" t="s">
        <v>65</v>
      </c>
      <c r="B40" s="264" t="s">
        <v>66</v>
      </c>
      <c r="C40" s="223"/>
      <c r="D40" s="224">
        <v>1.9817</v>
      </c>
      <c r="E40" s="225">
        <v>101.3</v>
      </c>
      <c r="F40" s="226">
        <v>78.7</v>
      </c>
      <c r="G40" s="226">
        <v>208.49</v>
      </c>
      <c r="H40" s="226">
        <v>130.2446</v>
      </c>
    </row>
    <row r="41" spans="1:8" ht="14.25" customHeight="1">
      <c r="A41" s="261" t="s">
        <v>67</v>
      </c>
      <c r="B41" s="262" t="s">
        <v>68</v>
      </c>
      <c r="C41" s="218"/>
      <c r="D41" s="219">
        <v>6.9625</v>
      </c>
      <c r="E41" s="220">
        <v>199.11</v>
      </c>
      <c r="F41" s="221">
        <v>108.52</v>
      </c>
      <c r="G41" s="221">
        <v>377.58</v>
      </c>
      <c r="H41" s="221">
        <v>237.7445</v>
      </c>
    </row>
    <row r="42" spans="1:8" ht="14.25" customHeight="1">
      <c r="A42" s="263" t="s">
        <v>69</v>
      </c>
      <c r="B42" s="265"/>
      <c r="C42" s="223"/>
      <c r="D42" s="224">
        <v>1.9333</v>
      </c>
      <c r="E42" s="225">
        <v>98.06</v>
      </c>
      <c r="F42" s="226">
        <v>70.5</v>
      </c>
      <c r="G42" s="226">
        <v>197.29</v>
      </c>
      <c r="H42" s="226">
        <v>114.0481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107.49</v>
      </c>
      <c r="F44" s="234">
        <v>65.8</v>
      </c>
      <c r="G44" s="234">
        <v>182.97</v>
      </c>
      <c r="H44" s="235">
        <v>122.2982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623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615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616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75</v>
      </c>
      <c r="D13" s="243">
        <v>115</v>
      </c>
      <c r="E13" s="244">
        <v>541.54</v>
      </c>
      <c r="F13" s="245">
        <v>208.49</v>
      </c>
      <c r="G13" s="245">
        <v>1445.19</v>
      </c>
      <c r="H13" s="221">
        <v>709.2234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10</v>
      </c>
      <c r="D14" s="248">
        <v>24</v>
      </c>
      <c r="E14" s="249">
        <v>252.455</v>
      </c>
      <c r="F14" s="250">
        <v>197.88</v>
      </c>
      <c r="G14" s="250">
        <v>386.54</v>
      </c>
      <c r="H14" s="226">
        <v>266.4975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91</v>
      </c>
      <c r="D15" s="243">
        <v>420</v>
      </c>
      <c r="E15" s="244">
        <v>291.69</v>
      </c>
      <c r="F15" s="245">
        <v>143.645</v>
      </c>
      <c r="G15" s="245">
        <v>656.685</v>
      </c>
      <c r="H15" s="221">
        <v>367.0535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12</v>
      </c>
      <c r="D16" s="248">
        <v>40</v>
      </c>
      <c r="E16" s="249">
        <v>359.22</v>
      </c>
      <c r="F16" s="250">
        <v>220.305</v>
      </c>
      <c r="G16" s="250">
        <v>491.07</v>
      </c>
      <c r="H16" s="226">
        <v>370.6735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54</v>
      </c>
      <c r="D17" s="243">
        <v>315</v>
      </c>
      <c r="E17" s="244">
        <v>120.1</v>
      </c>
      <c r="F17" s="245">
        <v>94.97</v>
      </c>
      <c r="G17" s="245">
        <v>224.21</v>
      </c>
      <c r="H17" s="221">
        <v>150.5522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4</v>
      </c>
      <c r="D18" s="248">
        <v>11</v>
      </c>
      <c r="E18" s="249">
        <v>124.25</v>
      </c>
      <c r="F18" s="250">
        <v>83.99</v>
      </c>
      <c r="G18" s="250">
        <v>150.79</v>
      </c>
      <c r="H18" s="226">
        <v>122.76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17</v>
      </c>
      <c r="D19" s="243">
        <v>228</v>
      </c>
      <c r="E19" s="244">
        <v>132.815</v>
      </c>
      <c r="F19" s="245">
        <v>113.45</v>
      </c>
      <c r="G19" s="245">
        <v>279.74</v>
      </c>
      <c r="H19" s="221">
        <v>165.8063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36</v>
      </c>
      <c r="D20" s="248">
        <v>105</v>
      </c>
      <c r="E20" s="249">
        <v>344.83</v>
      </c>
      <c r="F20" s="250">
        <v>204.88</v>
      </c>
      <c r="G20" s="250">
        <v>726.7</v>
      </c>
      <c r="H20" s="226">
        <v>413.3951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17</v>
      </c>
      <c r="D21" s="243">
        <v>35</v>
      </c>
      <c r="E21" s="244">
        <v>199</v>
      </c>
      <c r="F21" s="245">
        <v>112.29</v>
      </c>
      <c r="G21" s="245">
        <v>408.78</v>
      </c>
      <c r="H21" s="221">
        <v>245.874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82</v>
      </c>
      <c r="D22" s="248">
        <v>153</v>
      </c>
      <c r="E22" s="249">
        <v>285.56</v>
      </c>
      <c r="F22" s="250">
        <v>139.53</v>
      </c>
      <c r="G22" s="250">
        <v>671.97</v>
      </c>
      <c r="H22" s="226">
        <v>371.1859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36</v>
      </c>
      <c r="D23" s="243">
        <v>52</v>
      </c>
      <c r="E23" s="244">
        <v>332.485</v>
      </c>
      <c r="F23" s="245">
        <v>133.96</v>
      </c>
      <c r="G23" s="245">
        <v>853.95</v>
      </c>
      <c r="H23" s="221">
        <v>385.2883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63</v>
      </c>
      <c r="D24" s="248">
        <v>138</v>
      </c>
      <c r="E24" s="249">
        <v>253.465</v>
      </c>
      <c r="F24" s="250">
        <v>127.52</v>
      </c>
      <c r="G24" s="250">
        <v>596.14</v>
      </c>
      <c r="H24" s="226">
        <v>300.7155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16</v>
      </c>
      <c r="D25" s="243">
        <v>23</v>
      </c>
      <c r="E25" s="244">
        <v>287.88</v>
      </c>
      <c r="F25" s="245">
        <v>93.2</v>
      </c>
      <c r="G25" s="245">
        <v>457.91</v>
      </c>
      <c r="H25" s="221">
        <v>290.9978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47</v>
      </c>
      <c r="D26" s="248">
        <v>93</v>
      </c>
      <c r="E26" s="249">
        <v>246</v>
      </c>
      <c r="F26" s="250">
        <v>120</v>
      </c>
      <c r="G26" s="250">
        <v>516.86</v>
      </c>
      <c r="H26" s="226">
        <v>296.0472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23</v>
      </c>
      <c r="D27" s="243">
        <v>39</v>
      </c>
      <c r="E27" s="244">
        <v>279.29</v>
      </c>
      <c r="F27" s="245">
        <v>132.36</v>
      </c>
      <c r="G27" s="245">
        <v>432.02</v>
      </c>
      <c r="H27" s="221">
        <v>291.5374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30</v>
      </c>
      <c r="D28" s="248">
        <v>76</v>
      </c>
      <c r="E28" s="249">
        <v>298.885</v>
      </c>
      <c r="F28" s="250">
        <v>177.01</v>
      </c>
      <c r="G28" s="250">
        <v>571.22</v>
      </c>
      <c r="H28" s="226">
        <v>349.2011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47</v>
      </c>
      <c r="D29" s="243">
        <v>170</v>
      </c>
      <c r="E29" s="244">
        <v>197.84</v>
      </c>
      <c r="F29" s="245">
        <v>122.045</v>
      </c>
      <c r="G29" s="245">
        <v>365.815</v>
      </c>
      <c r="H29" s="221">
        <v>257.6925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30</v>
      </c>
      <c r="D30" s="248">
        <v>102</v>
      </c>
      <c r="E30" s="249">
        <v>242.195</v>
      </c>
      <c r="F30" s="250">
        <v>120.21</v>
      </c>
      <c r="G30" s="250">
        <v>446.02</v>
      </c>
      <c r="H30" s="226">
        <v>276.5261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7</v>
      </c>
      <c r="D31" s="243">
        <v>13</v>
      </c>
      <c r="E31" s="244">
        <v>277.9</v>
      </c>
      <c r="F31" s="245">
        <v>90.7</v>
      </c>
      <c r="G31" s="245">
        <v>543.18</v>
      </c>
      <c r="H31" s="221">
        <v>304.3785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35</v>
      </c>
      <c r="D32" s="248">
        <v>120</v>
      </c>
      <c r="E32" s="249">
        <v>120.895</v>
      </c>
      <c r="F32" s="250">
        <v>87.9</v>
      </c>
      <c r="G32" s="250">
        <v>234.52</v>
      </c>
      <c r="H32" s="226">
        <v>142.7773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7</v>
      </c>
      <c r="D33" s="243">
        <v>14</v>
      </c>
      <c r="E33" s="244">
        <v>125.33</v>
      </c>
      <c r="F33" s="245">
        <v>63.4</v>
      </c>
      <c r="G33" s="245">
        <v>235.85</v>
      </c>
      <c r="H33" s="221">
        <v>132.3071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16</v>
      </c>
      <c r="D34" s="248">
        <v>60</v>
      </c>
      <c r="E34" s="249">
        <v>173.72</v>
      </c>
      <c r="F34" s="250">
        <v>126.785</v>
      </c>
      <c r="G34" s="250">
        <v>307.315</v>
      </c>
      <c r="H34" s="226">
        <v>194.7385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14</v>
      </c>
      <c r="D35" s="243">
        <v>45</v>
      </c>
      <c r="E35" s="244">
        <v>226.79</v>
      </c>
      <c r="F35" s="245">
        <v>135.34</v>
      </c>
      <c r="G35" s="245">
        <v>387.39</v>
      </c>
      <c r="H35" s="221">
        <v>266.8071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5</v>
      </c>
      <c r="D36" s="248">
        <v>13</v>
      </c>
      <c r="E36" s="249">
        <v>137.63</v>
      </c>
      <c r="F36" s="250">
        <v>114.01</v>
      </c>
      <c r="G36" s="250">
        <v>218.79</v>
      </c>
      <c r="H36" s="226">
        <v>152.9815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</v>
      </c>
      <c r="D37" s="243">
        <v>14</v>
      </c>
      <c r="E37" s="244">
        <v>209.955</v>
      </c>
      <c r="F37" s="245">
        <v>98.94</v>
      </c>
      <c r="G37" s="245">
        <v>288.59</v>
      </c>
      <c r="H37" s="221">
        <v>199.9129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5</v>
      </c>
      <c r="D38" s="248">
        <v>36</v>
      </c>
      <c r="E38" s="249">
        <v>116.305</v>
      </c>
      <c r="F38" s="250">
        <v>76.38</v>
      </c>
      <c r="G38" s="250">
        <v>205.44</v>
      </c>
      <c r="H38" s="226">
        <v>131.5606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14</v>
      </c>
      <c r="D39" s="243">
        <v>75</v>
      </c>
      <c r="E39" s="244">
        <v>157.24</v>
      </c>
      <c r="F39" s="245">
        <v>101.2</v>
      </c>
      <c r="G39" s="245">
        <v>271.92</v>
      </c>
      <c r="H39" s="221">
        <v>169.5393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19</v>
      </c>
      <c r="D40" s="248">
        <v>83</v>
      </c>
      <c r="E40" s="249">
        <v>169.64</v>
      </c>
      <c r="F40" s="250">
        <v>111.21</v>
      </c>
      <c r="G40" s="250">
        <v>301.96</v>
      </c>
      <c r="H40" s="226">
        <v>199.2293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44</v>
      </c>
      <c r="D41" s="243">
        <v>144</v>
      </c>
      <c r="E41" s="244">
        <v>205.895</v>
      </c>
      <c r="F41" s="245">
        <v>142.43</v>
      </c>
      <c r="G41" s="245">
        <v>288.49</v>
      </c>
      <c r="H41" s="221">
        <v>210.7025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15</v>
      </c>
      <c r="D42" s="248">
        <v>82</v>
      </c>
      <c r="E42" s="249">
        <v>150.43</v>
      </c>
      <c r="F42" s="250">
        <v>107.96</v>
      </c>
      <c r="G42" s="250">
        <v>207.59</v>
      </c>
      <c r="H42" s="226">
        <v>158.7216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21</v>
      </c>
      <c r="D43" s="243">
        <v>103</v>
      </c>
      <c r="E43" s="244">
        <v>182.89</v>
      </c>
      <c r="F43" s="245">
        <v>115.66</v>
      </c>
      <c r="G43" s="245">
        <v>262.96</v>
      </c>
      <c r="H43" s="221">
        <v>187.6932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13</v>
      </c>
      <c r="D44" s="248">
        <v>38</v>
      </c>
      <c r="E44" s="249">
        <v>166.88</v>
      </c>
      <c r="F44" s="250">
        <v>131.35</v>
      </c>
      <c r="G44" s="250">
        <v>326.68</v>
      </c>
      <c r="H44" s="226">
        <v>199.8584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32</v>
      </c>
      <c r="D45" s="243">
        <v>382</v>
      </c>
      <c r="E45" s="244">
        <v>214.41</v>
      </c>
      <c r="F45" s="245">
        <v>134.48</v>
      </c>
      <c r="G45" s="245">
        <v>346.59</v>
      </c>
      <c r="H45" s="221">
        <v>233.8457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8</v>
      </c>
      <c r="D46" s="248">
        <v>29</v>
      </c>
      <c r="E46" s="249">
        <v>193.12</v>
      </c>
      <c r="F46" s="250">
        <v>128.75</v>
      </c>
      <c r="G46" s="250">
        <v>324.32</v>
      </c>
      <c r="H46" s="226">
        <v>200.2934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31</v>
      </c>
      <c r="D47" s="243">
        <v>298</v>
      </c>
      <c r="E47" s="244">
        <v>193.275</v>
      </c>
      <c r="F47" s="245">
        <v>139.69</v>
      </c>
      <c r="G47" s="245">
        <v>287.79</v>
      </c>
      <c r="H47" s="221">
        <v>204.3705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12</v>
      </c>
      <c r="D48" s="248">
        <v>19</v>
      </c>
      <c r="E48" s="249">
        <v>206.47</v>
      </c>
      <c r="F48" s="250">
        <v>118.3</v>
      </c>
      <c r="G48" s="250">
        <v>338.24</v>
      </c>
      <c r="H48" s="226">
        <v>238.5489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5</v>
      </c>
      <c r="D49" s="243">
        <v>12</v>
      </c>
      <c r="E49" s="244">
        <v>168.04</v>
      </c>
      <c r="F49" s="245">
        <v>140.05</v>
      </c>
      <c r="G49" s="245">
        <v>227.83</v>
      </c>
      <c r="H49" s="221">
        <v>175.5892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</v>
      </c>
      <c r="D50" s="248">
        <v>11</v>
      </c>
      <c r="E50" s="249">
        <v>228.83</v>
      </c>
      <c r="F50" s="250">
        <v>153.57</v>
      </c>
      <c r="G50" s="250">
        <v>311.6</v>
      </c>
      <c r="H50" s="226">
        <v>231.5282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6</v>
      </c>
      <c r="D51" s="243">
        <v>10</v>
      </c>
      <c r="E51" s="244">
        <v>228.075</v>
      </c>
      <c r="F51" s="245">
        <v>163.09</v>
      </c>
      <c r="G51" s="245">
        <v>297.965</v>
      </c>
      <c r="H51" s="221">
        <v>225.85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60</v>
      </c>
      <c r="D52" s="248">
        <v>200</v>
      </c>
      <c r="E52" s="249">
        <v>180.255</v>
      </c>
      <c r="F52" s="250">
        <v>117.39</v>
      </c>
      <c r="G52" s="250">
        <v>337.8</v>
      </c>
      <c r="H52" s="226">
        <v>206.6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25</v>
      </c>
      <c r="D53" s="243">
        <v>60</v>
      </c>
      <c r="E53" s="244">
        <v>178.7</v>
      </c>
      <c r="F53" s="245">
        <v>127.775</v>
      </c>
      <c r="G53" s="245">
        <v>285.31</v>
      </c>
      <c r="H53" s="221">
        <v>198.6382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26</v>
      </c>
      <c r="D54" s="248">
        <v>794</v>
      </c>
      <c r="E54" s="249">
        <v>153.495</v>
      </c>
      <c r="F54" s="250">
        <v>101.77</v>
      </c>
      <c r="G54" s="250">
        <v>245.41</v>
      </c>
      <c r="H54" s="226">
        <v>175.1366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25</v>
      </c>
      <c r="D55" s="243">
        <v>109</v>
      </c>
      <c r="E55" s="244">
        <v>171.88</v>
      </c>
      <c r="F55" s="245">
        <v>103.82</v>
      </c>
      <c r="G55" s="245">
        <v>314</v>
      </c>
      <c r="H55" s="221">
        <v>192.6939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14</v>
      </c>
      <c r="D56" s="248">
        <v>15</v>
      </c>
      <c r="E56" s="249">
        <v>213.94</v>
      </c>
      <c r="F56" s="250">
        <v>170.17</v>
      </c>
      <c r="G56" s="250">
        <v>301.07</v>
      </c>
      <c r="H56" s="226">
        <v>228.522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35</v>
      </c>
      <c r="D57" s="243">
        <v>159</v>
      </c>
      <c r="E57" s="244">
        <v>196.73</v>
      </c>
      <c r="F57" s="245">
        <v>135.1</v>
      </c>
      <c r="G57" s="245">
        <v>335.38</v>
      </c>
      <c r="H57" s="221">
        <v>227.7585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10</v>
      </c>
      <c r="D58" s="248">
        <v>45</v>
      </c>
      <c r="E58" s="249">
        <v>116.09</v>
      </c>
      <c r="F58" s="250">
        <v>86.68</v>
      </c>
      <c r="G58" s="250">
        <v>194.83</v>
      </c>
      <c r="H58" s="226">
        <v>132.9731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</v>
      </c>
      <c r="D59" s="243">
        <v>10</v>
      </c>
      <c r="E59" s="244">
        <v>82.695</v>
      </c>
      <c r="F59" s="245">
        <v>60.77</v>
      </c>
      <c r="G59" s="245">
        <v>166.425</v>
      </c>
      <c r="H59" s="221">
        <v>93.47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</v>
      </c>
      <c r="D60" s="248">
        <v>11</v>
      </c>
      <c r="E60" s="249">
        <v>81.34</v>
      </c>
      <c r="F60" s="250">
        <v>70.16</v>
      </c>
      <c r="G60" s="250">
        <v>105.64</v>
      </c>
      <c r="H60" s="226">
        <v>91.0427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37</v>
      </c>
      <c r="D61" s="243">
        <v>166</v>
      </c>
      <c r="E61" s="244">
        <v>162.635</v>
      </c>
      <c r="F61" s="245">
        <v>95.95</v>
      </c>
      <c r="G61" s="245">
        <v>277.47</v>
      </c>
      <c r="H61" s="221">
        <v>178.217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10</v>
      </c>
      <c r="D62" s="248">
        <v>40</v>
      </c>
      <c r="E62" s="249">
        <v>167.98</v>
      </c>
      <c r="F62" s="250">
        <v>113.6</v>
      </c>
      <c r="G62" s="250">
        <v>234.565</v>
      </c>
      <c r="H62" s="226">
        <v>167.8345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38</v>
      </c>
      <c r="D63" s="243">
        <v>204</v>
      </c>
      <c r="E63" s="244">
        <v>187.99</v>
      </c>
      <c r="F63" s="245">
        <v>118.8</v>
      </c>
      <c r="G63" s="245">
        <v>330.69</v>
      </c>
      <c r="H63" s="221">
        <v>210.1455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49</v>
      </c>
      <c r="D64" s="248">
        <v>325</v>
      </c>
      <c r="E64" s="249">
        <v>147.37</v>
      </c>
      <c r="F64" s="250">
        <v>113.19</v>
      </c>
      <c r="G64" s="250">
        <v>213.37</v>
      </c>
      <c r="H64" s="226">
        <v>158.5542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18</v>
      </c>
      <c r="D65" s="243">
        <v>85</v>
      </c>
      <c r="E65" s="244">
        <v>141</v>
      </c>
      <c r="F65" s="245">
        <v>112.13</v>
      </c>
      <c r="G65" s="245">
        <v>279.65</v>
      </c>
      <c r="H65" s="221">
        <v>172.1958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51</v>
      </c>
      <c r="D66" s="248">
        <v>885</v>
      </c>
      <c r="E66" s="249">
        <v>173.28</v>
      </c>
      <c r="F66" s="250">
        <v>109.09</v>
      </c>
      <c r="G66" s="250">
        <v>250.02</v>
      </c>
      <c r="H66" s="226">
        <v>185.0721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10</v>
      </c>
      <c r="D67" s="243">
        <v>102</v>
      </c>
      <c r="E67" s="244">
        <v>195.035</v>
      </c>
      <c r="F67" s="245">
        <v>148.44</v>
      </c>
      <c r="G67" s="245">
        <v>269.95</v>
      </c>
      <c r="H67" s="221">
        <v>204.1032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7</v>
      </c>
      <c r="D68" s="248">
        <v>27</v>
      </c>
      <c r="E68" s="249">
        <v>133.51</v>
      </c>
      <c r="F68" s="250">
        <v>96.85</v>
      </c>
      <c r="G68" s="250">
        <v>216.22</v>
      </c>
      <c r="H68" s="226">
        <v>149.3419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31</v>
      </c>
      <c r="D69" s="243">
        <v>190</v>
      </c>
      <c r="E69" s="244">
        <v>161.815</v>
      </c>
      <c r="F69" s="245">
        <v>99.875</v>
      </c>
      <c r="G69" s="245">
        <v>266.045</v>
      </c>
      <c r="H69" s="221">
        <v>185.1955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131</v>
      </c>
      <c r="D70" s="248">
        <v>1393</v>
      </c>
      <c r="E70" s="249">
        <v>148.46</v>
      </c>
      <c r="F70" s="250">
        <v>91.58</v>
      </c>
      <c r="G70" s="250">
        <v>241.41</v>
      </c>
      <c r="H70" s="226">
        <v>160.2127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20</v>
      </c>
      <c r="D71" s="243">
        <v>82</v>
      </c>
      <c r="E71" s="244">
        <v>155.775</v>
      </c>
      <c r="F71" s="245">
        <v>115.94</v>
      </c>
      <c r="G71" s="245">
        <v>272.8</v>
      </c>
      <c r="H71" s="221">
        <v>184.0506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38</v>
      </c>
      <c r="D72" s="248">
        <v>72</v>
      </c>
      <c r="E72" s="249">
        <v>124.6</v>
      </c>
      <c r="F72" s="250">
        <v>78.48</v>
      </c>
      <c r="G72" s="250">
        <v>221.57</v>
      </c>
      <c r="H72" s="226">
        <v>141.9996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12</v>
      </c>
      <c r="D73" s="243">
        <v>52</v>
      </c>
      <c r="E73" s="244">
        <v>151.765</v>
      </c>
      <c r="F73" s="245">
        <v>100</v>
      </c>
      <c r="G73" s="245">
        <v>224.05</v>
      </c>
      <c r="H73" s="221">
        <v>160.4069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9</v>
      </c>
      <c r="D74" s="248">
        <v>13</v>
      </c>
      <c r="E74" s="249">
        <v>167.91</v>
      </c>
      <c r="F74" s="250">
        <v>121.28</v>
      </c>
      <c r="G74" s="250">
        <v>237.95</v>
      </c>
      <c r="H74" s="226">
        <v>174.9946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48</v>
      </c>
      <c r="D75" s="243">
        <v>325</v>
      </c>
      <c r="E75" s="244">
        <v>145.5</v>
      </c>
      <c r="F75" s="245">
        <v>107.23</v>
      </c>
      <c r="G75" s="245">
        <v>235</v>
      </c>
      <c r="H75" s="221">
        <v>163.9622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6</v>
      </c>
      <c r="D76" s="248">
        <v>10</v>
      </c>
      <c r="E76" s="249">
        <v>166.085</v>
      </c>
      <c r="F76" s="250">
        <v>108.92</v>
      </c>
      <c r="G76" s="250">
        <v>212.965</v>
      </c>
      <c r="H76" s="226">
        <v>162.511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16</v>
      </c>
      <c r="D77" s="243">
        <v>129</v>
      </c>
      <c r="E77" s="244">
        <v>141.71</v>
      </c>
      <c r="F77" s="245">
        <v>98.22</v>
      </c>
      <c r="G77" s="245">
        <v>196.22</v>
      </c>
      <c r="H77" s="221">
        <v>144.834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4</v>
      </c>
      <c r="D78" s="248">
        <v>12</v>
      </c>
      <c r="E78" s="249">
        <v>85.2</v>
      </c>
      <c r="F78" s="250">
        <v>78.7</v>
      </c>
      <c r="G78" s="250">
        <v>113.75</v>
      </c>
      <c r="H78" s="226">
        <v>91.9992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15</v>
      </c>
      <c r="D79" s="243">
        <v>126</v>
      </c>
      <c r="E79" s="244">
        <v>131.915</v>
      </c>
      <c r="F79" s="245">
        <v>99.67</v>
      </c>
      <c r="G79" s="245">
        <v>178.98</v>
      </c>
      <c r="H79" s="221">
        <v>141.0971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56</v>
      </c>
      <c r="D80" s="248">
        <v>143</v>
      </c>
      <c r="E80" s="249">
        <v>156.21</v>
      </c>
      <c r="F80" s="250">
        <v>90.75</v>
      </c>
      <c r="G80" s="250">
        <v>275.09</v>
      </c>
      <c r="H80" s="226">
        <v>175.0292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72</v>
      </c>
      <c r="D81" s="243">
        <v>299</v>
      </c>
      <c r="E81" s="244">
        <v>144.09</v>
      </c>
      <c r="F81" s="245">
        <v>93.73</v>
      </c>
      <c r="G81" s="245">
        <v>238.89</v>
      </c>
      <c r="H81" s="221">
        <v>161.5537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6</v>
      </c>
      <c r="D82" s="248">
        <v>19</v>
      </c>
      <c r="E82" s="249">
        <v>191.04</v>
      </c>
      <c r="F82" s="250">
        <v>170.82</v>
      </c>
      <c r="G82" s="250">
        <v>263.25</v>
      </c>
      <c r="H82" s="226">
        <v>202.7574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54</v>
      </c>
      <c r="D83" s="243">
        <v>356</v>
      </c>
      <c r="E83" s="244">
        <v>122.11</v>
      </c>
      <c r="F83" s="245">
        <v>83.05</v>
      </c>
      <c r="G83" s="245">
        <v>196</v>
      </c>
      <c r="H83" s="221">
        <v>134.2348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89</v>
      </c>
      <c r="D84" s="248">
        <v>438</v>
      </c>
      <c r="E84" s="249">
        <v>137.075</v>
      </c>
      <c r="F84" s="250">
        <v>88.94</v>
      </c>
      <c r="G84" s="250">
        <v>205.27</v>
      </c>
      <c r="H84" s="226">
        <v>145.1266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49</v>
      </c>
      <c r="D85" s="243">
        <v>156</v>
      </c>
      <c r="E85" s="244">
        <v>132.72</v>
      </c>
      <c r="F85" s="245">
        <v>86</v>
      </c>
      <c r="G85" s="245">
        <v>273.7</v>
      </c>
      <c r="H85" s="221">
        <v>169.4832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137</v>
      </c>
      <c r="D86" s="248">
        <v>816</v>
      </c>
      <c r="E86" s="249">
        <v>124.705</v>
      </c>
      <c r="F86" s="250">
        <v>88</v>
      </c>
      <c r="G86" s="250">
        <v>200.59</v>
      </c>
      <c r="H86" s="226">
        <v>137.6746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12</v>
      </c>
      <c r="D87" s="243">
        <v>14</v>
      </c>
      <c r="E87" s="244">
        <v>120.27</v>
      </c>
      <c r="F87" s="245">
        <v>81.01</v>
      </c>
      <c r="G87" s="245">
        <v>191.63</v>
      </c>
      <c r="H87" s="221">
        <v>133.7421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29</v>
      </c>
      <c r="D88" s="248">
        <v>52</v>
      </c>
      <c r="E88" s="249">
        <v>136.225</v>
      </c>
      <c r="F88" s="250">
        <v>88.04</v>
      </c>
      <c r="G88" s="250">
        <v>227.36</v>
      </c>
      <c r="H88" s="226">
        <v>153.0069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56</v>
      </c>
      <c r="D89" s="243">
        <v>103</v>
      </c>
      <c r="E89" s="244">
        <v>136.52</v>
      </c>
      <c r="F89" s="245">
        <v>97.23</v>
      </c>
      <c r="G89" s="245">
        <v>192.71</v>
      </c>
      <c r="H89" s="221">
        <v>142.6495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78</v>
      </c>
      <c r="D90" s="248">
        <v>303</v>
      </c>
      <c r="E90" s="249">
        <v>135.02</v>
      </c>
      <c r="F90" s="250">
        <v>83.7</v>
      </c>
      <c r="G90" s="250">
        <v>223.85</v>
      </c>
      <c r="H90" s="226">
        <v>153.9706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14</v>
      </c>
      <c r="D91" s="243">
        <v>33</v>
      </c>
      <c r="E91" s="244">
        <v>84.09</v>
      </c>
      <c r="F91" s="245">
        <v>64.72</v>
      </c>
      <c r="G91" s="245">
        <v>123.2</v>
      </c>
      <c r="H91" s="221">
        <v>98.0961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6</v>
      </c>
      <c r="D92" s="248">
        <v>16</v>
      </c>
      <c r="E92" s="249">
        <v>113.075</v>
      </c>
      <c r="F92" s="250">
        <v>96.14</v>
      </c>
      <c r="G92" s="250">
        <v>153.67</v>
      </c>
      <c r="H92" s="226">
        <v>118.34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13</v>
      </c>
      <c r="D93" s="243">
        <v>38</v>
      </c>
      <c r="E93" s="244">
        <v>86.455</v>
      </c>
      <c r="F93" s="245">
        <v>66.58</v>
      </c>
      <c r="G93" s="245">
        <v>180</v>
      </c>
      <c r="H93" s="221">
        <v>102.5497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85</v>
      </c>
      <c r="D94" s="248">
        <v>273</v>
      </c>
      <c r="E94" s="249">
        <v>111.63</v>
      </c>
      <c r="F94" s="250">
        <v>77.88</v>
      </c>
      <c r="G94" s="250">
        <v>175.92</v>
      </c>
      <c r="H94" s="226">
        <v>121.2364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35</v>
      </c>
      <c r="D95" s="243">
        <v>91</v>
      </c>
      <c r="E95" s="244">
        <v>104.49</v>
      </c>
      <c r="F95" s="245">
        <v>78.1</v>
      </c>
      <c r="G95" s="245">
        <v>150.92</v>
      </c>
      <c r="H95" s="221">
        <v>110.5865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13</v>
      </c>
      <c r="D96" s="248">
        <v>54</v>
      </c>
      <c r="E96" s="249">
        <v>204.065</v>
      </c>
      <c r="F96" s="250">
        <v>97.75</v>
      </c>
      <c r="G96" s="250">
        <v>325.16</v>
      </c>
      <c r="H96" s="226">
        <v>215.2269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111</v>
      </c>
      <c r="D97" s="243">
        <v>872</v>
      </c>
      <c r="E97" s="244">
        <v>108.515</v>
      </c>
      <c r="F97" s="245">
        <v>74.55</v>
      </c>
      <c r="G97" s="245">
        <v>163.11</v>
      </c>
      <c r="H97" s="221">
        <v>116.3722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36</v>
      </c>
      <c r="D98" s="248">
        <v>201</v>
      </c>
      <c r="E98" s="249">
        <v>129.28</v>
      </c>
      <c r="F98" s="250">
        <v>84.83</v>
      </c>
      <c r="G98" s="250">
        <v>188.3</v>
      </c>
      <c r="H98" s="226">
        <v>134.2042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27</v>
      </c>
      <c r="D99" s="243">
        <v>143</v>
      </c>
      <c r="E99" s="244">
        <v>126.6</v>
      </c>
      <c r="F99" s="245">
        <v>93.58</v>
      </c>
      <c r="G99" s="245">
        <v>178.61</v>
      </c>
      <c r="H99" s="221">
        <v>134.9945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7</v>
      </c>
      <c r="D100" s="248">
        <v>26</v>
      </c>
      <c r="E100" s="249">
        <v>86.95</v>
      </c>
      <c r="F100" s="250">
        <v>67.05</v>
      </c>
      <c r="G100" s="250">
        <v>122.97</v>
      </c>
      <c r="H100" s="226">
        <v>92.2996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24</v>
      </c>
      <c r="D101" s="243">
        <v>109</v>
      </c>
      <c r="E101" s="244">
        <v>109.25</v>
      </c>
      <c r="F101" s="245">
        <v>81.38</v>
      </c>
      <c r="G101" s="245">
        <v>137.89</v>
      </c>
      <c r="H101" s="221">
        <v>110.928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35</v>
      </c>
      <c r="D102" s="248">
        <v>145</v>
      </c>
      <c r="E102" s="249">
        <v>108.96</v>
      </c>
      <c r="F102" s="250">
        <v>79.12</v>
      </c>
      <c r="G102" s="250">
        <v>142.9</v>
      </c>
      <c r="H102" s="226">
        <v>112.3423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30</v>
      </c>
      <c r="D103" s="243">
        <v>479</v>
      </c>
      <c r="E103" s="244">
        <v>102.66</v>
      </c>
      <c r="F103" s="245">
        <v>86.5</v>
      </c>
      <c r="G103" s="245">
        <v>153.2</v>
      </c>
      <c r="H103" s="221">
        <v>113.6534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32</v>
      </c>
      <c r="D104" s="248">
        <v>541</v>
      </c>
      <c r="E104" s="249">
        <v>75.14</v>
      </c>
      <c r="F104" s="250">
        <v>65.04</v>
      </c>
      <c r="G104" s="250">
        <v>93.43</v>
      </c>
      <c r="H104" s="226">
        <v>78.0835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7</v>
      </c>
      <c r="D105" s="243">
        <v>72</v>
      </c>
      <c r="E105" s="244">
        <v>105.19</v>
      </c>
      <c r="F105" s="245">
        <v>95.19</v>
      </c>
      <c r="G105" s="245">
        <v>116.75</v>
      </c>
      <c r="H105" s="221">
        <v>105.2054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10</v>
      </c>
      <c r="D106" s="248">
        <v>16</v>
      </c>
      <c r="E106" s="249">
        <v>95.79</v>
      </c>
      <c r="F106" s="250">
        <v>79.79</v>
      </c>
      <c r="G106" s="250">
        <v>121.21</v>
      </c>
      <c r="H106" s="226">
        <v>99.2925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10</v>
      </c>
      <c r="D107" s="243">
        <v>16</v>
      </c>
      <c r="E107" s="244">
        <v>76.205</v>
      </c>
      <c r="F107" s="245">
        <v>62.1</v>
      </c>
      <c r="G107" s="245">
        <v>85.73</v>
      </c>
      <c r="H107" s="221">
        <v>73.3863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9</v>
      </c>
      <c r="D108" s="248">
        <v>29</v>
      </c>
      <c r="E108" s="249">
        <v>82.92</v>
      </c>
      <c r="F108" s="250">
        <v>64.38</v>
      </c>
      <c r="G108" s="250">
        <v>99.25</v>
      </c>
      <c r="H108" s="226">
        <v>81.4914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14</v>
      </c>
      <c r="D109" s="243">
        <v>54</v>
      </c>
      <c r="E109" s="244">
        <v>89.97</v>
      </c>
      <c r="F109" s="245">
        <v>71.14</v>
      </c>
      <c r="G109" s="245">
        <v>155.85</v>
      </c>
      <c r="H109" s="221">
        <v>100.2594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22</v>
      </c>
      <c r="D110" s="248">
        <v>203</v>
      </c>
      <c r="E110" s="249">
        <v>75.65</v>
      </c>
      <c r="F110" s="250">
        <v>52.65</v>
      </c>
      <c r="G110" s="250">
        <v>103.66</v>
      </c>
      <c r="H110" s="226">
        <v>77.0616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5</v>
      </c>
      <c r="D111" s="243">
        <v>16</v>
      </c>
      <c r="E111" s="244">
        <v>68.335</v>
      </c>
      <c r="F111" s="245">
        <v>56.8</v>
      </c>
      <c r="G111" s="245">
        <v>103.37</v>
      </c>
      <c r="H111" s="221">
        <v>74.6556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30</v>
      </c>
      <c r="D112" s="248">
        <v>473</v>
      </c>
      <c r="E112" s="249">
        <v>69.43</v>
      </c>
      <c r="F112" s="250">
        <v>57.61</v>
      </c>
      <c r="G112" s="250">
        <v>91.2</v>
      </c>
      <c r="H112" s="226">
        <v>72.9417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102</v>
      </c>
      <c r="D113" s="243">
        <v>1392</v>
      </c>
      <c r="E113" s="244">
        <v>71.92</v>
      </c>
      <c r="F113" s="245">
        <v>59.72</v>
      </c>
      <c r="G113" s="245">
        <v>103.66</v>
      </c>
      <c r="H113" s="221">
        <v>78.3982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</v>
      </c>
      <c r="D114" s="248">
        <v>92</v>
      </c>
      <c r="E114" s="249">
        <v>72.22</v>
      </c>
      <c r="F114" s="250">
        <v>55.33</v>
      </c>
      <c r="G114" s="250">
        <v>89.86</v>
      </c>
      <c r="H114" s="226">
        <v>71.5235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4</v>
      </c>
      <c r="D115" s="243">
        <v>58</v>
      </c>
      <c r="E115" s="244">
        <v>106.23</v>
      </c>
      <c r="F115" s="245">
        <v>75.42</v>
      </c>
      <c r="G115" s="245">
        <v>133.53</v>
      </c>
      <c r="H115" s="221">
        <v>108.7017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20</v>
      </c>
      <c r="D116" s="248">
        <v>114</v>
      </c>
      <c r="E116" s="249">
        <v>110.02</v>
      </c>
      <c r="F116" s="250">
        <v>79.3</v>
      </c>
      <c r="G116" s="250">
        <v>134.64</v>
      </c>
      <c r="H116" s="226">
        <v>108.1069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10</v>
      </c>
      <c r="D117" s="243">
        <v>43</v>
      </c>
      <c r="E117" s="244">
        <v>115.28</v>
      </c>
      <c r="F117" s="245">
        <v>89.04</v>
      </c>
      <c r="G117" s="245">
        <v>143.65</v>
      </c>
      <c r="H117" s="221">
        <v>115.3414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20</v>
      </c>
      <c r="D118" s="248">
        <v>101</v>
      </c>
      <c r="E118" s="249">
        <v>106.78</v>
      </c>
      <c r="F118" s="250">
        <v>84.58</v>
      </c>
      <c r="G118" s="250">
        <v>159</v>
      </c>
      <c r="H118" s="226">
        <v>120.3405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23</v>
      </c>
      <c r="D119" s="243">
        <v>222</v>
      </c>
      <c r="E119" s="244">
        <v>114.385</v>
      </c>
      <c r="F119" s="245">
        <v>90.32</v>
      </c>
      <c r="G119" s="245">
        <v>138.6</v>
      </c>
      <c r="H119" s="221">
        <v>114.3442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25</v>
      </c>
      <c r="D120" s="248">
        <v>150</v>
      </c>
      <c r="E120" s="249">
        <v>125.275</v>
      </c>
      <c r="F120" s="250">
        <v>88.51</v>
      </c>
      <c r="G120" s="250">
        <v>158.045</v>
      </c>
      <c r="H120" s="226">
        <v>123.6563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17</v>
      </c>
      <c r="D121" s="243">
        <v>74</v>
      </c>
      <c r="E121" s="244">
        <v>110.99</v>
      </c>
      <c r="F121" s="245">
        <v>73.5</v>
      </c>
      <c r="G121" s="245">
        <v>191.22</v>
      </c>
      <c r="H121" s="221">
        <v>116.1926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4</v>
      </c>
      <c r="D122" s="248">
        <v>45</v>
      </c>
      <c r="E122" s="249">
        <v>106.4</v>
      </c>
      <c r="F122" s="250">
        <v>78.56</v>
      </c>
      <c r="G122" s="250">
        <v>133.16</v>
      </c>
      <c r="H122" s="226">
        <v>105.8347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19</v>
      </c>
      <c r="D123" s="243">
        <v>1015</v>
      </c>
      <c r="E123" s="244">
        <v>132.93</v>
      </c>
      <c r="F123" s="245">
        <v>97.03</v>
      </c>
      <c r="G123" s="245">
        <v>163.08</v>
      </c>
      <c r="H123" s="221">
        <v>131.9567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9</v>
      </c>
      <c r="D124" s="248">
        <v>108</v>
      </c>
      <c r="E124" s="249">
        <v>100.73</v>
      </c>
      <c r="F124" s="250">
        <v>74.4</v>
      </c>
      <c r="G124" s="250">
        <v>137.75</v>
      </c>
      <c r="H124" s="226">
        <v>102.1737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3</v>
      </c>
      <c r="D125" s="243">
        <v>11</v>
      </c>
      <c r="E125" s="244">
        <v>77.5</v>
      </c>
      <c r="F125" s="245">
        <v>62.08</v>
      </c>
      <c r="G125" s="245">
        <v>96.54</v>
      </c>
      <c r="H125" s="221">
        <v>81.2273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6</v>
      </c>
      <c r="D126" s="248">
        <v>34</v>
      </c>
      <c r="E126" s="249">
        <v>108.315</v>
      </c>
      <c r="F126" s="250">
        <v>88.24</v>
      </c>
      <c r="G126" s="250">
        <v>135.44</v>
      </c>
      <c r="H126" s="226">
        <v>113.6888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7</v>
      </c>
      <c r="D127" s="243">
        <v>103</v>
      </c>
      <c r="E127" s="244">
        <v>105.35</v>
      </c>
      <c r="F127" s="245">
        <v>83.77</v>
      </c>
      <c r="G127" s="245">
        <v>147.29</v>
      </c>
      <c r="H127" s="221">
        <v>109.3926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92</v>
      </c>
      <c r="D128" s="248">
        <v>2432</v>
      </c>
      <c r="E128" s="249">
        <v>120.895</v>
      </c>
      <c r="F128" s="250">
        <v>87.04</v>
      </c>
      <c r="G128" s="250">
        <v>162.49</v>
      </c>
      <c r="H128" s="226">
        <v>124.8421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41</v>
      </c>
      <c r="D129" s="243">
        <v>1085</v>
      </c>
      <c r="E129" s="244">
        <v>127.99</v>
      </c>
      <c r="F129" s="245">
        <v>90.99</v>
      </c>
      <c r="G129" s="245">
        <v>168.48</v>
      </c>
      <c r="H129" s="221">
        <v>129.2357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14</v>
      </c>
      <c r="D130" s="248">
        <v>63</v>
      </c>
      <c r="E130" s="249">
        <v>113.5</v>
      </c>
      <c r="F130" s="250">
        <v>57.68</v>
      </c>
      <c r="G130" s="250">
        <v>144.36</v>
      </c>
      <c r="H130" s="226">
        <v>110.1348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31</v>
      </c>
      <c r="D131" s="243">
        <v>204</v>
      </c>
      <c r="E131" s="244">
        <v>106.525</v>
      </c>
      <c r="F131" s="245">
        <v>81.63</v>
      </c>
      <c r="G131" s="245">
        <v>142.66</v>
      </c>
      <c r="H131" s="221">
        <v>109.3272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7</v>
      </c>
      <c r="D132" s="248">
        <v>104</v>
      </c>
      <c r="E132" s="249">
        <v>109.605</v>
      </c>
      <c r="F132" s="250">
        <v>87.32</v>
      </c>
      <c r="G132" s="250">
        <v>133.84</v>
      </c>
      <c r="H132" s="226">
        <v>110.1807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42</v>
      </c>
      <c r="D133" s="243">
        <v>1186</v>
      </c>
      <c r="E133" s="244">
        <v>153.265</v>
      </c>
      <c r="F133" s="245">
        <v>108.31</v>
      </c>
      <c r="G133" s="245">
        <v>201.69</v>
      </c>
      <c r="H133" s="221">
        <v>153.852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23</v>
      </c>
      <c r="D134" s="248">
        <v>349</v>
      </c>
      <c r="E134" s="249">
        <v>134.25</v>
      </c>
      <c r="F134" s="250">
        <v>102.42</v>
      </c>
      <c r="G134" s="250">
        <v>184.28</v>
      </c>
      <c r="H134" s="226">
        <v>139.4743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69</v>
      </c>
      <c r="D135" s="243">
        <v>1101</v>
      </c>
      <c r="E135" s="244">
        <v>106.93</v>
      </c>
      <c r="F135" s="245">
        <v>61.18</v>
      </c>
      <c r="G135" s="245">
        <v>158.65</v>
      </c>
      <c r="H135" s="221">
        <v>110.8406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7</v>
      </c>
      <c r="D136" s="248">
        <v>64</v>
      </c>
      <c r="E136" s="249">
        <v>103.445</v>
      </c>
      <c r="F136" s="250">
        <v>84.93</v>
      </c>
      <c r="G136" s="250">
        <v>133.19</v>
      </c>
      <c r="H136" s="226">
        <v>106.8691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15</v>
      </c>
      <c r="D137" s="243">
        <v>119</v>
      </c>
      <c r="E137" s="244">
        <v>145.11</v>
      </c>
      <c r="F137" s="245">
        <v>91.64</v>
      </c>
      <c r="G137" s="245">
        <v>183.5</v>
      </c>
      <c r="H137" s="221">
        <v>145.4613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10</v>
      </c>
      <c r="D138" s="248">
        <v>27</v>
      </c>
      <c r="E138" s="249">
        <v>106.65</v>
      </c>
      <c r="F138" s="250">
        <v>84.25</v>
      </c>
      <c r="G138" s="250">
        <v>160.75</v>
      </c>
      <c r="H138" s="226">
        <v>112.9252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13</v>
      </c>
      <c r="D139" s="243">
        <v>173</v>
      </c>
      <c r="E139" s="244">
        <v>152.16</v>
      </c>
      <c r="F139" s="245">
        <v>106.51</v>
      </c>
      <c r="G139" s="245">
        <v>183.34</v>
      </c>
      <c r="H139" s="221">
        <v>148.9907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17</v>
      </c>
      <c r="D140" s="248">
        <v>1731</v>
      </c>
      <c r="E140" s="249">
        <v>96.34</v>
      </c>
      <c r="F140" s="250">
        <v>61.77</v>
      </c>
      <c r="G140" s="250">
        <v>135.74</v>
      </c>
      <c r="H140" s="226">
        <v>97.1772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5</v>
      </c>
      <c r="D141" s="243">
        <v>43</v>
      </c>
      <c r="E141" s="244">
        <v>91.85</v>
      </c>
      <c r="F141" s="245">
        <v>71.91</v>
      </c>
      <c r="G141" s="245">
        <v>105.96</v>
      </c>
      <c r="H141" s="221">
        <v>90.1777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8</v>
      </c>
      <c r="D142" s="248">
        <v>375</v>
      </c>
      <c r="E142" s="249">
        <v>79.85</v>
      </c>
      <c r="F142" s="250">
        <v>50</v>
      </c>
      <c r="G142" s="250">
        <v>101.9</v>
      </c>
      <c r="H142" s="226">
        <v>79.5336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11</v>
      </c>
      <c r="D143" s="243">
        <v>384</v>
      </c>
      <c r="E143" s="244">
        <v>132.87</v>
      </c>
      <c r="F143" s="245">
        <v>94.34</v>
      </c>
      <c r="G143" s="245">
        <v>159.54</v>
      </c>
      <c r="H143" s="221">
        <v>130.0628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9</v>
      </c>
      <c r="D144" s="248">
        <v>148</v>
      </c>
      <c r="E144" s="249">
        <v>76.705</v>
      </c>
      <c r="F144" s="250">
        <v>60.57</v>
      </c>
      <c r="G144" s="250">
        <v>100.59</v>
      </c>
      <c r="H144" s="226">
        <v>78.6805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7</v>
      </c>
      <c r="D145" s="243">
        <v>140</v>
      </c>
      <c r="E145" s="244">
        <v>92.655</v>
      </c>
      <c r="F145" s="245">
        <v>72.92</v>
      </c>
      <c r="G145" s="245">
        <v>117.945</v>
      </c>
      <c r="H145" s="221">
        <v>94.4821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10</v>
      </c>
      <c r="D146" s="248">
        <v>73</v>
      </c>
      <c r="E146" s="249">
        <v>77.82</v>
      </c>
      <c r="F146" s="250">
        <v>51.3</v>
      </c>
      <c r="G146" s="250">
        <v>135.81</v>
      </c>
      <c r="H146" s="226">
        <v>89.0715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17</v>
      </c>
      <c r="E147" s="244">
        <v>97.93</v>
      </c>
      <c r="F147" s="245">
        <v>84.41</v>
      </c>
      <c r="G147" s="245">
        <v>124.31</v>
      </c>
      <c r="H147" s="221">
        <v>100.8824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5</v>
      </c>
      <c r="D148" s="248">
        <v>41</v>
      </c>
      <c r="E148" s="249">
        <v>89.63</v>
      </c>
      <c r="F148" s="250">
        <v>61.48</v>
      </c>
      <c r="G148" s="250">
        <v>127.69</v>
      </c>
      <c r="H148" s="226">
        <v>92.7815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5</v>
      </c>
      <c r="D149" s="243">
        <v>86</v>
      </c>
      <c r="E149" s="244">
        <v>131.57</v>
      </c>
      <c r="F149" s="245">
        <v>72.4</v>
      </c>
      <c r="G149" s="245">
        <v>144.75</v>
      </c>
      <c r="H149" s="221">
        <v>120.967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7</v>
      </c>
      <c r="D150" s="248">
        <v>157</v>
      </c>
      <c r="E150" s="249">
        <v>74.98</v>
      </c>
      <c r="F150" s="250">
        <v>56.19</v>
      </c>
      <c r="G150" s="250">
        <v>123.1</v>
      </c>
      <c r="H150" s="226">
        <v>83.8981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11</v>
      </c>
      <c r="D151" s="243">
        <v>278</v>
      </c>
      <c r="E151" s="244">
        <v>85.485</v>
      </c>
      <c r="F151" s="245">
        <v>58.07</v>
      </c>
      <c r="G151" s="245">
        <v>145.11</v>
      </c>
      <c r="H151" s="221">
        <v>95.0836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6</v>
      </c>
      <c r="D152" s="248">
        <v>147</v>
      </c>
      <c r="E152" s="249">
        <v>148.25</v>
      </c>
      <c r="F152" s="250">
        <v>126.58</v>
      </c>
      <c r="G152" s="250">
        <v>164.59</v>
      </c>
      <c r="H152" s="226">
        <v>145.4129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4</v>
      </c>
      <c r="D153" s="243">
        <v>184</v>
      </c>
      <c r="E153" s="244">
        <v>93.805</v>
      </c>
      <c r="F153" s="245">
        <v>70.93</v>
      </c>
      <c r="G153" s="245">
        <v>180.97</v>
      </c>
      <c r="H153" s="221">
        <v>106.682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8</v>
      </c>
      <c r="D154" s="248">
        <v>46</v>
      </c>
      <c r="E154" s="249">
        <v>118.29</v>
      </c>
      <c r="F154" s="250">
        <v>71.67</v>
      </c>
      <c r="G154" s="250">
        <v>161.19</v>
      </c>
      <c r="H154" s="226">
        <v>116.0067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10</v>
      </c>
      <c r="D155" s="243">
        <v>897</v>
      </c>
      <c r="E155" s="244">
        <v>134.34</v>
      </c>
      <c r="F155" s="245">
        <v>90.81</v>
      </c>
      <c r="G155" s="245">
        <v>173.88</v>
      </c>
      <c r="H155" s="221">
        <v>134.8509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11</v>
      </c>
      <c r="D156" s="248">
        <v>1181</v>
      </c>
      <c r="E156" s="249">
        <v>111.93</v>
      </c>
      <c r="F156" s="250">
        <v>73.86</v>
      </c>
      <c r="G156" s="250">
        <v>133.46</v>
      </c>
      <c r="H156" s="226">
        <v>108.4379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4</v>
      </c>
      <c r="D157" s="243">
        <v>17</v>
      </c>
      <c r="E157" s="244">
        <v>104.69</v>
      </c>
      <c r="F157" s="245">
        <v>77.21</v>
      </c>
      <c r="G157" s="245">
        <v>183.22</v>
      </c>
      <c r="H157" s="221">
        <v>122.7365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16</v>
      </c>
      <c r="D158" s="248">
        <v>132</v>
      </c>
      <c r="E158" s="249">
        <v>117.195</v>
      </c>
      <c r="F158" s="250">
        <v>70.68</v>
      </c>
      <c r="G158" s="250">
        <v>147.65</v>
      </c>
      <c r="H158" s="226">
        <v>114.1272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6</v>
      </c>
      <c r="D159" s="243">
        <v>19</v>
      </c>
      <c r="E159" s="244">
        <v>134.78</v>
      </c>
      <c r="F159" s="245">
        <v>82.54</v>
      </c>
      <c r="G159" s="245">
        <v>188.73</v>
      </c>
      <c r="H159" s="221">
        <v>141.6174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31</v>
      </c>
      <c r="D160" s="248">
        <v>114</v>
      </c>
      <c r="E160" s="249">
        <v>103.485</v>
      </c>
      <c r="F160" s="250">
        <v>63.94</v>
      </c>
      <c r="G160" s="250">
        <v>144.78</v>
      </c>
      <c r="H160" s="226">
        <v>105.2824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26</v>
      </c>
      <c r="D161" s="243">
        <v>331</v>
      </c>
      <c r="E161" s="244">
        <v>111.39</v>
      </c>
      <c r="F161" s="245">
        <v>86.96</v>
      </c>
      <c r="G161" s="245">
        <v>143.94</v>
      </c>
      <c r="H161" s="221">
        <v>113.9373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13</v>
      </c>
      <c r="D162" s="248">
        <v>767</v>
      </c>
      <c r="E162" s="249">
        <v>122.94</v>
      </c>
      <c r="F162" s="250">
        <v>80.51</v>
      </c>
      <c r="G162" s="250">
        <v>156.15</v>
      </c>
      <c r="H162" s="226">
        <v>121.241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3</v>
      </c>
      <c r="D163" s="243">
        <v>44</v>
      </c>
      <c r="E163" s="244">
        <v>134.865</v>
      </c>
      <c r="F163" s="245">
        <v>109.74</v>
      </c>
      <c r="G163" s="245">
        <v>182</v>
      </c>
      <c r="H163" s="221">
        <v>141.7573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6</v>
      </c>
      <c r="D164" s="248">
        <v>24</v>
      </c>
      <c r="E164" s="249">
        <v>115.795</v>
      </c>
      <c r="F164" s="250">
        <v>101.21</v>
      </c>
      <c r="G164" s="250">
        <v>172.01</v>
      </c>
      <c r="H164" s="226">
        <v>126.8921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18</v>
      </c>
      <c r="D165" s="243">
        <v>557</v>
      </c>
      <c r="E165" s="244">
        <v>143.13</v>
      </c>
      <c r="F165" s="245">
        <v>89.76</v>
      </c>
      <c r="G165" s="245">
        <v>193.48</v>
      </c>
      <c r="H165" s="221">
        <v>145.0045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4</v>
      </c>
      <c r="D166" s="248">
        <v>34</v>
      </c>
      <c r="E166" s="249">
        <v>136</v>
      </c>
      <c r="F166" s="250">
        <v>89.54</v>
      </c>
      <c r="G166" s="250">
        <v>170</v>
      </c>
      <c r="H166" s="226">
        <v>128.5726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13</v>
      </c>
      <c r="D167" s="243">
        <v>130</v>
      </c>
      <c r="E167" s="244">
        <v>112.505</v>
      </c>
      <c r="F167" s="245">
        <v>79.955</v>
      </c>
      <c r="G167" s="245">
        <v>165.57</v>
      </c>
      <c r="H167" s="221">
        <v>118.3268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11</v>
      </c>
      <c r="D168" s="248">
        <v>1178</v>
      </c>
      <c r="E168" s="249">
        <v>111.4</v>
      </c>
      <c r="F168" s="250">
        <v>77</v>
      </c>
      <c r="G168" s="250">
        <v>158.13</v>
      </c>
      <c r="H168" s="226">
        <v>116.1771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3</v>
      </c>
      <c r="D169" s="243">
        <v>12</v>
      </c>
      <c r="E169" s="244">
        <v>77.605</v>
      </c>
      <c r="F169" s="245">
        <v>62.14</v>
      </c>
      <c r="G169" s="245">
        <v>109.25</v>
      </c>
      <c r="H169" s="221">
        <v>80.2533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</v>
      </c>
      <c r="D170" s="248">
        <v>23</v>
      </c>
      <c r="E170" s="249">
        <v>75.89</v>
      </c>
      <c r="F170" s="250">
        <v>64.61</v>
      </c>
      <c r="G170" s="250">
        <v>94.94</v>
      </c>
      <c r="H170" s="226">
        <v>78.1083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5</v>
      </c>
      <c r="D171" s="243">
        <v>84</v>
      </c>
      <c r="E171" s="244">
        <v>82.02</v>
      </c>
      <c r="F171" s="245">
        <v>69.57</v>
      </c>
      <c r="G171" s="245">
        <v>109</v>
      </c>
      <c r="H171" s="221">
        <v>84.7506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6</v>
      </c>
      <c r="D172" s="248">
        <v>156</v>
      </c>
      <c r="E172" s="249">
        <v>97.865</v>
      </c>
      <c r="F172" s="250">
        <v>69.91</v>
      </c>
      <c r="G172" s="250">
        <v>109.73</v>
      </c>
      <c r="H172" s="226">
        <v>94.367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</v>
      </c>
      <c r="D173" s="243">
        <v>836</v>
      </c>
      <c r="E173" s="244">
        <v>117.74</v>
      </c>
      <c r="F173" s="245">
        <v>87.35</v>
      </c>
      <c r="G173" s="245">
        <v>132.75</v>
      </c>
      <c r="H173" s="221">
        <v>112.468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8</v>
      </c>
      <c r="D174" s="248">
        <v>239</v>
      </c>
      <c r="E174" s="249">
        <v>82.95</v>
      </c>
      <c r="F174" s="250">
        <v>57.93</v>
      </c>
      <c r="G174" s="250">
        <v>113.26</v>
      </c>
      <c r="H174" s="226">
        <v>85.1928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3</v>
      </c>
      <c r="D175" s="243">
        <v>97</v>
      </c>
      <c r="E175" s="244">
        <v>101.08</v>
      </c>
      <c r="F175" s="245">
        <v>73.99</v>
      </c>
      <c r="G175" s="245">
        <v>149.12</v>
      </c>
      <c r="H175" s="221">
        <v>106.9794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9</v>
      </c>
      <c r="D176" s="248">
        <v>919</v>
      </c>
      <c r="E176" s="249">
        <v>112.07</v>
      </c>
      <c r="F176" s="250">
        <v>93.04</v>
      </c>
      <c r="G176" s="250">
        <v>138.26</v>
      </c>
      <c r="H176" s="226">
        <v>113.6964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10</v>
      </c>
      <c r="D177" s="243">
        <v>3091</v>
      </c>
      <c r="E177" s="244">
        <v>117.38</v>
      </c>
      <c r="F177" s="245">
        <v>92</v>
      </c>
      <c r="G177" s="245">
        <v>145.07</v>
      </c>
      <c r="H177" s="221">
        <v>120.0363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3</v>
      </c>
      <c r="D178" s="248">
        <v>320</v>
      </c>
      <c r="E178" s="249">
        <v>72.005</v>
      </c>
      <c r="F178" s="250">
        <v>60.74</v>
      </c>
      <c r="G178" s="250">
        <v>87.815</v>
      </c>
      <c r="H178" s="226">
        <v>74.0258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11</v>
      </c>
      <c r="D179" s="243">
        <v>2398</v>
      </c>
      <c r="E179" s="244">
        <v>110.51</v>
      </c>
      <c r="F179" s="245">
        <v>77.02</v>
      </c>
      <c r="G179" s="245">
        <v>129.18</v>
      </c>
      <c r="H179" s="221">
        <v>107.2311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7</v>
      </c>
      <c r="D180" s="248">
        <v>372</v>
      </c>
      <c r="E180" s="249">
        <v>134.92</v>
      </c>
      <c r="F180" s="250">
        <v>66.48</v>
      </c>
      <c r="G180" s="250">
        <v>540.96</v>
      </c>
      <c r="H180" s="226">
        <v>195.3315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9</v>
      </c>
      <c r="D181" s="243">
        <v>550</v>
      </c>
      <c r="E181" s="244">
        <v>126.08</v>
      </c>
      <c r="F181" s="245">
        <v>67.06</v>
      </c>
      <c r="G181" s="245">
        <v>178.525</v>
      </c>
      <c r="H181" s="221">
        <v>130.4843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6</v>
      </c>
      <c r="D182" s="248">
        <v>242</v>
      </c>
      <c r="E182" s="249">
        <v>160.475</v>
      </c>
      <c r="F182" s="250">
        <v>150.92</v>
      </c>
      <c r="G182" s="250">
        <v>169.13</v>
      </c>
      <c r="H182" s="226">
        <v>159.0357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7</v>
      </c>
      <c r="D183" s="243">
        <v>251</v>
      </c>
      <c r="E183" s="244">
        <v>120.18</v>
      </c>
      <c r="F183" s="245">
        <v>99.64</v>
      </c>
      <c r="G183" s="245">
        <v>133.68</v>
      </c>
      <c r="H183" s="221">
        <v>117.9122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28</v>
      </c>
      <c r="D184" s="248">
        <v>89</v>
      </c>
      <c r="E184" s="249">
        <v>105.36</v>
      </c>
      <c r="F184" s="250">
        <v>75.35</v>
      </c>
      <c r="G184" s="250">
        <v>130.32</v>
      </c>
      <c r="H184" s="226">
        <v>102.387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5</v>
      </c>
      <c r="D185" s="243">
        <v>701</v>
      </c>
      <c r="E185" s="244">
        <v>102.31</v>
      </c>
      <c r="F185" s="245">
        <v>83.87</v>
      </c>
      <c r="G185" s="245">
        <v>118.02</v>
      </c>
      <c r="H185" s="221">
        <v>101.7347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56</v>
      </c>
      <c r="D186" s="248">
        <v>673</v>
      </c>
      <c r="E186" s="249">
        <v>106.24</v>
      </c>
      <c r="F186" s="250">
        <v>75.72</v>
      </c>
      <c r="G186" s="250">
        <v>134.1</v>
      </c>
      <c r="H186" s="226">
        <v>106.5855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8</v>
      </c>
      <c r="D187" s="243">
        <v>81</v>
      </c>
      <c r="E187" s="244">
        <v>95.4</v>
      </c>
      <c r="F187" s="245">
        <v>78.09</v>
      </c>
      <c r="G187" s="245">
        <v>145.39</v>
      </c>
      <c r="H187" s="221">
        <v>105.1101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4</v>
      </c>
      <c r="D188" s="248">
        <v>32</v>
      </c>
      <c r="E188" s="249">
        <v>100.78</v>
      </c>
      <c r="F188" s="250">
        <v>80.96</v>
      </c>
      <c r="G188" s="250">
        <v>141.57</v>
      </c>
      <c r="H188" s="226">
        <v>108.8819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21</v>
      </c>
      <c r="D189" s="243">
        <v>96</v>
      </c>
      <c r="E189" s="244">
        <v>120.87</v>
      </c>
      <c r="F189" s="245">
        <v>99.07</v>
      </c>
      <c r="G189" s="245">
        <v>170.12</v>
      </c>
      <c r="H189" s="221">
        <v>128.906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15</v>
      </c>
      <c r="D190" s="248">
        <v>64</v>
      </c>
      <c r="E190" s="249">
        <v>106.51</v>
      </c>
      <c r="F190" s="250">
        <v>73.24</v>
      </c>
      <c r="G190" s="250">
        <v>179.34</v>
      </c>
      <c r="H190" s="226">
        <v>115.4516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44</v>
      </c>
      <c r="D191" s="243">
        <v>520</v>
      </c>
      <c r="E191" s="244">
        <v>115.315</v>
      </c>
      <c r="F191" s="245">
        <v>82.905</v>
      </c>
      <c r="G191" s="245">
        <v>157.02</v>
      </c>
      <c r="H191" s="221">
        <v>117.486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101</v>
      </c>
      <c r="D192" s="248">
        <v>424</v>
      </c>
      <c r="E192" s="249">
        <v>61.175</v>
      </c>
      <c r="F192" s="250">
        <v>48.88</v>
      </c>
      <c r="G192" s="250">
        <v>87.19</v>
      </c>
      <c r="H192" s="226">
        <v>65.5639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23</v>
      </c>
      <c r="D193" s="243">
        <v>49</v>
      </c>
      <c r="E193" s="244">
        <v>83.88</v>
      </c>
      <c r="F193" s="245">
        <v>58.63</v>
      </c>
      <c r="G193" s="245">
        <v>128.52</v>
      </c>
      <c r="H193" s="221">
        <v>92.191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24</v>
      </c>
      <c r="D194" s="248">
        <v>166</v>
      </c>
      <c r="E194" s="249">
        <v>66.555</v>
      </c>
      <c r="F194" s="250">
        <v>53.75</v>
      </c>
      <c r="G194" s="250">
        <v>86.55</v>
      </c>
      <c r="H194" s="226">
        <v>68.2973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</v>
      </c>
      <c r="D195" s="243">
        <v>55</v>
      </c>
      <c r="E195" s="244">
        <v>77.32</v>
      </c>
      <c r="F195" s="245">
        <v>67.53</v>
      </c>
      <c r="G195" s="245">
        <v>97.85</v>
      </c>
      <c r="H195" s="221">
        <v>80.3096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8</v>
      </c>
      <c r="D196" s="248">
        <v>59</v>
      </c>
      <c r="E196" s="249">
        <v>95.56</v>
      </c>
      <c r="F196" s="250">
        <v>77.63</v>
      </c>
      <c r="G196" s="250">
        <v>135.15</v>
      </c>
      <c r="H196" s="226">
        <v>101.3098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56</v>
      </c>
      <c r="D197" s="243">
        <v>1115</v>
      </c>
      <c r="E197" s="244">
        <v>82.6</v>
      </c>
      <c r="F197" s="245">
        <v>55.2</v>
      </c>
      <c r="G197" s="245">
        <v>117.31</v>
      </c>
      <c r="H197" s="221">
        <v>84.846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14</v>
      </c>
      <c r="D198" s="248">
        <v>677</v>
      </c>
      <c r="E198" s="249">
        <v>72.07</v>
      </c>
      <c r="F198" s="250">
        <v>51.6</v>
      </c>
      <c r="G198" s="250">
        <v>101.6</v>
      </c>
      <c r="H198" s="226">
        <v>74.4565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13</v>
      </c>
      <c r="D199" s="243">
        <v>174</v>
      </c>
      <c r="E199" s="244">
        <v>92.775</v>
      </c>
      <c r="F199" s="245">
        <v>71.54</v>
      </c>
      <c r="G199" s="245">
        <v>117.55</v>
      </c>
      <c r="H199" s="221">
        <v>94.7975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7</v>
      </c>
      <c r="D200" s="248">
        <v>35</v>
      </c>
      <c r="E200" s="249">
        <v>81.99</v>
      </c>
      <c r="F200" s="250">
        <v>58.16</v>
      </c>
      <c r="G200" s="250">
        <v>129.28</v>
      </c>
      <c r="H200" s="226">
        <v>89.3106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6</v>
      </c>
      <c r="D201" s="243">
        <v>69</v>
      </c>
      <c r="E201" s="244">
        <v>95.65</v>
      </c>
      <c r="F201" s="245">
        <v>69.16</v>
      </c>
      <c r="G201" s="245">
        <v>115.46</v>
      </c>
      <c r="H201" s="221">
        <v>94.4248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47</v>
      </c>
      <c r="D202" s="248">
        <v>640</v>
      </c>
      <c r="E202" s="249">
        <v>79.53</v>
      </c>
      <c r="F202" s="250">
        <v>62.785</v>
      </c>
      <c r="G202" s="250">
        <v>119.615</v>
      </c>
      <c r="H202" s="226">
        <v>85.7788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6"/>
      <c r="B203" s="144"/>
      <c r="C203" s="247"/>
      <c r="D203" s="248"/>
      <c r="E203" s="249"/>
      <c r="F203" s="250"/>
      <c r="G203" s="250"/>
      <c r="H203" s="226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/>
      <c r="B204" s="144"/>
      <c r="C204" s="247"/>
      <c r="D204" s="248"/>
      <c r="E204" s="249"/>
      <c r="F204" s="250"/>
      <c r="G204" s="250"/>
      <c r="H204" s="226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6"/>
      <c r="B205" s="144"/>
      <c r="C205" s="247"/>
      <c r="D205" s="248"/>
      <c r="E205" s="249"/>
      <c r="F205" s="250"/>
      <c r="G205" s="250"/>
      <c r="H205" s="226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/>
      <c r="B206" s="144"/>
      <c r="C206" s="247"/>
      <c r="D206" s="248"/>
      <c r="E206" s="249"/>
      <c r="F206" s="250"/>
      <c r="G206" s="250"/>
      <c r="H206" s="226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6"/>
      <c r="B207" s="144"/>
      <c r="C207" s="247"/>
      <c r="D207" s="248"/>
      <c r="E207" s="249"/>
      <c r="F207" s="250"/>
      <c r="G207" s="250"/>
      <c r="H207" s="226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622</v>
      </c>
      <c r="B1" s="101"/>
      <c r="C1" s="101"/>
      <c r="D1" s="109"/>
      <c r="E1" s="109"/>
      <c r="F1" s="203"/>
      <c r="G1" s="203"/>
      <c r="H1" s="103" t="s">
        <v>458</v>
      </c>
      <c r="R1" s="111"/>
    </row>
    <row r="2" spans="1:8" ht="16.5" customHeight="1">
      <c r="A2" s="7" t="s">
        <v>615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628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616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459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460</v>
      </c>
      <c r="B13" s="217" t="s">
        <v>461</v>
      </c>
      <c r="C13" s="218"/>
      <c r="D13" s="219">
        <v>68.1035</v>
      </c>
      <c r="E13" s="220">
        <v>98.91</v>
      </c>
      <c r="F13" s="221">
        <v>62.1</v>
      </c>
      <c r="G13" s="221">
        <v>148.08</v>
      </c>
      <c r="H13" s="221">
        <v>103.0545</v>
      </c>
    </row>
    <row r="14" spans="1:8" ht="14.25" customHeight="1">
      <c r="A14" s="222" t="s">
        <v>462</v>
      </c>
      <c r="B14" s="222" t="s">
        <v>463</v>
      </c>
      <c r="C14" s="223"/>
      <c r="D14" s="224">
        <v>31.8964</v>
      </c>
      <c r="E14" s="225">
        <v>136.57</v>
      </c>
      <c r="F14" s="226">
        <v>80.17</v>
      </c>
      <c r="G14" s="226">
        <v>267.23</v>
      </c>
      <c r="H14" s="226">
        <v>163.3864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464</v>
      </c>
      <c r="C16" s="216"/>
      <c r="D16" s="216"/>
      <c r="E16" s="227">
        <v>72.42439774474629</v>
      </c>
      <c r="F16" s="227">
        <v>77.46039665710366</v>
      </c>
      <c r="G16" s="227">
        <v>55.412940163903755</v>
      </c>
      <c r="H16" s="227">
        <v>63.07409919063031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107.49</v>
      </c>
      <c r="F18" s="234">
        <v>65.8</v>
      </c>
      <c r="G18" s="234">
        <v>182.97</v>
      </c>
      <c r="H18" s="235">
        <v>122.2982</v>
      </c>
    </row>
    <row r="19" ht="6.75" customHeight="1"/>
    <row r="20" ht="14.25" customHeight="1">
      <c r="A20" s="216" t="s">
        <v>465</v>
      </c>
    </row>
    <row r="21" ht="14.25" customHeight="1">
      <c r="A21" s="216" t="s">
        <v>466</v>
      </c>
    </row>
    <row r="22" ht="12.75" customHeight="1"/>
    <row r="23" ht="12.75" customHeight="1"/>
    <row r="24" ht="12.75" customHeight="1"/>
    <row r="25" spans="1:8" ht="23.25" customHeight="1">
      <c r="A25" s="202" t="s">
        <v>622</v>
      </c>
      <c r="B25" s="101"/>
      <c r="C25" s="101"/>
      <c r="D25" s="109"/>
      <c r="E25" s="109"/>
      <c r="F25" s="203"/>
      <c r="G25" s="203"/>
      <c r="H25" s="103" t="s">
        <v>467</v>
      </c>
    </row>
    <row r="26" spans="1:8" ht="16.5" customHeight="1">
      <c r="A26" s="7" t="s">
        <v>615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468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616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469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470</v>
      </c>
      <c r="B37" s="217" t="s">
        <v>471</v>
      </c>
      <c r="C37" s="218"/>
      <c r="D37" s="219">
        <v>63.3274</v>
      </c>
      <c r="E37" s="220">
        <v>114.26</v>
      </c>
      <c r="F37" s="221">
        <v>71.1</v>
      </c>
      <c r="G37" s="221">
        <v>199.4</v>
      </c>
      <c r="H37" s="221">
        <v>131.777</v>
      </c>
    </row>
    <row r="38" spans="1:8" ht="14.25" customHeight="1">
      <c r="A38" s="222" t="s">
        <v>472</v>
      </c>
      <c r="B38" s="222" t="s">
        <v>473</v>
      </c>
      <c r="C38" s="223"/>
      <c r="D38" s="224">
        <v>36.6725</v>
      </c>
      <c r="E38" s="225">
        <v>96.99</v>
      </c>
      <c r="F38" s="226">
        <v>60.3</v>
      </c>
      <c r="G38" s="226">
        <v>154.7</v>
      </c>
      <c r="H38" s="226">
        <v>105.9298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474</v>
      </c>
      <c r="C40" s="216"/>
      <c r="D40" s="216"/>
      <c r="E40" s="227">
        <v>84.8853492035708</v>
      </c>
      <c r="F40" s="227">
        <v>84.81012658227849</v>
      </c>
      <c r="G40" s="227">
        <v>77.58274824473419</v>
      </c>
      <c r="H40" s="227">
        <v>80.38565151733611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107.49</v>
      </c>
      <c r="F42" s="234">
        <v>65.8</v>
      </c>
      <c r="G42" s="234">
        <v>182.97</v>
      </c>
      <c r="H42" s="235">
        <v>122.2982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621</v>
      </c>
      <c r="B1" s="2"/>
      <c r="C1" s="2"/>
      <c r="D1" s="3"/>
      <c r="E1" s="307" t="s">
        <v>0</v>
      </c>
      <c r="F1" s="307"/>
      <c r="G1" s="307"/>
      <c r="H1" s="4" t="s">
        <v>475</v>
      </c>
      <c r="Q1" s="153"/>
    </row>
    <row r="2" spans="1:8" ht="33" customHeight="1">
      <c r="A2" s="7" t="s">
        <v>615</v>
      </c>
      <c r="B2" s="8"/>
      <c r="C2" s="8"/>
      <c r="D2" s="8"/>
      <c r="E2" s="9"/>
      <c r="F2" s="10"/>
      <c r="G2" s="10"/>
      <c r="H2" s="8"/>
    </row>
    <row r="3" spans="1:8" ht="18">
      <c r="A3" s="308" t="s">
        <v>476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477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616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626</v>
      </c>
      <c r="D8" s="270"/>
      <c r="E8" s="270"/>
      <c r="F8" s="270"/>
      <c r="G8" s="191">
        <v>19178.3333</v>
      </c>
      <c r="H8" s="19" t="s">
        <v>478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11947.5591</v>
      </c>
      <c r="H11" s="22" t="s">
        <v>478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14804.9418</v>
      </c>
      <c r="H12" s="22" t="s">
        <v>478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19178.3333</v>
      </c>
      <c r="H13" s="22" t="s">
        <v>478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24461.2222</v>
      </c>
      <c r="H14" s="22" t="s">
        <v>478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32374.2627</v>
      </c>
      <c r="H15" s="22" t="s">
        <v>478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479</v>
      </c>
      <c r="D17" s="271"/>
      <c r="E17" s="271"/>
      <c r="F17" s="271"/>
      <c r="G17" s="196">
        <v>21685.1429</v>
      </c>
      <c r="H17" s="36" t="s">
        <v>478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480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481</v>
      </c>
      <c r="D20" s="312"/>
      <c r="E20" s="312"/>
      <c r="F20" s="312"/>
      <c r="G20" s="198">
        <v>16.8967</v>
      </c>
      <c r="H20" s="22" t="s">
        <v>5</v>
      </c>
    </row>
    <row r="21" spans="1:8" ht="19.5" customHeight="1">
      <c r="A21" s="197"/>
      <c r="B21" s="197"/>
      <c r="C21" s="312" t="s">
        <v>482</v>
      </c>
      <c r="D21" s="312"/>
      <c r="E21" s="312"/>
      <c r="F21" s="312"/>
      <c r="G21" s="198">
        <v>0.8701</v>
      </c>
      <c r="H21" s="22" t="s">
        <v>5</v>
      </c>
    </row>
    <row r="22" spans="1:8" ht="19.5" customHeight="1">
      <c r="A22" s="197"/>
      <c r="B22" s="197"/>
      <c r="C22" s="312" t="s">
        <v>483</v>
      </c>
      <c r="D22" s="312"/>
      <c r="E22" s="312"/>
      <c r="F22" s="312"/>
      <c r="G22" s="198">
        <v>5.3622</v>
      </c>
      <c r="H22" s="22" t="s">
        <v>5</v>
      </c>
    </row>
    <row r="23" spans="1:8" ht="19.5" customHeight="1">
      <c r="A23" s="197"/>
      <c r="B23" s="197"/>
      <c r="C23" s="312" t="s">
        <v>484</v>
      </c>
      <c r="D23" s="312"/>
      <c r="E23" s="312"/>
      <c r="F23" s="312"/>
      <c r="G23" s="198">
        <v>10.3712</v>
      </c>
      <c r="H23" s="22" t="s">
        <v>5</v>
      </c>
    </row>
    <row r="24" spans="1:8" ht="19.5" customHeight="1">
      <c r="A24" s="197"/>
      <c r="B24" s="197"/>
      <c r="C24" s="312" t="s">
        <v>485</v>
      </c>
      <c r="D24" s="312"/>
      <c r="E24" s="312"/>
      <c r="F24" s="312"/>
      <c r="G24" s="198">
        <v>0.3162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627</v>
      </c>
      <c r="D27" s="311"/>
      <c r="E27" s="311"/>
      <c r="F27" s="311"/>
      <c r="G27" s="201">
        <v>173.839</v>
      </c>
      <c r="H27" s="36" t="s">
        <v>486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620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487</v>
      </c>
      <c r="R1" s="6"/>
    </row>
    <row r="2" spans="1:15" ht="16.5" customHeight="1">
      <c r="A2" s="7" t="s">
        <v>615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476</v>
      </c>
      <c r="B3" s="114"/>
      <c r="C3" s="114"/>
      <c r="D3" s="114"/>
      <c r="E3" s="114" t="s">
        <v>476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488</v>
      </c>
      <c r="B4" s="117"/>
      <c r="C4" s="117"/>
      <c r="D4" s="117"/>
      <c r="E4" s="117" t="s">
        <v>488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616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616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489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480</v>
      </c>
      <c r="K8" s="128"/>
      <c r="L8" s="128"/>
      <c r="M8" s="128"/>
      <c r="N8" s="129"/>
      <c r="O8" s="313" t="s">
        <v>490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491</v>
      </c>
      <c r="K9" s="316" t="s">
        <v>492</v>
      </c>
      <c r="L9" s="316" t="s">
        <v>493</v>
      </c>
      <c r="M9" s="316" t="s">
        <v>494</v>
      </c>
      <c r="N9" s="316" t="s">
        <v>495</v>
      </c>
      <c r="O9" s="314"/>
      <c r="P9" s="155" t="s">
        <v>496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478</v>
      </c>
      <c r="E12" s="132" t="s">
        <v>478</v>
      </c>
      <c r="F12" s="132" t="s">
        <v>478</v>
      </c>
      <c r="G12" s="132" t="s">
        <v>478</v>
      </c>
      <c r="H12" s="132" t="s">
        <v>478</v>
      </c>
      <c r="I12" s="132" t="s">
        <v>478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486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5.85</v>
      </c>
      <c r="D14" s="138">
        <v>33539</v>
      </c>
      <c r="E14" s="139">
        <v>18905.8454</v>
      </c>
      <c r="F14" s="139">
        <v>22990</v>
      </c>
      <c r="G14" s="139">
        <v>50970.6659</v>
      </c>
      <c r="H14" s="139">
        <v>73015.6773</v>
      </c>
      <c r="I14" s="139">
        <v>43258.6898</v>
      </c>
      <c r="J14" s="163">
        <v>19.64</v>
      </c>
      <c r="K14" s="164">
        <v>0.19</v>
      </c>
      <c r="L14" s="164">
        <v>1.87</v>
      </c>
      <c r="M14" s="164">
        <v>8.33</v>
      </c>
      <c r="N14" s="164">
        <v>0.21</v>
      </c>
      <c r="O14" s="165">
        <v>171.3364</v>
      </c>
      <c r="P14" s="6">
        <v>69.75999999999999</v>
      </c>
      <c r="Q14" s="166">
        <v>4084.1546000000017</v>
      </c>
      <c r="R14" s="166">
        <v>22990</v>
      </c>
      <c r="S14" s="166">
        <v>10549</v>
      </c>
      <c r="T14" s="166">
        <v>17431.6659</v>
      </c>
      <c r="U14" s="166">
        <v>22045.011399999996</v>
      </c>
    </row>
    <row r="15" spans="1:21" ht="17.25" customHeight="1">
      <c r="A15" s="167" t="s">
        <v>31</v>
      </c>
      <c r="B15" s="144"/>
      <c r="C15" s="168">
        <v>5.43</v>
      </c>
      <c r="D15" s="146">
        <v>29569.076</v>
      </c>
      <c r="E15" s="147">
        <v>19040.6666</v>
      </c>
      <c r="F15" s="147">
        <v>23208</v>
      </c>
      <c r="G15" s="147">
        <v>39489.8038</v>
      </c>
      <c r="H15" s="147">
        <v>49454.2373</v>
      </c>
      <c r="I15" s="147">
        <v>32870.8638</v>
      </c>
      <c r="J15" s="169">
        <v>16.4</v>
      </c>
      <c r="K15" s="170">
        <v>0.32</v>
      </c>
      <c r="L15" s="170">
        <v>3.84</v>
      </c>
      <c r="M15" s="170">
        <v>10.25</v>
      </c>
      <c r="N15" s="170">
        <v>0.35</v>
      </c>
      <c r="O15" s="171">
        <v>170.7556</v>
      </c>
      <c r="P15" s="6">
        <v>68.84</v>
      </c>
      <c r="Q15" s="166">
        <v>4167.3333999999995</v>
      </c>
      <c r="R15" s="166">
        <v>23208</v>
      </c>
      <c r="S15" s="166">
        <v>6361.076000000001</v>
      </c>
      <c r="T15" s="166">
        <v>9920.7278</v>
      </c>
      <c r="U15" s="166">
        <v>9964.4335</v>
      </c>
    </row>
    <row r="16" spans="1:21" ht="17.25" customHeight="1">
      <c r="A16" s="161" t="s">
        <v>32</v>
      </c>
      <c r="B16" s="136"/>
      <c r="C16" s="162">
        <v>15.01</v>
      </c>
      <c r="D16" s="138">
        <v>22196.8675</v>
      </c>
      <c r="E16" s="139">
        <v>14354.3333</v>
      </c>
      <c r="F16" s="139">
        <v>17199.4444</v>
      </c>
      <c r="G16" s="139">
        <v>29177.0541</v>
      </c>
      <c r="H16" s="139">
        <v>37845.4904</v>
      </c>
      <c r="I16" s="139">
        <v>24814.4814</v>
      </c>
      <c r="J16" s="163">
        <v>16.79</v>
      </c>
      <c r="K16" s="164">
        <v>0.52</v>
      </c>
      <c r="L16" s="164">
        <v>2.89</v>
      </c>
      <c r="M16" s="164">
        <v>9.43</v>
      </c>
      <c r="N16" s="164">
        <v>0.28</v>
      </c>
      <c r="O16" s="165">
        <v>172.0538</v>
      </c>
      <c r="P16" s="6">
        <v>70.09</v>
      </c>
      <c r="Q16" s="166">
        <v>2845.1111</v>
      </c>
      <c r="R16" s="166">
        <v>17199.4444</v>
      </c>
      <c r="S16" s="166">
        <v>4997.4231</v>
      </c>
      <c r="T16" s="166">
        <v>6980.186600000001</v>
      </c>
      <c r="U16" s="166">
        <v>8668.436300000001</v>
      </c>
    </row>
    <row r="17" spans="1:21" ht="17.25" customHeight="1">
      <c r="A17" s="167" t="s">
        <v>34</v>
      </c>
      <c r="B17" s="144"/>
      <c r="C17" s="168">
        <v>6.47</v>
      </c>
      <c r="D17" s="146">
        <v>16470</v>
      </c>
      <c r="E17" s="147">
        <v>12211.4958</v>
      </c>
      <c r="F17" s="147">
        <v>13999.7881</v>
      </c>
      <c r="G17" s="147">
        <v>21340.741</v>
      </c>
      <c r="H17" s="147">
        <v>28083.7777</v>
      </c>
      <c r="I17" s="147">
        <v>18751.3183</v>
      </c>
      <c r="J17" s="169">
        <v>19.2</v>
      </c>
      <c r="K17" s="170">
        <v>0.4</v>
      </c>
      <c r="L17" s="170">
        <v>3.25</v>
      </c>
      <c r="M17" s="170">
        <v>10.08</v>
      </c>
      <c r="N17" s="170">
        <v>0.06</v>
      </c>
      <c r="O17" s="171">
        <v>170.9042</v>
      </c>
      <c r="P17" s="6">
        <v>67.00999999999999</v>
      </c>
      <c r="Q17" s="166">
        <v>1788.2922999999992</v>
      </c>
      <c r="R17" s="166">
        <v>13999.7881</v>
      </c>
      <c r="S17" s="166">
        <v>2470.2119000000002</v>
      </c>
      <c r="T17" s="166">
        <v>4870.741000000002</v>
      </c>
      <c r="U17" s="166">
        <v>6743.036699999997</v>
      </c>
    </row>
    <row r="18" spans="1:21" ht="17.25" customHeight="1">
      <c r="A18" s="161" t="s">
        <v>35</v>
      </c>
      <c r="B18" s="136"/>
      <c r="C18" s="162">
        <v>5.27</v>
      </c>
      <c r="D18" s="138">
        <v>12675.1065</v>
      </c>
      <c r="E18" s="139">
        <v>8922.9076</v>
      </c>
      <c r="F18" s="139">
        <v>10928.3967</v>
      </c>
      <c r="G18" s="139">
        <v>13988</v>
      </c>
      <c r="H18" s="139">
        <v>18177.6115</v>
      </c>
      <c r="I18" s="139">
        <v>13252.8242</v>
      </c>
      <c r="J18" s="163">
        <v>16.1</v>
      </c>
      <c r="K18" s="164">
        <v>0.71</v>
      </c>
      <c r="L18" s="164">
        <v>6.06</v>
      </c>
      <c r="M18" s="164">
        <v>8.73</v>
      </c>
      <c r="N18" s="164">
        <v>0.07</v>
      </c>
      <c r="O18" s="165">
        <v>171.8125</v>
      </c>
      <c r="P18" s="6">
        <v>68.33</v>
      </c>
      <c r="Q18" s="166">
        <v>2005.4890999999989</v>
      </c>
      <c r="R18" s="166">
        <v>10928.3967</v>
      </c>
      <c r="S18" s="166">
        <v>1746.7098000000005</v>
      </c>
      <c r="T18" s="166">
        <v>1312.8935000000001</v>
      </c>
      <c r="U18" s="166">
        <v>4189.611499999999</v>
      </c>
    </row>
    <row r="19" spans="1:21" ht="17.25" customHeight="1">
      <c r="A19" s="167" t="s">
        <v>37</v>
      </c>
      <c r="B19" s="144"/>
      <c r="C19" s="168">
        <v>0.69</v>
      </c>
      <c r="D19" s="146">
        <v>14575.7623</v>
      </c>
      <c r="E19" s="147">
        <v>11726.8505</v>
      </c>
      <c r="F19" s="147">
        <v>13097.3313</v>
      </c>
      <c r="G19" s="147">
        <v>16459</v>
      </c>
      <c r="H19" s="147">
        <v>18491.9396</v>
      </c>
      <c r="I19" s="147">
        <v>15162.7825</v>
      </c>
      <c r="J19" s="169">
        <v>15.15</v>
      </c>
      <c r="K19" s="170">
        <v>0.81</v>
      </c>
      <c r="L19" s="170">
        <v>3.34</v>
      </c>
      <c r="M19" s="170">
        <v>11.92</v>
      </c>
      <c r="N19" s="170">
        <v>0</v>
      </c>
      <c r="O19" s="171">
        <v>177.1704</v>
      </c>
      <c r="P19" s="6">
        <v>68.78</v>
      </c>
      <c r="Q19" s="166">
        <v>1370.4807999999994</v>
      </c>
      <c r="R19" s="166">
        <v>13097.3313</v>
      </c>
      <c r="S19" s="166">
        <v>1478.4310000000005</v>
      </c>
      <c r="T19" s="166">
        <v>1883.2376999999997</v>
      </c>
      <c r="U19" s="166">
        <v>2032.9396000000015</v>
      </c>
    </row>
    <row r="20" spans="1:21" ht="17.25" customHeight="1">
      <c r="A20" s="161" t="s">
        <v>39</v>
      </c>
      <c r="B20" s="136"/>
      <c r="C20" s="162">
        <v>23.08</v>
      </c>
      <c r="D20" s="138">
        <v>18913.8321</v>
      </c>
      <c r="E20" s="139">
        <v>12553.5935</v>
      </c>
      <c r="F20" s="139">
        <v>14915.3333</v>
      </c>
      <c r="G20" s="139">
        <v>23455.3333</v>
      </c>
      <c r="H20" s="139">
        <v>28319.4444</v>
      </c>
      <c r="I20" s="139">
        <v>19845.2338</v>
      </c>
      <c r="J20" s="163">
        <v>15.81</v>
      </c>
      <c r="K20" s="164">
        <v>1.35</v>
      </c>
      <c r="L20" s="164">
        <v>5.46</v>
      </c>
      <c r="M20" s="164">
        <v>11.99</v>
      </c>
      <c r="N20" s="164">
        <v>0.75</v>
      </c>
      <c r="O20" s="165">
        <v>175.5492</v>
      </c>
      <c r="P20" s="6">
        <v>64.64</v>
      </c>
      <c r="Q20" s="166">
        <v>2361.7397999999994</v>
      </c>
      <c r="R20" s="166">
        <v>14915.3333</v>
      </c>
      <c r="S20" s="166">
        <v>3998.4987999999994</v>
      </c>
      <c r="T20" s="166">
        <v>4541.501199999999</v>
      </c>
      <c r="U20" s="166">
        <v>4864.111100000002</v>
      </c>
    </row>
    <row r="21" spans="1:21" ht="17.25" customHeight="1">
      <c r="A21" s="167" t="s">
        <v>41</v>
      </c>
      <c r="B21" s="144"/>
      <c r="C21" s="168">
        <v>32.17</v>
      </c>
      <c r="D21" s="146">
        <v>18972.8888</v>
      </c>
      <c r="E21" s="147">
        <v>12092.5555</v>
      </c>
      <c r="F21" s="147">
        <v>15499.1111</v>
      </c>
      <c r="G21" s="147">
        <v>22162.9045</v>
      </c>
      <c r="H21" s="147">
        <v>26136</v>
      </c>
      <c r="I21" s="147">
        <v>19267.4038</v>
      </c>
      <c r="J21" s="169">
        <v>16.92</v>
      </c>
      <c r="K21" s="170">
        <v>1.22</v>
      </c>
      <c r="L21" s="170">
        <v>9</v>
      </c>
      <c r="M21" s="170">
        <v>10.73</v>
      </c>
      <c r="N21" s="170">
        <v>0.16</v>
      </c>
      <c r="O21" s="171">
        <v>175.2049</v>
      </c>
      <c r="P21" s="6">
        <v>61.97</v>
      </c>
      <c r="Q21" s="166">
        <v>3406.5555999999997</v>
      </c>
      <c r="R21" s="166">
        <v>15499.1111</v>
      </c>
      <c r="S21" s="166">
        <v>3473.7777000000006</v>
      </c>
      <c r="T21" s="166">
        <v>3190.0157</v>
      </c>
      <c r="U21" s="166">
        <v>3973.0954999999994</v>
      </c>
    </row>
    <row r="22" spans="1:21" ht="17.25" customHeight="1">
      <c r="A22" s="161" t="s">
        <v>43</v>
      </c>
      <c r="B22" s="136"/>
      <c r="C22" s="162">
        <v>5.98</v>
      </c>
      <c r="D22" s="138">
        <v>13515.5555</v>
      </c>
      <c r="E22" s="139">
        <v>9263.4444</v>
      </c>
      <c r="F22" s="139">
        <v>10805</v>
      </c>
      <c r="G22" s="139">
        <v>16096.1157</v>
      </c>
      <c r="H22" s="139">
        <v>19850.9485</v>
      </c>
      <c r="I22" s="139">
        <v>14047.5263</v>
      </c>
      <c r="J22" s="163">
        <v>13.31</v>
      </c>
      <c r="K22" s="164">
        <v>1.14</v>
      </c>
      <c r="L22" s="164">
        <v>5.29</v>
      </c>
      <c r="M22" s="164">
        <v>10.96</v>
      </c>
      <c r="N22" s="164">
        <v>0.05</v>
      </c>
      <c r="O22" s="165">
        <v>174.1996</v>
      </c>
      <c r="P22" s="6">
        <v>69.25</v>
      </c>
      <c r="Q22" s="166">
        <v>1541.5555999999997</v>
      </c>
      <c r="R22" s="166">
        <v>10805</v>
      </c>
      <c r="S22" s="166">
        <v>2710.5555000000004</v>
      </c>
      <c r="T22" s="166">
        <v>2580.5602</v>
      </c>
      <c r="U22" s="166">
        <v>3754.8327999999983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497</v>
      </c>
      <c r="B24" s="179"/>
      <c r="C24" s="180">
        <v>100</v>
      </c>
      <c r="D24" s="181">
        <v>19178.3333</v>
      </c>
      <c r="E24" s="182">
        <v>11947.5591</v>
      </c>
      <c r="F24" s="183">
        <v>14804.9418</v>
      </c>
      <c r="G24" s="184">
        <v>24461.2222</v>
      </c>
      <c r="H24" s="184">
        <v>32374.2627</v>
      </c>
      <c r="I24" s="185">
        <v>21685.1429</v>
      </c>
      <c r="J24" s="186">
        <v>16.89</v>
      </c>
      <c r="K24" s="186">
        <v>0.87</v>
      </c>
      <c r="L24" s="186">
        <v>5.36</v>
      </c>
      <c r="M24" s="186">
        <v>10.37</v>
      </c>
      <c r="N24" s="186">
        <v>0.31</v>
      </c>
      <c r="O24" s="187">
        <v>173.839</v>
      </c>
      <c r="P24" s="6"/>
      <c r="Q24" s="188">
        <v>66.19999999999999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619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498</v>
      </c>
      <c r="U1" s="111"/>
    </row>
    <row r="2" spans="1:15" ht="13.5" customHeight="1">
      <c r="A2" s="7" t="s">
        <v>615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476</v>
      </c>
      <c r="B3" s="114"/>
      <c r="C3" s="114"/>
      <c r="D3" s="114"/>
      <c r="E3" s="114" t="s">
        <v>476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616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616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499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480</v>
      </c>
      <c r="K8" s="128"/>
      <c r="L8" s="128"/>
      <c r="M8" s="128"/>
      <c r="N8" s="129"/>
      <c r="O8" s="313" t="s">
        <v>490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491</v>
      </c>
      <c r="K9" s="316" t="s">
        <v>492</v>
      </c>
      <c r="L9" s="316" t="s">
        <v>493</v>
      </c>
      <c r="M9" s="316" t="s">
        <v>494</v>
      </c>
      <c r="N9" s="316" t="s">
        <v>495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478</v>
      </c>
      <c r="E12" s="132" t="s">
        <v>478</v>
      </c>
      <c r="F12" s="132" t="s">
        <v>478</v>
      </c>
      <c r="G12" s="132" t="s">
        <v>478</v>
      </c>
      <c r="H12" s="132" t="s">
        <v>478</v>
      </c>
      <c r="I12" s="132" t="s">
        <v>478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486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108.6567</v>
      </c>
      <c r="D14" s="138">
        <v>95680.0866</v>
      </c>
      <c r="E14" s="139">
        <v>42067.7777</v>
      </c>
      <c r="F14" s="139">
        <v>62554.3333</v>
      </c>
      <c r="G14" s="139">
        <v>158587.3333</v>
      </c>
      <c r="H14" s="139">
        <v>268171</v>
      </c>
      <c r="I14" s="139">
        <v>127202.6451</v>
      </c>
      <c r="J14" s="140">
        <v>19.19</v>
      </c>
      <c r="K14" s="141">
        <v>0</v>
      </c>
      <c r="L14" s="141">
        <v>2.01</v>
      </c>
      <c r="M14" s="141">
        <v>7.98</v>
      </c>
      <c r="N14" s="141">
        <v>0</v>
      </c>
      <c r="O14" s="142">
        <v>169.5299</v>
      </c>
    </row>
    <row r="15" spans="1:15" ht="12.75">
      <c r="A15" s="143" t="s">
        <v>80</v>
      </c>
      <c r="B15" s="144" t="s">
        <v>500</v>
      </c>
      <c r="C15" s="145">
        <v>23.6717</v>
      </c>
      <c r="D15" s="146">
        <v>42385.3333</v>
      </c>
      <c r="E15" s="147">
        <v>27287.5555</v>
      </c>
      <c r="F15" s="147">
        <v>34526.7777</v>
      </c>
      <c r="G15" s="147">
        <v>50892.5998</v>
      </c>
      <c r="H15" s="147">
        <v>62665.1111</v>
      </c>
      <c r="I15" s="147">
        <v>45216.9954</v>
      </c>
      <c r="J15" s="148">
        <v>35.33</v>
      </c>
      <c r="K15" s="149">
        <v>0</v>
      </c>
      <c r="L15" s="149">
        <v>0.77</v>
      </c>
      <c r="M15" s="149">
        <v>7.96</v>
      </c>
      <c r="N15" s="149">
        <v>0.81</v>
      </c>
      <c r="O15" s="150">
        <v>163.8731</v>
      </c>
    </row>
    <row r="16" spans="1:15" ht="12.75">
      <c r="A16" s="135" t="s">
        <v>82</v>
      </c>
      <c r="B16" s="136" t="s">
        <v>83</v>
      </c>
      <c r="C16" s="137">
        <v>406.1898</v>
      </c>
      <c r="D16" s="138">
        <v>48189.0044</v>
      </c>
      <c r="E16" s="139">
        <v>25117.8508</v>
      </c>
      <c r="F16" s="139">
        <v>33828</v>
      </c>
      <c r="G16" s="139">
        <v>71108.2222</v>
      </c>
      <c r="H16" s="139">
        <v>121330.2711</v>
      </c>
      <c r="I16" s="139">
        <v>61565.7144</v>
      </c>
      <c r="J16" s="140">
        <v>15.69</v>
      </c>
      <c r="K16" s="141">
        <v>0.2</v>
      </c>
      <c r="L16" s="141">
        <v>3.46</v>
      </c>
      <c r="M16" s="141">
        <v>9.59</v>
      </c>
      <c r="N16" s="141">
        <v>0.02</v>
      </c>
      <c r="O16" s="142">
        <v>169.4764</v>
      </c>
    </row>
    <row r="17" spans="1:15" ht="12.75">
      <c r="A17" s="143" t="s">
        <v>84</v>
      </c>
      <c r="B17" s="144" t="s">
        <v>85</v>
      </c>
      <c r="C17" s="145">
        <v>38.335</v>
      </c>
      <c r="D17" s="146">
        <v>62305.3333</v>
      </c>
      <c r="E17" s="147">
        <v>38278.1111</v>
      </c>
      <c r="F17" s="147">
        <v>53319.7593</v>
      </c>
      <c r="G17" s="147">
        <v>78661.6666</v>
      </c>
      <c r="H17" s="147">
        <v>83746.4444</v>
      </c>
      <c r="I17" s="147">
        <v>65097.5638</v>
      </c>
      <c r="J17" s="148">
        <v>31.4</v>
      </c>
      <c r="K17" s="149">
        <v>0.04</v>
      </c>
      <c r="L17" s="149">
        <v>0.38</v>
      </c>
      <c r="M17" s="149">
        <v>8</v>
      </c>
      <c r="N17" s="149">
        <v>0.08</v>
      </c>
      <c r="O17" s="150">
        <v>172.2173</v>
      </c>
    </row>
    <row r="18" spans="1:15" ht="12.75">
      <c r="A18" s="135" t="s">
        <v>86</v>
      </c>
      <c r="B18" s="136" t="s">
        <v>87</v>
      </c>
      <c r="C18" s="137">
        <v>283.2698</v>
      </c>
      <c r="D18" s="138">
        <v>21830.7777</v>
      </c>
      <c r="E18" s="139">
        <v>15733.9553</v>
      </c>
      <c r="F18" s="139">
        <v>17964.2551</v>
      </c>
      <c r="G18" s="139">
        <v>29567.8055</v>
      </c>
      <c r="H18" s="139">
        <v>39118.1111</v>
      </c>
      <c r="I18" s="139">
        <v>26145.0817</v>
      </c>
      <c r="J18" s="140">
        <v>12.24</v>
      </c>
      <c r="K18" s="141">
        <v>0.56</v>
      </c>
      <c r="L18" s="141">
        <v>2.81</v>
      </c>
      <c r="M18" s="141">
        <v>9.18</v>
      </c>
      <c r="N18" s="141">
        <v>0.13</v>
      </c>
      <c r="O18" s="142">
        <v>176.3311</v>
      </c>
    </row>
    <row r="19" spans="1:15" ht="12.75">
      <c r="A19" s="143" t="s">
        <v>88</v>
      </c>
      <c r="B19" s="144" t="s">
        <v>89</v>
      </c>
      <c r="C19" s="145">
        <v>11.345</v>
      </c>
      <c r="D19" s="146">
        <v>21653.1111</v>
      </c>
      <c r="E19" s="147">
        <v>15025.7777</v>
      </c>
      <c r="F19" s="147">
        <v>15979.3333</v>
      </c>
      <c r="G19" s="147">
        <v>28129.8501</v>
      </c>
      <c r="H19" s="147">
        <v>31639.7777</v>
      </c>
      <c r="I19" s="147">
        <v>22376.2496</v>
      </c>
      <c r="J19" s="148">
        <v>12.06</v>
      </c>
      <c r="K19" s="149">
        <v>1.02</v>
      </c>
      <c r="L19" s="149">
        <v>11.32</v>
      </c>
      <c r="M19" s="149">
        <v>6.93</v>
      </c>
      <c r="N19" s="149">
        <v>0</v>
      </c>
      <c r="O19" s="150">
        <v>178.12</v>
      </c>
    </row>
    <row r="20" spans="1:15" ht="12.75">
      <c r="A20" s="135" t="s">
        <v>90</v>
      </c>
      <c r="B20" s="136" t="s">
        <v>501</v>
      </c>
      <c r="C20" s="137">
        <v>205.6251</v>
      </c>
      <c r="D20" s="138">
        <v>21732.9497</v>
      </c>
      <c r="E20" s="139">
        <v>18883.277</v>
      </c>
      <c r="F20" s="139">
        <v>19978.2585</v>
      </c>
      <c r="G20" s="139">
        <v>30108.1111</v>
      </c>
      <c r="H20" s="139">
        <v>47936.1111</v>
      </c>
      <c r="I20" s="139">
        <v>27723.2238</v>
      </c>
      <c r="J20" s="140">
        <v>20.5</v>
      </c>
      <c r="K20" s="141">
        <v>0.11</v>
      </c>
      <c r="L20" s="141">
        <v>1.72</v>
      </c>
      <c r="M20" s="141">
        <v>12.22</v>
      </c>
      <c r="N20" s="141">
        <v>0.76</v>
      </c>
      <c r="O20" s="142">
        <v>164.3811</v>
      </c>
    </row>
    <row r="21" spans="1:15" ht="12.75">
      <c r="A21" s="143" t="s">
        <v>92</v>
      </c>
      <c r="B21" s="144" t="s">
        <v>502</v>
      </c>
      <c r="C21" s="145">
        <v>102.1007</v>
      </c>
      <c r="D21" s="146">
        <v>53818.6666</v>
      </c>
      <c r="E21" s="147">
        <v>32165.7459</v>
      </c>
      <c r="F21" s="147">
        <v>40829.3656</v>
      </c>
      <c r="G21" s="147">
        <v>76054.1161</v>
      </c>
      <c r="H21" s="147">
        <v>121230.7126</v>
      </c>
      <c r="I21" s="147">
        <v>67883.0529</v>
      </c>
      <c r="J21" s="148">
        <v>21.05</v>
      </c>
      <c r="K21" s="149">
        <v>0</v>
      </c>
      <c r="L21" s="149">
        <v>1.11</v>
      </c>
      <c r="M21" s="149">
        <v>9.81</v>
      </c>
      <c r="N21" s="149">
        <v>0.15</v>
      </c>
      <c r="O21" s="150">
        <v>171.9739</v>
      </c>
    </row>
    <row r="22" spans="1:15" ht="12.75">
      <c r="A22" s="135" t="s">
        <v>94</v>
      </c>
      <c r="B22" s="136" t="s">
        <v>503</v>
      </c>
      <c r="C22" s="137">
        <v>33.297</v>
      </c>
      <c r="D22" s="138">
        <v>32205.3413</v>
      </c>
      <c r="E22" s="139">
        <v>18480.784</v>
      </c>
      <c r="F22" s="139">
        <v>27678.9616</v>
      </c>
      <c r="G22" s="139">
        <v>43771.2222</v>
      </c>
      <c r="H22" s="139">
        <v>67773.4444</v>
      </c>
      <c r="I22" s="139">
        <v>43576.2625</v>
      </c>
      <c r="J22" s="140">
        <v>20.41</v>
      </c>
      <c r="K22" s="141">
        <v>1.18</v>
      </c>
      <c r="L22" s="141">
        <v>0.6</v>
      </c>
      <c r="M22" s="141">
        <v>8.4</v>
      </c>
      <c r="N22" s="141">
        <v>0.09</v>
      </c>
      <c r="O22" s="142">
        <v>173.4544</v>
      </c>
    </row>
    <row r="23" spans="1:15" ht="12.75">
      <c r="A23" s="143" t="s">
        <v>96</v>
      </c>
      <c r="B23" s="144" t="s">
        <v>504</v>
      </c>
      <c r="C23" s="145">
        <v>143.1924</v>
      </c>
      <c r="D23" s="146">
        <v>50426.8888</v>
      </c>
      <c r="E23" s="147">
        <v>23361.8888</v>
      </c>
      <c r="F23" s="147">
        <v>33003.3003</v>
      </c>
      <c r="G23" s="147">
        <v>82856.3333</v>
      </c>
      <c r="H23" s="147">
        <v>117759.6485</v>
      </c>
      <c r="I23" s="147">
        <v>64374.4022</v>
      </c>
      <c r="J23" s="148">
        <v>16.96</v>
      </c>
      <c r="K23" s="149">
        <v>0.11</v>
      </c>
      <c r="L23" s="149">
        <v>2.99</v>
      </c>
      <c r="M23" s="149">
        <v>10.24</v>
      </c>
      <c r="N23" s="149">
        <v>0.02</v>
      </c>
      <c r="O23" s="150">
        <v>168.5717</v>
      </c>
    </row>
    <row r="24" spans="1:15" ht="12.75">
      <c r="A24" s="135" t="s">
        <v>98</v>
      </c>
      <c r="B24" s="136" t="s">
        <v>505</v>
      </c>
      <c r="C24" s="137">
        <v>49.5929</v>
      </c>
      <c r="D24" s="138">
        <v>52983.2424</v>
      </c>
      <c r="E24" s="139">
        <v>24335.5555</v>
      </c>
      <c r="F24" s="139">
        <v>31557.2353</v>
      </c>
      <c r="G24" s="139">
        <v>79922.8152</v>
      </c>
      <c r="H24" s="139">
        <v>143724.5555</v>
      </c>
      <c r="I24" s="139">
        <v>64353.9902</v>
      </c>
      <c r="J24" s="140">
        <v>12.92</v>
      </c>
      <c r="K24" s="141">
        <v>0</v>
      </c>
      <c r="L24" s="141">
        <v>2.93</v>
      </c>
      <c r="M24" s="141">
        <v>9.18</v>
      </c>
      <c r="N24" s="141">
        <v>0</v>
      </c>
      <c r="O24" s="142">
        <v>168.1329</v>
      </c>
    </row>
    <row r="25" spans="1:15" ht="12.75">
      <c r="A25" s="143" t="s">
        <v>100</v>
      </c>
      <c r="B25" s="144" t="s">
        <v>101</v>
      </c>
      <c r="C25" s="145">
        <v>136.8179</v>
      </c>
      <c r="D25" s="146">
        <v>42091.3333</v>
      </c>
      <c r="E25" s="147">
        <v>21668.7777</v>
      </c>
      <c r="F25" s="147">
        <v>29205.0697</v>
      </c>
      <c r="G25" s="147">
        <v>62049.2382</v>
      </c>
      <c r="H25" s="147">
        <v>101057.9431</v>
      </c>
      <c r="I25" s="147">
        <v>54761.2975</v>
      </c>
      <c r="J25" s="148">
        <v>18.4</v>
      </c>
      <c r="K25" s="149">
        <v>0.05</v>
      </c>
      <c r="L25" s="149">
        <v>3.54</v>
      </c>
      <c r="M25" s="149">
        <v>10.2</v>
      </c>
      <c r="N25" s="149">
        <v>0</v>
      </c>
      <c r="O25" s="150">
        <v>167.9228</v>
      </c>
    </row>
    <row r="26" spans="1:15" ht="12.75">
      <c r="A26" s="135" t="s">
        <v>102</v>
      </c>
      <c r="B26" s="136" t="s">
        <v>506</v>
      </c>
      <c r="C26" s="137">
        <v>21.8351</v>
      </c>
      <c r="D26" s="138">
        <v>48614.3333</v>
      </c>
      <c r="E26" s="139">
        <v>15576.683</v>
      </c>
      <c r="F26" s="139">
        <v>32969.5035</v>
      </c>
      <c r="G26" s="139">
        <v>79186.6666</v>
      </c>
      <c r="H26" s="139">
        <v>83445.8888</v>
      </c>
      <c r="I26" s="139">
        <v>52837.8156</v>
      </c>
      <c r="J26" s="140">
        <v>15.61</v>
      </c>
      <c r="K26" s="141">
        <v>0.2</v>
      </c>
      <c r="L26" s="141">
        <v>1.91</v>
      </c>
      <c r="M26" s="141">
        <v>9.98</v>
      </c>
      <c r="N26" s="141">
        <v>0</v>
      </c>
      <c r="O26" s="142">
        <v>170.5434</v>
      </c>
    </row>
    <row r="27" spans="1:15" ht="12.75">
      <c r="A27" s="143" t="s">
        <v>104</v>
      </c>
      <c r="B27" s="144" t="s">
        <v>105</v>
      </c>
      <c r="C27" s="145">
        <v>86.1803</v>
      </c>
      <c r="D27" s="146">
        <v>39608</v>
      </c>
      <c r="E27" s="147">
        <v>20713.8888</v>
      </c>
      <c r="F27" s="147">
        <v>25764.2349</v>
      </c>
      <c r="G27" s="147">
        <v>65159.4839</v>
      </c>
      <c r="H27" s="147">
        <v>102157.8147</v>
      </c>
      <c r="I27" s="147">
        <v>50894.4576</v>
      </c>
      <c r="J27" s="148">
        <v>11.87</v>
      </c>
      <c r="K27" s="149">
        <v>0.08</v>
      </c>
      <c r="L27" s="149">
        <v>3.36</v>
      </c>
      <c r="M27" s="149">
        <v>9.95</v>
      </c>
      <c r="N27" s="149">
        <v>0</v>
      </c>
      <c r="O27" s="150">
        <v>169.1483</v>
      </c>
    </row>
    <row r="28" spans="1:15" ht="12.75">
      <c r="A28" s="135" t="s">
        <v>106</v>
      </c>
      <c r="B28" s="136" t="s">
        <v>107</v>
      </c>
      <c r="C28" s="137">
        <v>36.8959</v>
      </c>
      <c r="D28" s="138">
        <v>45217.0228</v>
      </c>
      <c r="E28" s="139">
        <v>24174.475</v>
      </c>
      <c r="F28" s="139">
        <v>30614.8888</v>
      </c>
      <c r="G28" s="139">
        <v>65350.4058</v>
      </c>
      <c r="H28" s="139">
        <v>74689.5555</v>
      </c>
      <c r="I28" s="139">
        <v>51390.6735</v>
      </c>
      <c r="J28" s="140">
        <v>17.83</v>
      </c>
      <c r="K28" s="141">
        <v>0.12</v>
      </c>
      <c r="L28" s="141">
        <v>3.37</v>
      </c>
      <c r="M28" s="141">
        <v>10.55</v>
      </c>
      <c r="N28" s="141">
        <v>1.29</v>
      </c>
      <c r="O28" s="142">
        <v>166.9747</v>
      </c>
    </row>
    <row r="29" spans="1:15" ht="12.75">
      <c r="A29" s="143" t="s">
        <v>108</v>
      </c>
      <c r="B29" s="144" t="s">
        <v>109</v>
      </c>
      <c r="C29" s="145">
        <v>72.7889</v>
      </c>
      <c r="D29" s="146">
        <v>52816.336</v>
      </c>
      <c r="E29" s="147">
        <v>29224.3333</v>
      </c>
      <c r="F29" s="147">
        <v>35454.6666</v>
      </c>
      <c r="G29" s="147">
        <v>67934</v>
      </c>
      <c r="H29" s="147">
        <v>93204.1111</v>
      </c>
      <c r="I29" s="147">
        <v>59518.9127</v>
      </c>
      <c r="J29" s="148">
        <v>19.31</v>
      </c>
      <c r="K29" s="149">
        <v>0.02</v>
      </c>
      <c r="L29" s="149">
        <v>2.25</v>
      </c>
      <c r="M29" s="149">
        <v>9.52</v>
      </c>
      <c r="N29" s="149">
        <v>0.08</v>
      </c>
      <c r="O29" s="150">
        <v>167.9102</v>
      </c>
    </row>
    <row r="30" spans="1:15" ht="12.75">
      <c r="A30" s="135" t="s">
        <v>110</v>
      </c>
      <c r="B30" s="136" t="s">
        <v>111</v>
      </c>
      <c r="C30" s="137">
        <v>166.5431</v>
      </c>
      <c r="D30" s="138">
        <v>33384.1949</v>
      </c>
      <c r="E30" s="139">
        <v>21047.1598</v>
      </c>
      <c r="F30" s="139">
        <v>25727.2157</v>
      </c>
      <c r="G30" s="139">
        <v>45284.666</v>
      </c>
      <c r="H30" s="139">
        <v>63882.0548</v>
      </c>
      <c r="I30" s="139">
        <v>42738.5331</v>
      </c>
      <c r="J30" s="140">
        <v>19.61</v>
      </c>
      <c r="K30" s="141">
        <v>0.21</v>
      </c>
      <c r="L30" s="141">
        <v>1.1</v>
      </c>
      <c r="M30" s="141">
        <v>10.61</v>
      </c>
      <c r="N30" s="141">
        <v>0.05</v>
      </c>
      <c r="O30" s="142">
        <v>167.6456</v>
      </c>
    </row>
    <row r="31" spans="1:15" ht="12.75">
      <c r="A31" s="143" t="s">
        <v>112</v>
      </c>
      <c r="B31" s="144" t="s">
        <v>113</v>
      </c>
      <c r="C31" s="145">
        <v>97.4854</v>
      </c>
      <c r="D31" s="146">
        <v>43330.5555</v>
      </c>
      <c r="E31" s="147">
        <v>20209.0608</v>
      </c>
      <c r="F31" s="147">
        <v>29898.6399</v>
      </c>
      <c r="G31" s="147">
        <v>58589.1111</v>
      </c>
      <c r="H31" s="147">
        <v>76413.9983</v>
      </c>
      <c r="I31" s="147">
        <v>47812.7138</v>
      </c>
      <c r="J31" s="148">
        <v>15.21</v>
      </c>
      <c r="K31" s="149">
        <v>0.2</v>
      </c>
      <c r="L31" s="149">
        <v>3.43</v>
      </c>
      <c r="M31" s="149">
        <v>9.66</v>
      </c>
      <c r="N31" s="149">
        <v>0.09</v>
      </c>
      <c r="O31" s="150">
        <v>168.3101</v>
      </c>
    </row>
    <row r="32" spans="1:15" ht="12.75">
      <c r="A32" s="135" t="s">
        <v>114</v>
      </c>
      <c r="B32" s="136" t="s">
        <v>115</v>
      </c>
      <c r="C32" s="137">
        <v>10.0435</v>
      </c>
      <c r="D32" s="138">
        <v>48973</v>
      </c>
      <c r="E32" s="139">
        <v>19281.3333</v>
      </c>
      <c r="F32" s="139">
        <v>39289.5</v>
      </c>
      <c r="G32" s="139">
        <v>81326.5555</v>
      </c>
      <c r="H32" s="139">
        <v>100000</v>
      </c>
      <c r="I32" s="139">
        <v>56437.8745</v>
      </c>
      <c r="J32" s="140">
        <v>21.74</v>
      </c>
      <c r="K32" s="141">
        <v>0.37</v>
      </c>
      <c r="L32" s="141">
        <v>2.23</v>
      </c>
      <c r="M32" s="141">
        <v>5.54</v>
      </c>
      <c r="N32" s="141">
        <v>0</v>
      </c>
      <c r="O32" s="142">
        <v>176.553</v>
      </c>
    </row>
    <row r="33" spans="1:15" ht="12.75">
      <c r="A33" s="143" t="s">
        <v>116</v>
      </c>
      <c r="B33" s="144" t="s">
        <v>117</v>
      </c>
      <c r="C33" s="145">
        <v>106.6392</v>
      </c>
      <c r="D33" s="146">
        <v>21774.4444</v>
      </c>
      <c r="E33" s="147">
        <v>15636.8359</v>
      </c>
      <c r="F33" s="147">
        <v>17965.7777</v>
      </c>
      <c r="G33" s="147">
        <v>28298.5555</v>
      </c>
      <c r="H33" s="147">
        <v>40634.7777</v>
      </c>
      <c r="I33" s="147">
        <v>25003.0059</v>
      </c>
      <c r="J33" s="148">
        <v>15.81</v>
      </c>
      <c r="K33" s="149">
        <v>0.39</v>
      </c>
      <c r="L33" s="149">
        <v>3.89</v>
      </c>
      <c r="M33" s="149">
        <v>9.08</v>
      </c>
      <c r="N33" s="149">
        <v>0.39</v>
      </c>
      <c r="O33" s="150">
        <v>175.5593</v>
      </c>
    </row>
    <row r="34" spans="1:15" ht="12.75">
      <c r="A34" s="135" t="s">
        <v>118</v>
      </c>
      <c r="B34" s="136" t="s">
        <v>119</v>
      </c>
      <c r="C34" s="137">
        <v>13.7742</v>
      </c>
      <c r="D34" s="138">
        <v>21431.1111</v>
      </c>
      <c r="E34" s="139">
        <v>12194.6343</v>
      </c>
      <c r="F34" s="139">
        <v>14852.1111</v>
      </c>
      <c r="G34" s="139">
        <v>28533.8888</v>
      </c>
      <c r="H34" s="139">
        <v>34974.8888</v>
      </c>
      <c r="I34" s="139">
        <v>22485.0405</v>
      </c>
      <c r="J34" s="140">
        <v>27.91</v>
      </c>
      <c r="K34" s="141">
        <v>0.14</v>
      </c>
      <c r="L34" s="141">
        <v>1.45</v>
      </c>
      <c r="M34" s="141">
        <v>6.73</v>
      </c>
      <c r="N34" s="141">
        <v>0</v>
      </c>
      <c r="O34" s="142">
        <v>173.6177</v>
      </c>
    </row>
    <row r="35" spans="1:15" ht="12.75">
      <c r="A35" s="143" t="s">
        <v>120</v>
      </c>
      <c r="B35" s="144" t="s">
        <v>507</v>
      </c>
      <c r="C35" s="145">
        <v>58.1138</v>
      </c>
      <c r="D35" s="146">
        <v>27298.6141</v>
      </c>
      <c r="E35" s="147">
        <v>20661.0473</v>
      </c>
      <c r="F35" s="147">
        <v>23738.5555</v>
      </c>
      <c r="G35" s="147">
        <v>35332.0846</v>
      </c>
      <c r="H35" s="147">
        <v>53555.5555</v>
      </c>
      <c r="I35" s="147">
        <v>31311.9738</v>
      </c>
      <c r="J35" s="148">
        <v>22.35</v>
      </c>
      <c r="K35" s="149">
        <v>0.1</v>
      </c>
      <c r="L35" s="149">
        <v>1.29</v>
      </c>
      <c r="M35" s="149">
        <v>10.45</v>
      </c>
      <c r="N35" s="149">
        <v>0</v>
      </c>
      <c r="O35" s="150">
        <v>165.3225</v>
      </c>
    </row>
    <row r="36" spans="1:15" ht="12.75">
      <c r="A36" s="135" t="s">
        <v>122</v>
      </c>
      <c r="B36" s="136" t="s">
        <v>123</v>
      </c>
      <c r="C36" s="137">
        <v>38.7519</v>
      </c>
      <c r="D36" s="138">
        <v>33275.8888</v>
      </c>
      <c r="E36" s="139">
        <v>21301.2222</v>
      </c>
      <c r="F36" s="139">
        <v>27344.5555</v>
      </c>
      <c r="G36" s="139">
        <v>38127.1253</v>
      </c>
      <c r="H36" s="139">
        <v>68971.4609</v>
      </c>
      <c r="I36" s="139">
        <v>43591.9365</v>
      </c>
      <c r="J36" s="140">
        <v>20.27</v>
      </c>
      <c r="K36" s="141">
        <v>0</v>
      </c>
      <c r="L36" s="141">
        <v>1.34</v>
      </c>
      <c r="M36" s="141">
        <v>11.42</v>
      </c>
      <c r="N36" s="141">
        <v>0</v>
      </c>
      <c r="O36" s="142">
        <v>172.3116</v>
      </c>
    </row>
    <row r="37" spans="1:15" ht="12.75">
      <c r="A37" s="143" t="s">
        <v>124</v>
      </c>
      <c r="B37" s="144" t="s">
        <v>125</v>
      </c>
      <c r="C37" s="145">
        <v>13.4106</v>
      </c>
      <c r="D37" s="146">
        <v>23204.551</v>
      </c>
      <c r="E37" s="147">
        <v>18770.8888</v>
      </c>
      <c r="F37" s="147">
        <v>21015.1239</v>
      </c>
      <c r="G37" s="147">
        <v>25224.5555</v>
      </c>
      <c r="H37" s="147">
        <v>40808.9394</v>
      </c>
      <c r="I37" s="147">
        <v>25117.2956</v>
      </c>
      <c r="J37" s="148">
        <v>13</v>
      </c>
      <c r="K37" s="149">
        <v>1.99</v>
      </c>
      <c r="L37" s="149">
        <v>3.3</v>
      </c>
      <c r="M37" s="149">
        <v>8.66</v>
      </c>
      <c r="N37" s="149">
        <v>0</v>
      </c>
      <c r="O37" s="150">
        <v>176.3059</v>
      </c>
    </row>
    <row r="38" spans="1:15" ht="12.75">
      <c r="A38" s="135" t="s">
        <v>126</v>
      </c>
      <c r="B38" s="136" t="s">
        <v>127</v>
      </c>
      <c r="C38" s="137">
        <v>13.8338</v>
      </c>
      <c r="D38" s="138">
        <v>28876.6666</v>
      </c>
      <c r="E38" s="139">
        <v>16612.2348</v>
      </c>
      <c r="F38" s="139">
        <v>17679.3333</v>
      </c>
      <c r="G38" s="139">
        <v>44924.4444</v>
      </c>
      <c r="H38" s="139">
        <v>47916.0014</v>
      </c>
      <c r="I38" s="139">
        <v>32280.7711</v>
      </c>
      <c r="J38" s="140">
        <v>15.99</v>
      </c>
      <c r="K38" s="141">
        <v>0.16</v>
      </c>
      <c r="L38" s="141">
        <v>0</v>
      </c>
      <c r="M38" s="141">
        <v>10.25</v>
      </c>
      <c r="N38" s="141">
        <v>0</v>
      </c>
      <c r="O38" s="142">
        <v>168.1449</v>
      </c>
    </row>
    <row r="39" spans="1:15" ht="12.75">
      <c r="A39" s="143" t="s">
        <v>128</v>
      </c>
      <c r="B39" s="144" t="s">
        <v>508</v>
      </c>
      <c r="C39" s="145">
        <v>25.3315</v>
      </c>
      <c r="D39" s="146">
        <v>22293.6666</v>
      </c>
      <c r="E39" s="147">
        <v>14322.3456</v>
      </c>
      <c r="F39" s="147">
        <v>16648.4151</v>
      </c>
      <c r="G39" s="147">
        <v>31377.131</v>
      </c>
      <c r="H39" s="147">
        <v>37885.6135</v>
      </c>
      <c r="I39" s="147">
        <v>25477.6641</v>
      </c>
      <c r="J39" s="148">
        <v>5.51</v>
      </c>
      <c r="K39" s="149">
        <v>0.05</v>
      </c>
      <c r="L39" s="149">
        <v>15.27</v>
      </c>
      <c r="M39" s="149">
        <v>10.25</v>
      </c>
      <c r="N39" s="149">
        <v>0</v>
      </c>
      <c r="O39" s="150">
        <v>172.2838</v>
      </c>
    </row>
    <row r="40" spans="1:15" ht="12.75">
      <c r="A40" s="135" t="s">
        <v>130</v>
      </c>
      <c r="B40" s="136" t="s">
        <v>131</v>
      </c>
      <c r="C40" s="137">
        <v>65.0236</v>
      </c>
      <c r="D40" s="138">
        <v>25738.7777</v>
      </c>
      <c r="E40" s="139">
        <v>16907.1981</v>
      </c>
      <c r="F40" s="139">
        <v>19957.1302</v>
      </c>
      <c r="G40" s="139">
        <v>33006.7292</v>
      </c>
      <c r="H40" s="139">
        <v>49580.3333</v>
      </c>
      <c r="I40" s="139">
        <v>28464.0424</v>
      </c>
      <c r="J40" s="140">
        <v>15.47</v>
      </c>
      <c r="K40" s="141">
        <v>0.23</v>
      </c>
      <c r="L40" s="141">
        <v>2.41</v>
      </c>
      <c r="M40" s="141">
        <v>11.83</v>
      </c>
      <c r="N40" s="141">
        <v>0.01</v>
      </c>
      <c r="O40" s="142">
        <v>168.0339</v>
      </c>
    </row>
    <row r="41" spans="1:15" ht="12.75">
      <c r="A41" s="143" t="s">
        <v>132</v>
      </c>
      <c r="B41" s="144" t="s">
        <v>133</v>
      </c>
      <c r="C41" s="145">
        <v>80.5208</v>
      </c>
      <c r="D41" s="146">
        <v>30321.6666</v>
      </c>
      <c r="E41" s="147">
        <v>19958.3333</v>
      </c>
      <c r="F41" s="147">
        <v>22927.8897</v>
      </c>
      <c r="G41" s="147">
        <v>41152.5555</v>
      </c>
      <c r="H41" s="147">
        <v>47511.4444</v>
      </c>
      <c r="I41" s="147">
        <v>32946.1411</v>
      </c>
      <c r="J41" s="148">
        <v>13.61</v>
      </c>
      <c r="K41" s="149">
        <v>0.42</v>
      </c>
      <c r="L41" s="149">
        <v>4.74</v>
      </c>
      <c r="M41" s="149">
        <v>9.97</v>
      </c>
      <c r="N41" s="149">
        <v>0</v>
      </c>
      <c r="O41" s="150">
        <v>171.1335</v>
      </c>
    </row>
    <row r="42" spans="1:15" ht="12.75">
      <c r="A42" s="135" t="s">
        <v>134</v>
      </c>
      <c r="B42" s="136" t="s">
        <v>509</v>
      </c>
      <c r="C42" s="137">
        <v>140.5839</v>
      </c>
      <c r="D42" s="138">
        <v>35232.5633</v>
      </c>
      <c r="E42" s="139">
        <v>23534.8888</v>
      </c>
      <c r="F42" s="139">
        <v>26911.6666</v>
      </c>
      <c r="G42" s="139">
        <v>43171.1096</v>
      </c>
      <c r="H42" s="139">
        <v>52365.6666</v>
      </c>
      <c r="I42" s="139">
        <v>36730.9119</v>
      </c>
      <c r="J42" s="140">
        <v>20.57</v>
      </c>
      <c r="K42" s="141">
        <v>0.27</v>
      </c>
      <c r="L42" s="141">
        <v>1.58</v>
      </c>
      <c r="M42" s="141">
        <v>10.22</v>
      </c>
      <c r="N42" s="141">
        <v>0.95</v>
      </c>
      <c r="O42" s="142">
        <v>169.4862</v>
      </c>
    </row>
    <row r="43" spans="1:15" ht="12.75">
      <c r="A43" s="143" t="s">
        <v>136</v>
      </c>
      <c r="B43" s="144" t="s">
        <v>137</v>
      </c>
      <c r="C43" s="145">
        <v>77.4587</v>
      </c>
      <c r="D43" s="146">
        <v>23936.9613</v>
      </c>
      <c r="E43" s="147">
        <v>19341.7878</v>
      </c>
      <c r="F43" s="147">
        <v>21548.919</v>
      </c>
      <c r="G43" s="147">
        <v>28383.3383</v>
      </c>
      <c r="H43" s="147">
        <v>31924.1111</v>
      </c>
      <c r="I43" s="147">
        <v>25725.2845</v>
      </c>
      <c r="J43" s="148">
        <v>20.82</v>
      </c>
      <c r="K43" s="149">
        <v>0.22</v>
      </c>
      <c r="L43" s="149">
        <v>1.71</v>
      </c>
      <c r="M43" s="149">
        <v>10.62</v>
      </c>
      <c r="N43" s="149">
        <v>0.66</v>
      </c>
      <c r="O43" s="150">
        <v>164.6592</v>
      </c>
    </row>
    <row r="44" spans="1:15" ht="12.75">
      <c r="A44" s="135" t="s">
        <v>138</v>
      </c>
      <c r="B44" s="136" t="s">
        <v>139</v>
      </c>
      <c r="C44" s="137">
        <v>100.0332</v>
      </c>
      <c r="D44" s="138">
        <v>31739.229</v>
      </c>
      <c r="E44" s="139">
        <v>21116.643</v>
      </c>
      <c r="F44" s="139">
        <v>24667.5555</v>
      </c>
      <c r="G44" s="139">
        <v>39011.6616</v>
      </c>
      <c r="H44" s="139">
        <v>45155.5555</v>
      </c>
      <c r="I44" s="139">
        <v>33114.3012</v>
      </c>
      <c r="J44" s="140">
        <v>13.43</v>
      </c>
      <c r="K44" s="141">
        <v>0.21</v>
      </c>
      <c r="L44" s="141">
        <v>4.08</v>
      </c>
      <c r="M44" s="141">
        <v>10.29</v>
      </c>
      <c r="N44" s="141">
        <v>0.78</v>
      </c>
      <c r="O44" s="142">
        <v>167.8901</v>
      </c>
    </row>
    <row r="45" spans="1:15" ht="12.75">
      <c r="A45" s="143" t="s">
        <v>140</v>
      </c>
      <c r="B45" s="144" t="s">
        <v>510</v>
      </c>
      <c r="C45" s="145">
        <v>37.513</v>
      </c>
      <c r="D45" s="146">
        <v>33274.7777</v>
      </c>
      <c r="E45" s="147">
        <v>22328.6666</v>
      </c>
      <c r="F45" s="147">
        <v>24281.3249</v>
      </c>
      <c r="G45" s="147">
        <v>48407.7777</v>
      </c>
      <c r="H45" s="147">
        <v>57574</v>
      </c>
      <c r="I45" s="147">
        <v>38386.47</v>
      </c>
      <c r="J45" s="148">
        <v>9.29</v>
      </c>
      <c r="K45" s="149">
        <v>0.88</v>
      </c>
      <c r="L45" s="149">
        <v>2.38</v>
      </c>
      <c r="M45" s="149">
        <v>10.84</v>
      </c>
      <c r="N45" s="149">
        <v>2.74</v>
      </c>
      <c r="O45" s="150">
        <v>170.5599</v>
      </c>
    </row>
    <row r="46" spans="1:15" ht="12.75">
      <c r="A46" s="135" t="s">
        <v>142</v>
      </c>
      <c r="B46" s="136" t="s">
        <v>143</v>
      </c>
      <c r="C46" s="137">
        <v>357.0388</v>
      </c>
      <c r="D46" s="138">
        <v>36509.5595</v>
      </c>
      <c r="E46" s="139">
        <v>22976.9723</v>
      </c>
      <c r="F46" s="139">
        <v>28497.1773</v>
      </c>
      <c r="G46" s="139">
        <v>47867.0476</v>
      </c>
      <c r="H46" s="139">
        <v>60445.4773</v>
      </c>
      <c r="I46" s="139">
        <v>39951.0982</v>
      </c>
      <c r="J46" s="140">
        <v>8.61</v>
      </c>
      <c r="K46" s="141">
        <v>0.7</v>
      </c>
      <c r="L46" s="141">
        <v>5.51</v>
      </c>
      <c r="M46" s="141">
        <v>9.59</v>
      </c>
      <c r="N46" s="141">
        <v>0</v>
      </c>
      <c r="O46" s="142">
        <v>175.7325</v>
      </c>
    </row>
    <row r="47" spans="1:15" ht="12.75">
      <c r="A47" s="143" t="s">
        <v>144</v>
      </c>
      <c r="B47" s="144" t="s">
        <v>145</v>
      </c>
      <c r="C47" s="145">
        <v>29.0294</v>
      </c>
      <c r="D47" s="146">
        <v>31384.7777</v>
      </c>
      <c r="E47" s="147">
        <v>21910.7777</v>
      </c>
      <c r="F47" s="147">
        <v>24737.6854</v>
      </c>
      <c r="G47" s="147">
        <v>36925.4168</v>
      </c>
      <c r="H47" s="147">
        <v>50420.2222</v>
      </c>
      <c r="I47" s="147">
        <v>32791.0962</v>
      </c>
      <c r="J47" s="148">
        <v>24.02</v>
      </c>
      <c r="K47" s="149">
        <v>0.07</v>
      </c>
      <c r="L47" s="149">
        <v>0.8</v>
      </c>
      <c r="M47" s="149">
        <v>10.21</v>
      </c>
      <c r="N47" s="149">
        <v>0</v>
      </c>
      <c r="O47" s="150">
        <v>169.4862</v>
      </c>
    </row>
    <row r="48" spans="1:15" ht="12.75">
      <c r="A48" s="135" t="s">
        <v>146</v>
      </c>
      <c r="B48" s="136" t="s">
        <v>511</v>
      </c>
      <c r="C48" s="137">
        <v>282.1421</v>
      </c>
      <c r="D48" s="138">
        <v>31127.6493</v>
      </c>
      <c r="E48" s="139">
        <v>23170.2514</v>
      </c>
      <c r="F48" s="139">
        <v>26818.5213</v>
      </c>
      <c r="G48" s="139">
        <v>38785.6666</v>
      </c>
      <c r="H48" s="139">
        <v>49252.8888</v>
      </c>
      <c r="I48" s="139">
        <v>33600.4196</v>
      </c>
      <c r="J48" s="140">
        <v>23.3</v>
      </c>
      <c r="K48" s="141">
        <v>0.16</v>
      </c>
      <c r="L48" s="141">
        <v>1.58</v>
      </c>
      <c r="M48" s="141">
        <v>10.46</v>
      </c>
      <c r="N48" s="141">
        <v>0.05</v>
      </c>
      <c r="O48" s="142">
        <v>165.1468</v>
      </c>
    </row>
    <row r="49" spans="1:15" ht="12.75">
      <c r="A49" s="143" t="s">
        <v>148</v>
      </c>
      <c r="B49" s="144" t="s">
        <v>512</v>
      </c>
      <c r="C49" s="145">
        <v>19.2746</v>
      </c>
      <c r="D49" s="146">
        <v>33137.4385</v>
      </c>
      <c r="E49" s="147">
        <v>19711.1353</v>
      </c>
      <c r="F49" s="147">
        <v>26322.4444</v>
      </c>
      <c r="G49" s="147">
        <v>45154</v>
      </c>
      <c r="H49" s="147">
        <v>52703.6666</v>
      </c>
      <c r="I49" s="147">
        <v>39097.3733</v>
      </c>
      <c r="J49" s="148">
        <v>19.58</v>
      </c>
      <c r="K49" s="149">
        <v>0</v>
      </c>
      <c r="L49" s="149">
        <v>0.78</v>
      </c>
      <c r="M49" s="149">
        <v>11.3</v>
      </c>
      <c r="N49" s="149">
        <v>0</v>
      </c>
      <c r="O49" s="150">
        <v>164.4105</v>
      </c>
    </row>
    <row r="50" spans="1:15" ht="12.75">
      <c r="A50" s="135" t="s">
        <v>150</v>
      </c>
      <c r="B50" s="136" t="s">
        <v>151</v>
      </c>
      <c r="C50" s="137">
        <v>10.7999</v>
      </c>
      <c r="D50" s="138">
        <v>26591.3333</v>
      </c>
      <c r="E50" s="139">
        <v>23334.635</v>
      </c>
      <c r="F50" s="139">
        <v>23816.8888</v>
      </c>
      <c r="G50" s="139">
        <v>31486.4444</v>
      </c>
      <c r="H50" s="139">
        <v>33207.4444</v>
      </c>
      <c r="I50" s="139">
        <v>27362.6235</v>
      </c>
      <c r="J50" s="140">
        <v>9.53</v>
      </c>
      <c r="K50" s="141">
        <v>0</v>
      </c>
      <c r="L50" s="141">
        <v>0</v>
      </c>
      <c r="M50" s="141">
        <v>11.38</v>
      </c>
      <c r="N50" s="141">
        <v>0</v>
      </c>
      <c r="O50" s="142">
        <v>173.3333</v>
      </c>
    </row>
    <row r="51" spans="1:15" ht="12.75">
      <c r="A51" s="143" t="s">
        <v>156</v>
      </c>
      <c r="B51" s="144" t="s">
        <v>513</v>
      </c>
      <c r="C51" s="145">
        <v>183.0946</v>
      </c>
      <c r="D51" s="146">
        <v>30929.5843</v>
      </c>
      <c r="E51" s="147">
        <v>20244.7291</v>
      </c>
      <c r="F51" s="147">
        <v>23906.2222</v>
      </c>
      <c r="G51" s="147">
        <v>42267.3614</v>
      </c>
      <c r="H51" s="147">
        <v>62377.5772</v>
      </c>
      <c r="I51" s="147">
        <v>35475.622</v>
      </c>
      <c r="J51" s="148">
        <v>19.05</v>
      </c>
      <c r="K51" s="149">
        <v>0.11</v>
      </c>
      <c r="L51" s="149">
        <v>1.56</v>
      </c>
      <c r="M51" s="149">
        <v>10.75</v>
      </c>
      <c r="N51" s="149">
        <v>0</v>
      </c>
      <c r="O51" s="150">
        <v>167.169</v>
      </c>
    </row>
    <row r="52" spans="1:15" ht="12.75">
      <c r="A52" s="135" t="s">
        <v>158</v>
      </c>
      <c r="B52" s="136" t="s">
        <v>514</v>
      </c>
      <c r="C52" s="137">
        <v>58.6195</v>
      </c>
      <c r="D52" s="138">
        <v>28821.9285</v>
      </c>
      <c r="E52" s="139">
        <v>21359.6564</v>
      </c>
      <c r="F52" s="139">
        <v>23006.5555</v>
      </c>
      <c r="G52" s="139">
        <v>38150.1111</v>
      </c>
      <c r="H52" s="139">
        <v>48967.29</v>
      </c>
      <c r="I52" s="139">
        <v>32495.5231</v>
      </c>
      <c r="J52" s="140">
        <v>14.37</v>
      </c>
      <c r="K52" s="141">
        <v>0.22</v>
      </c>
      <c r="L52" s="141">
        <v>2.5</v>
      </c>
      <c r="M52" s="141">
        <v>10</v>
      </c>
      <c r="N52" s="141">
        <v>0</v>
      </c>
      <c r="O52" s="142">
        <v>168.3588</v>
      </c>
    </row>
    <row r="53" spans="1:15" ht="12.75">
      <c r="A53" s="143" t="s">
        <v>160</v>
      </c>
      <c r="B53" s="144" t="s">
        <v>161</v>
      </c>
      <c r="C53" s="145">
        <v>520.4357</v>
      </c>
      <c r="D53" s="146">
        <v>28314.4088</v>
      </c>
      <c r="E53" s="147">
        <v>18400.3333</v>
      </c>
      <c r="F53" s="147">
        <v>23215.5747</v>
      </c>
      <c r="G53" s="147">
        <v>34700</v>
      </c>
      <c r="H53" s="147">
        <v>45121.7777</v>
      </c>
      <c r="I53" s="147">
        <v>31546.8381</v>
      </c>
      <c r="J53" s="148">
        <v>16.85</v>
      </c>
      <c r="K53" s="149">
        <v>0.15</v>
      </c>
      <c r="L53" s="149">
        <v>1.29</v>
      </c>
      <c r="M53" s="149">
        <v>10.18</v>
      </c>
      <c r="N53" s="149">
        <v>0.08</v>
      </c>
      <c r="O53" s="150">
        <v>172.8346</v>
      </c>
    </row>
    <row r="54" spans="1:15" ht="12.75">
      <c r="A54" s="135" t="s">
        <v>162</v>
      </c>
      <c r="B54" s="136" t="s">
        <v>163</v>
      </c>
      <c r="C54" s="137">
        <v>106.53</v>
      </c>
      <c r="D54" s="138">
        <v>29919.6614</v>
      </c>
      <c r="E54" s="139">
        <v>16666.6666</v>
      </c>
      <c r="F54" s="139">
        <v>23456.0881</v>
      </c>
      <c r="G54" s="139">
        <v>38343.4275</v>
      </c>
      <c r="H54" s="139">
        <v>52534.6666</v>
      </c>
      <c r="I54" s="139">
        <v>33031.1648</v>
      </c>
      <c r="J54" s="140">
        <v>20.28</v>
      </c>
      <c r="K54" s="141">
        <v>0.03</v>
      </c>
      <c r="L54" s="141">
        <v>2.2</v>
      </c>
      <c r="M54" s="141">
        <v>12.17</v>
      </c>
      <c r="N54" s="141">
        <v>0.08</v>
      </c>
      <c r="O54" s="142">
        <v>167.9907</v>
      </c>
    </row>
    <row r="55" spans="1:15" ht="12.75">
      <c r="A55" s="143" t="s">
        <v>164</v>
      </c>
      <c r="B55" s="144" t="s">
        <v>165</v>
      </c>
      <c r="C55" s="145">
        <v>15.0426</v>
      </c>
      <c r="D55" s="146">
        <v>36122.5166</v>
      </c>
      <c r="E55" s="147">
        <v>27499.4444</v>
      </c>
      <c r="F55" s="147">
        <v>28768.5314</v>
      </c>
      <c r="G55" s="147">
        <v>43495</v>
      </c>
      <c r="H55" s="147">
        <v>49167.1111</v>
      </c>
      <c r="I55" s="147">
        <v>37431.8513</v>
      </c>
      <c r="J55" s="148">
        <v>15.98</v>
      </c>
      <c r="K55" s="149">
        <v>0</v>
      </c>
      <c r="L55" s="149">
        <v>1.24</v>
      </c>
      <c r="M55" s="149">
        <v>11.24</v>
      </c>
      <c r="N55" s="149">
        <v>0</v>
      </c>
      <c r="O55" s="150">
        <v>167.5373</v>
      </c>
    </row>
    <row r="56" spans="1:15" ht="12.75">
      <c r="A56" s="135" t="s">
        <v>166</v>
      </c>
      <c r="B56" s="136" t="s">
        <v>167</v>
      </c>
      <c r="C56" s="137">
        <v>150.4133</v>
      </c>
      <c r="D56" s="138">
        <v>32699.1559</v>
      </c>
      <c r="E56" s="139">
        <v>22223.7341</v>
      </c>
      <c r="F56" s="139">
        <v>26255.9006</v>
      </c>
      <c r="G56" s="139">
        <v>44639.4488</v>
      </c>
      <c r="H56" s="139">
        <v>57855.3112</v>
      </c>
      <c r="I56" s="139">
        <v>38624.9961</v>
      </c>
      <c r="J56" s="140">
        <v>17.26</v>
      </c>
      <c r="K56" s="141">
        <v>0.3</v>
      </c>
      <c r="L56" s="141">
        <v>3.58</v>
      </c>
      <c r="M56" s="141">
        <v>9.98</v>
      </c>
      <c r="N56" s="141">
        <v>0</v>
      </c>
      <c r="O56" s="142">
        <v>169.4163</v>
      </c>
    </row>
    <row r="57" spans="1:15" ht="12.75">
      <c r="A57" s="143" t="s">
        <v>168</v>
      </c>
      <c r="B57" s="144" t="s">
        <v>169</v>
      </c>
      <c r="C57" s="145">
        <v>41.6823</v>
      </c>
      <c r="D57" s="146">
        <v>22231.4444</v>
      </c>
      <c r="E57" s="147">
        <v>15546.2692</v>
      </c>
      <c r="F57" s="147">
        <v>17359.3608</v>
      </c>
      <c r="G57" s="147">
        <v>27183.1519</v>
      </c>
      <c r="H57" s="147">
        <v>32359.2222</v>
      </c>
      <c r="I57" s="147">
        <v>23211.0164</v>
      </c>
      <c r="J57" s="148">
        <v>9.02</v>
      </c>
      <c r="K57" s="149">
        <v>0.1</v>
      </c>
      <c r="L57" s="149">
        <v>3.87</v>
      </c>
      <c r="M57" s="149">
        <v>8.28</v>
      </c>
      <c r="N57" s="149">
        <v>0.06</v>
      </c>
      <c r="O57" s="150">
        <v>174.6717</v>
      </c>
    </row>
    <row r="58" spans="1:15" ht="12.75">
      <c r="A58" s="135" t="s">
        <v>170</v>
      </c>
      <c r="B58" s="136" t="s">
        <v>171</v>
      </c>
      <c r="C58" s="137">
        <v>10.2526</v>
      </c>
      <c r="D58" s="138">
        <v>13662.9321</v>
      </c>
      <c r="E58" s="139">
        <v>11169.1895</v>
      </c>
      <c r="F58" s="139">
        <v>12923.1692</v>
      </c>
      <c r="G58" s="139">
        <v>20697.9324</v>
      </c>
      <c r="H58" s="139">
        <v>21259.4444</v>
      </c>
      <c r="I58" s="139">
        <v>15803.3155</v>
      </c>
      <c r="J58" s="140">
        <v>18.2</v>
      </c>
      <c r="K58" s="141">
        <v>0.98</v>
      </c>
      <c r="L58" s="141">
        <v>5.33</v>
      </c>
      <c r="M58" s="141">
        <v>12.28</v>
      </c>
      <c r="N58" s="141">
        <v>0</v>
      </c>
      <c r="O58" s="142">
        <v>169.088</v>
      </c>
    </row>
    <row r="59" spans="1:15" ht="12.75">
      <c r="A59" s="143" t="s">
        <v>174</v>
      </c>
      <c r="B59" s="144" t="s">
        <v>175</v>
      </c>
      <c r="C59" s="145">
        <v>150.7711</v>
      </c>
      <c r="D59" s="146">
        <v>28421.0888</v>
      </c>
      <c r="E59" s="147">
        <v>16340.2222</v>
      </c>
      <c r="F59" s="147">
        <v>19844.4659</v>
      </c>
      <c r="G59" s="147">
        <v>34900.8888</v>
      </c>
      <c r="H59" s="147">
        <v>44350.2222</v>
      </c>
      <c r="I59" s="147">
        <v>30348.8283</v>
      </c>
      <c r="J59" s="148">
        <v>15.26</v>
      </c>
      <c r="K59" s="149">
        <v>0.22</v>
      </c>
      <c r="L59" s="149">
        <v>3.89</v>
      </c>
      <c r="M59" s="149">
        <v>10.67</v>
      </c>
      <c r="N59" s="149">
        <v>0.11</v>
      </c>
      <c r="O59" s="150">
        <v>169.8794</v>
      </c>
    </row>
    <row r="60" spans="1:15" ht="12.75">
      <c r="A60" s="135" t="s">
        <v>176</v>
      </c>
      <c r="B60" s="136" t="s">
        <v>177</v>
      </c>
      <c r="C60" s="137">
        <v>39.0765</v>
      </c>
      <c r="D60" s="138">
        <v>27551.0568</v>
      </c>
      <c r="E60" s="139">
        <v>19282.9644</v>
      </c>
      <c r="F60" s="139">
        <v>21546.4444</v>
      </c>
      <c r="G60" s="139">
        <v>32044.7777</v>
      </c>
      <c r="H60" s="139">
        <v>38051.6856</v>
      </c>
      <c r="I60" s="139">
        <v>27212.8551</v>
      </c>
      <c r="J60" s="140">
        <v>11.86</v>
      </c>
      <c r="K60" s="141">
        <v>0.06</v>
      </c>
      <c r="L60" s="141">
        <v>4.83</v>
      </c>
      <c r="M60" s="141">
        <v>9.8</v>
      </c>
      <c r="N60" s="141">
        <v>0</v>
      </c>
      <c r="O60" s="142">
        <v>168.5567</v>
      </c>
    </row>
    <row r="61" spans="1:15" ht="12.75">
      <c r="A61" s="143" t="s">
        <v>178</v>
      </c>
      <c r="B61" s="144" t="s">
        <v>179</v>
      </c>
      <c r="C61" s="145">
        <v>185.174</v>
      </c>
      <c r="D61" s="146">
        <v>30942.1111</v>
      </c>
      <c r="E61" s="147">
        <v>20215.9255</v>
      </c>
      <c r="F61" s="147">
        <v>23936.2222</v>
      </c>
      <c r="G61" s="147">
        <v>43180.3333</v>
      </c>
      <c r="H61" s="147">
        <v>60296</v>
      </c>
      <c r="I61" s="147">
        <v>36121.437</v>
      </c>
      <c r="J61" s="148">
        <v>33.6</v>
      </c>
      <c r="K61" s="149">
        <v>0.38</v>
      </c>
      <c r="L61" s="149">
        <v>0.66</v>
      </c>
      <c r="M61" s="149">
        <v>7.95</v>
      </c>
      <c r="N61" s="149">
        <v>0.36</v>
      </c>
      <c r="O61" s="150">
        <v>171.2644</v>
      </c>
    </row>
    <row r="62" spans="1:15" ht="12.75">
      <c r="A62" s="135" t="s">
        <v>180</v>
      </c>
      <c r="B62" s="136" t="s">
        <v>181</v>
      </c>
      <c r="C62" s="137">
        <v>310.9278</v>
      </c>
      <c r="D62" s="138">
        <v>25477.7715</v>
      </c>
      <c r="E62" s="139">
        <v>19707.2687</v>
      </c>
      <c r="F62" s="139">
        <v>21797.6554</v>
      </c>
      <c r="G62" s="139">
        <v>31629.8576</v>
      </c>
      <c r="H62" s="139">
        <v>39213.3903</v>
      </c>
      <c r="I62" s="139">
        <v>28054.1554</v>
      </c>
      <c r="J62" s="140">
        <v>14.24</v>
      </c>
      <c r="K62" s="141">
        <v>0.42</v>
      </c>
      <c r="L62" s="141">
        <v>7.3</v>
      </c>
      <c r="M62" s="141">
        <v>10.32</v>
      </c>
      <c r="N62" s="141">
        <v>1.16</v>
      </c>
      <c r="O62" s="142">
        <v>172.1929</v>
      </c>
    </row>
    <row r="63" spans="1:15" ht="12.75">
      <c r="A63" s="143" t="s">
        <v>182</v>
      </c>
      <c r="B63" s="144" t="s">
        <v>183</v>
      </c>
      <c r="C63" s="145">
        <v>87.5589</v>
      </c>
      <c r="D63" s="146">
        <v>28335</v>
      </c>
      <c r="E63" s="147">
        <v>21064</v>
      </c>
      <c r="F63" s="147">
        <v>23409.5555</v>
      </c>
      <c r="G63" s="147">
        <v>40362.5555</v>
      </c>
      <c r="H63" s="147">
        <v>50251.7027</v>
      </c>
      <c r="I63" s="147">
        <v>33747.9617</v>
      </c>
      <c r="J63" s="148">
        <v>9.89</v>
      </c>
      <c r="K63" s="149">
        <v>1.02</v>
      </c>
      <c r="L63" s="149">
        <v>1.91</v>
      </c>
      <c r="M63" s="149">
        <v>9.85</v>
      </c>
      <c r="N63" s="149">
        <v>2.05</v>
      </c>
      <c r="O63" s="150">
        <v>172.5502</v>
      </c>
    </row>
    <row r="64" spans="1:15" ht="12.75">
      <c r="A64" s="135" t="s">
        <v>184</v>
      </c>
      <c r="B64" s="136" t="s">
        <v>185</v>
      </c>
      <c r="C64" s="137">
        <v>824.3985</v>
      </c>
      <c r="D64" s="138">
        <v>29794.2222</v>
      </c>
      <c r="E64" s="139">
        <v>19088.5555</v>
      </c>
      <c r="F64" s="139">
        <v>24311.3333</v>
      </c>
      <c r="G64" s="139">
        <v>35750.5555</v>
      </c>
      <c r="H64" s="139">
        <v>44262.7225</v>
      </c>
      <c r="I64" s="139">
        <v>31315.4648</v>
      </c>
      <c r="J64" s="140">
        <v>11.73</v>
      </c>
      <c r="K64" s="141">
        <v>1.12</v>
      </c>
      <c r="L64" s="141">
        <v>4.41</v>
      </c>
      <c r="M64" s="141">
        <v>10.22</v>
      </c>
      <c r="N64" s="141">
        <v>0.05</v>
      </c>
      <c r="O64" s="142">
        <v>174.0747</v>
      </c>
    </row>
    <row r="65" spans="1:15" ht="12.75">
      <c r="A65" s="143" t="s">
        <v>186</v>
      </c>
      <c r="B65" s="144" t="s">
        <v>187</v>
      </c>
      <c r="C65" s="145">
        <v>95.2429</v>
      </c>
      <c r="D65" s="146">
        <v>32784.6116</v>
      </c>
      <c r="E65" s="147">
        <v>25677.537</v>
      </c>
      <c r="F65" s="147">
        <v>29596.7777</v>
      </c>
      <c r="G65" s="147">
        <v>35578.4444</v>
      </c>
      <c r="H65" s="147">
        <v>42213</v>
      </c>
      <c r="I65" s="147">
        <v>34258.1711</v>
      </c>
      <c r="J65" s="148">
        <v>17.12</v>
      </c>
      <c r="K65" s="149">
        <v>0.1</v>
      </c>
      <c r="L65" s="149">
        <v>2.37</v>
      </c>
      <c r="M65" s="149">
        <v>11.87</v>
      </c>
      <c r="N65" s="149">
        <v>0</v>
      </c>
      <c r="O65" s="150">
        <v>165.8264</v>
      </c>
    </row>
    <row r="66" spans="1:15" ht="12.75">
      <c r="A66" s="135" t="s">
        <v>188</v>
      </c>
      <c r="B66" s="136" t="s">
        <v>189</v>
      </c>
      <c r="C66" s="137">
        <v>25.491</v>
      </c>
      <c r="D66" s="138">
        <v>24181.6266</v>
      </c>
      <c r="E66" s="139">
        <v>17014.4444</v>
      </c>
      <c r="F66" s="139">
        <v>18921.8888</v>
      </c>
      <c r="G66" s="139">
        <v>36486.6861</v>
      </c>
      <c r="H66" s="139">
        <v>39031.862</v>
      </c>
      <c r="I66" s="139">
        <v>26304.2846</v>
      </c>
      <c r="J66" s="140">
        <v>28.89</v>
      </c>
      <c r="K66" s="141">
        <v>0.36</v>
      </c>
      <c r="L66" s="141">
        <v>5.38</v>
      </c>
      <c r="M66" s="141">
        <v>8.84</v>
      </c>
      <c r="N66" s="141">
        <v>0</v>
      </c>
      <c r="O66" s="142">
        <v>172.2236</v>
      </c>
    </row>
    <row r="67" spans="1:15" ht="12.75">
      <c r="A67" s="143" t="s">
        <v>190</v>
      </c>
      <c r="B67" s="144" t="s">
        <v>191</v>
      </c>
      <c r="C67" s="145">
        <v>177.9834</v>
      </c>
      <c r="D67" s="146">
        <v>26499.8878</v>
      </c>
      <c r="E67" s="147">
        <v>17656.7047</v>
      </c>
      <c r="F67" s="147">
        <v>21365.7777</v>
      </c>
      <c r="G67" s="147">
        <v>36461.5555</v>
      </c>
      <c r="H67" s="147">
        <v>47261.5381</v>
      </c>
      <c r="I67" s="147">
        <v>31755.5349</v>
      </c>
      <c r="J67" s="148">
        <v>9.4</v>
      </c>
      <c r="K67" s="149">
        <v>0.2</v>
      </c>
      <c r="L67" s="149">
        <v>5.35</v>
      </c>
      <c r="M67" s="149">
        <v>9.42</v>
      </c>
      <c r="N67" s="149">
        <v>0</v>
      </c>
      <c r="O67" s="150">
        <v>169.8819</v>
      </c>
    </row>
    <row r="68" spans="1:15" ht="12.75">
      <c r="A68" s="135" t="s">
        <v>192</v>
      </c>
      <c r="B68" s="136" t="s">
        <v>193</v>
      </c>
      <c r="C68" s="137">
        <v>1337.053</v>
      </c>
      <c r="D68" s="138">
        <v>25527.8702</v>
      </c>
      <c r="E68" s="139">
        <v>15575.3333</v>
      </c>
      <c r="F68" s="139">
        <v>19736.6666</v>
      </c>
      <c r="G68" s="139">
        <v>32740.6415</v>
      </c>
      <c r="H68" s="139">
        <v>39823.6275</v>
      </c>
      <c r="I68" s="139">
        <v>27154.4996</v>
      </c>
      <c r="J68" s="140">
        <v>15.63</v>
      </c>
      <c r="K68" s="141">
        <v>0.76</v>
      </c>
      <c r="L68" s="141">
        <v>6.24</v>
      </c>
      <c r="M68" s="141">
        <v>9.79</v>
      </c>
      <c r="N68" s="141">
        <v>0.3</v>
      </c>
      <c r="O68" s="142">
        <v>172.17</v>
      </c>
    </row>
    <row r="69" spans="1:15" ht="12.75">
      <c r="A69" s="143" t="s">
        <v>194</v>
      </c>
      <c r="B69" s="144" t="s">
        <v>195</v>
      </c>
      <c r="C69" s="145">
        <v>75.2149</v>
      </c>
      <c r="D69" s="146">
        <v>27032.1111</v>
      </c>
      <c r="E69" s="147">
        <v>19861.4444</v>
      </c>
      <c r="F69" s="147">
        <v>22451.3614</v>
      </c>
      <c r="G69" s="147">
        <v>35087.7777</v>
      </c>
      <c r="H69" s="147">
        <v>41921.8629</v>
      </c>
      <c r="I69" s="147">
        <v>29885.8884</v>
      </c>
      <c r="J69" s="148">
        <v>10.29</v>
      </c>
      <c r="K69" s="149">
        <v>0.06</v>
      </c>
      <c r="L69" s="149">
        <v>5.51</v>
      </c>
      <c r="M69" s="149">
        <v>10.01</v>
      </c>
      <c r="N69" s="149">
        <v>1.48</v>
      </c>
      <c r="O69" s="150">
        <v>167.9581</v>
      </c>
    </row>
    <row r="70" spans="1:15" ht="12.75">
      <c r="A70" s="135" t="s">
        <v>196</v>
      </c>
      <c r="B70" s="136" t="s">
        <v>197</v>
      </c>
      <c r="C70" s="137">
        <v>69.3596</v>
      </c>
      <c r="D70" s="138">
        <v>21376.2222</v>
      </c>
      <c r="E70" s="139">
        <v>13409.6362</v>
      </c>
      <c r="F70" s="139">
        <v>17237.336</v>
      </c>
      <c r="G70" s="139">
        <v>27776.1418</v>
      </c>
      <c r="H70" s="139">
        <v>38509.3333</v>
      </c>
      <c r="I70" s="139">
        <v>23824.6369</v>
      </c>
      <c r="J70" s="140">
        <v>12.51</v>
      </c>
      <c r="K70" s="141">
        <v>0.44</v>
      </c>
      <c r="L70" s="141">
        <v>2.53</v>
      </c>
      <c r="M70" s="141">
        <v>10.17</v>
      </c>
      <c r="N70" s="141">
        <v>0.18</v>
      </c>
      <c r="O70" s="142">
        <v>170.4575</v>
      </c>
    </row>
    <row r="71" spans="1:15" ht="12.75">
      <c r="A71" s="143" t="s">
        <v>198</v>
      </c>
      <c r="B71" s="144" t="s">
        <v>199</v>
      </c>
      <c r="C71" s="145">
        <v>51.3092</v>
      </c>
      <c r="D71" s="146">
        <v>27086.2222</v>
      </c>
      <c r="E71" s="147">
        <v>17865.8367</v>
      </c>
      <c r="F71" s="147">
        <v>23417.1221</v>
      </c>
      <c r="G71" s="147">
        <v>33681.8888</v>
      </c>
      <c r="H71" s="147">
        <v>38132.4444</v>
      </c>
      <c r="I71" s="147">
        <v>28309.4994</v>
      </c>
      <c r="J71" s="148">
        <v>13.91</v>
      </c>
      <c r="K71" s="149">
        <v>1.75</v>
      </c>
      <c r="L71" s="149">
        <v>5.12</v>
      </c>
      <c r="M71" s="149">
        <v>10.34</v>
      </c>
      <c r="N71" s="149">
        <v>0</v>
      </c>
      <c r="O71" s="150">
        <v>176.6607</v>
      </c>
    </row>
    <row r="72" spans="1:15" ht="12.75">
      <c r="A72" s="135" t="s">
        <v>200</v>
      </c>
      <c r="B72" s="136" t="s">
        <v>201</v>
      </c>
      <c r="C72" s="137">
        <v>11.8114</v>
      </c>
      <c r="D72" s="138">
        <v>26370.8888</v>
      </c>
      <c r="E72" s="139">
        <v>19933.2222</v>
      </c>
      <c r="F72" s="139">
        <v>23950.4444</v>
      </c>
      <c r="G72" s="139">
        <v>30000.5555</v>
      </c>
      <c r="H72" s="139">
        <v>37515.8888</v>
      </c>
      <c r="I72" s="139">
        <v>29788.7276</v>
      </c>
      <c r="J72" s="140">
        <v>17.52</v>
      </c>
      <c r="K72" s="141">
        <v>0.14</v>
      </c>
      <c r="L72" s="141">
        <v>0.38</v>
      </c>
      <c r="M72" s="141">
        <v>11.53</v>
      </c>
      <c r="N72" s="141">
        <v>0</v>
      </c>
      <c r="O72" s="142">
        <v>169.9991</v>
      </c>
    </row>
    <row r="73" spans="1:15" ht="12.75">
      <c r="A73" s="143" t="s">
        <v>202</v>
      </c>
      <c r="B73" s="144" t="s">
        <v>515</v>
      </c>
      <c r="C73" s="145">
        <v>306.5986</v>
      </c>
      <c r="D73" s="146">
        <v>25191.9908</v>
      </c>
      <c r="E73" s="147">
        <v>18260.8294</v>
      </c>
      <c r="F73" s="147">
        <v>21274.1111</v>
      </c>
      <c r="G73" s="147">
        <v>30099.0612</v>
      </c>
      <c r="H73" s="147">
        <v>38013.8888</v>
      </c>
      <c r="I73" s="147">
        <v>27993.3717</v>
      </c>
      <c r="J73" s="148">
        <v>10.9</v>
      </c>
      <c r="K73" s="149">
        <v>0.37</v>
      </c>
      <c r="L73" s="149">
        <v>7.38</v>
      </c>
      <c r="M73" s="149">
        <v>10.04</v>
      </c>
      <c r="N73" s="149">
        <v>0</v>
      </c>
      <c r="O73" s="150">
        <v>173.1177</v>
      </c>
    </row>
    <row r="74" spans="1:15" ht="12.75">
      <c r="A74" s="135" t="s">
        <v>204</v>
      </c>
      <c r="B74" s="136" t="s">
        <v>205</v>
      </c>
      <c r="C74" s="137">
        <v>10.0176</v>
      </c>
      <c r="D74" s="138">
        <v>28881.5555</v>
      </c>
      <c r="E74" s="139">
        <v>17325.5555</v>
      </c>
      <c r="F74" s="139">
        <v>23774.2788</v>
      </c>
      <c r="G74" s="139">
        <v>30811.7777</v>
      </c>
      <c r="H74" s="139">
        <v>40831.8888</v>
      </c>
      <c r="I74" s="139">
        <v>28912.9733</v>
      </c>
      <c r="J74" s="140">
        <v>19.95</v>
      </c>
      <c r="K74" s="141">
        <v>0.6</v>
      </c>
      <c r="L74" s="141">
        <v>1.07</v>
      </c>
      <c r="M74" s="141">
        <v>12.24</v>
      </c>
      <c r="N74" s="141">
        <v>0</v>
      </c>
      <c r="O74" s="142">
        <v>168.8698</v>
      </c>
    </row>
    <row r="75" spans="1:15" ht="12.75">
      <c r="A75" s="143" t="s">
        <v>206</v>
      </c>
      <c r="B75" s="144" t="s">
        <v>207</v>
      </c>
      <c r="C75" s="145">
        <v>115.9855</v>
      </c>
      <c r="D75" s="146">
        <v>27701.4876</v>
      </c>
      <c r="E75" s="147">
        <v>20907.5333</v>
      </c>
      <c r="F75" s="147">
        <v>23959.8243</v>
      </c>
      <c r="G75" s="147">
        <v>30417.6724</v>
      </c>
      <c r="H75" s="147">
        <v>32748.652</v>
      </c>
      <c r="I75" s="147">
        <v>27362.6754</v>
      </c>
      <c r="J75" s="148">
        <v>15.01</v>
      </c>
      <c r="K75" s="149">
        <v>0.21</v>
      </c>
      <c r="L75" s="149">
        <v>0.95</v>
      </c>
      <c r="M75" s="149">
        <v>15.64</v>
      </c>
      <c r="N75" s="149">
        <v>0.26</v>
      </c>
      <c r="O75" s="150">
        <v>170.8322</v>
      </c>
    </row>
    <row r="76" spans="1:15" ht="12.75">
      <c r="A76" s="135" t="s">
        <v>208</v>
      </c>
      <c r="B76" s="136" t="s">
        <v>209</v>
      </c>
      <c r="C76" s="137">
        <v>11.4749</v>
      </c>
      <c r="D76" s="138">
        <v>15318.7884</v>
      </c>
      <c r="E76" s="139">
        <v>13375.6916</v>
      </c>
      <c r="F76" s="139">
        <v>13876.39</v>
      </c>
      <c r="G76" s="139">
        <v>18030.5555</v>
      </c>
      <c r="H76" s="139">
        <v>19016.7224</v>
      </c>
      <c r="I76" s="139">
        <v>15908.9338</v>
      </c>
      <c r="J76" s="140">
        <v>3.97</v>
      </c>
      <c r="K76" s="141">
        <v>0</v>
      </c>
      <c r="L76" s="141">
        <v>1</v>
      </c>
      <c r="M76" s="141">
        <v>10.85</v>
      </c>
      <c r="N76" s="141">
        <v>0</v>
      </c>
      <c r="O76" s="142">
        <v>166.0991</v>
      </c>
    </row>
    <row r="77" spans="1:15" ht="12.75">
      <c r="A77" s="143" t="s">
        <v>210</v>
      </c>
      <c r="B77" s="144" t="s">
        <v>211</v>
      </c>
      <c r="C77" s="145">
        <v>116.9401</v>
      </c>
      <c r="D77" s="146">
        <v>20027.4444</v>
      </c>
      <c r="E77" s="147">
        <v>16548.7777</v>
      </c>
      <c r="F77" s="147">
        <v>18403.8193</v>
      </c>
      <c r="G77" s="147">
        <v>21691.2222</v>
      </c>
      <c r="H77" s="147">
        <v>28164.3333</v>
      </c>
      <c r="I77" s="147">
        <v>22474.5997</v>
      </c>
      <c r="J77" s="148">
        <v>14.92</v>
      </c>
      <c r="K77" s="149">
        <v>0.01</v>
      </c>
      <c r="L77" s="149">
        <v>0.04</v>
      </c>
      <c r="M77" s="149">
        <v>10.57</v>
      </c>
      <c r="N77" s="149">
        <v>0</v>
      </c>
      <c r="O77" s="150">
        <v>172.3837</v>
      </c>
    </row>
    <row r="78" spans="1:15" ht="12.75">
      <c r="A78" s="135" t="s">
        <v>212</v>
      </c>
      <c r="B78" s="136" t="s">
        <v>516</v>
      </c>
      <c r="C78" s="137">
        <v>131.7069</v>
      </c>
      <c r="D78" s="138">
        <v>28347.2222</v>
      </c>
      <c r="E78" s="139">
        <v>17913.4444</v>
      </c>
      <c r="F78" s="139">
        <v>22230.2746</v>
      </c>
      <c r="G78" s="139">
        <v>34264.7777</v>
      </c>
      <c r="H78" s="139">
        <v>49019.1484</v>
      </c>
      <c r="I78" s="139">
        <v>31717.1866</v>
      </c>
      <c r="J78" s="140">
        <v>24.5</v>
      </c>
      <c r="K78" s="141">
        <v>0.33</v>
      </c>
      <c r="L78" s="141">
        <v>2.91</v>
      </c>
      <c r="M78" s="141">
        <v>8.87</v>
      </c>
      <c r="N78" s="141">
        <v>0</v>
      </c>
      <c r="O78" s="142">
        <v>172.6119</v>
      </c>
    </row>
    <row r="79" spans="1:15" ht="12.75">
      <c r="A79" s="143" t="s">
        <v>214</v>
      </c>
      <c r="B79" s="144" t="s">
        <v>215</v>
      </c>
      <c r="C79" s="145">
        <v>272.9779</v>
      </c>
      <c r="D79" s="146">
        <v>24839.6631</v>
      </c>
      <c r="E79" s="147">
        <v>15978.6216</v>
      </c>
      <c r="F79" s="147">
        <v>18948.9067</v>
      </c>
      <c r="G79" s="147">
        <v>32622.413</v>
      </c>
      <c r="H79" s="147">
        <v>42503.3333</v>
      </c>
      <c r="I79" s="147">
        <v>28046.4468</v>
      </c>
      <c r="J79" s="148">
        <v>12.73</v>
      </c>
      <c r="K79" s="149">
        <v>0.18</v>
      </c>
      <c r="L79" s="149">
        <v>3.13</v>
      </c>
      <c r="M79" s="149">
        <v>9.88</v>
      </c>
      <c r="N79" s="149">
        <v>0.03</v>
      </c>
      <c r="O79" s="150">
        <v>170.3173</v>
      </c>
    </row>
    <row r="80" spans="1:15" ht="12.75">
      <c r="A80" s="135" t="s">
        <v>216</v>
      </c>
      <c r="B80" s="136" t="s">
        <v>517</v>
      </c>
      <c r="C80" s="137">
        <v>18.7639</v>
      </c>
      <c r="D80" s="138">
        <v>32977.3306</v>
      </c>
      <c r="E80" s="139">
        <v>29625.7777</v>
      </c>
      <c r="F80" s="139">
        <v>30507.2222</v>
      </c>
      <c r="G80" s="139">
        <v>38351.3333</v>
      </c>
      <c r="H80" s="139">
        <v>48491.8888</v>
      </c>
      <c r="I80" s="139">
        <v>35368.2042</v>
      </c>
      <c r="J80" s="140">
        <v>17.84</v>
      </c>
      <c r="K80" s="141">
        <v>0.03</v>
      </c>
      <c r="L80" s="141">
        <v>0</v>
      </c>
      <c r="M80" s="141">
        <v>10.54</v>
      </c>
      <c r="N80" s="141">
        <v>0</v>
      </c>
      <c r="O80" s="142">
        <v>170.9919</v>
      </c>
    </row>
    <row r="81" spans="1:15" ht="12.75">
      <c r="A81" s="143" t="s">
        <v>218</v>
      </c>
      <c r="B81" s="144" t="s">
        <v>219</v>
      </c>
      <c r="C81" s="145">
        <v>328.7032</v>
      </c>
      <c r="D81" s="146">
        <v>19839.8054</v>
      </c>
      <c r="E81" s="147">
        <v>14087.5733</v>
      </c>
      <c r="F81" s="147">
        <v>16473.8888</v>
      </c>
      <c r="G81" s="147">
        <v>24771.4928</v>
      </c>
      <c r="H81" s="147">
        <v>33978.5333</v>
      </c>
      <c r="I81" s="147">
        <v>22665.3442</v>
      </c>
      <c r="J81" s="148">
        <v>18.82</v>
      </c>
      <c r="K81" s="149">
        <v>0.1</v>
      </c>
      <c r="L81" s="149">
        <v>1.59</v>
      </c>
      <c r="M81" s="149">
        <v>11.42</v>
      </c>
      <c r="N81" s="149">
        <v>0.03</v>
      </c>
      <c r="O81" s="150">
        <v>166.0097</v>
      </c>
    </row>
    <row r="82" spans="1:15" ht="12.75">
      <c r="A82" s="135" t="s">
        <v>220</v>
      </c>
      <c r="B82" s="136" t="s">
        <v>221</v>
      </c>
      <c r="C82" s="137">
        <v>394.4718</v>
      </c>
      <c r="D82" s="138">
        <v>23190.4444</v>
      </c>
      <c r="E82" s="139">
        <v>15451.772</v>
      </c>
      <c r="F82" s="139">
        <v>19105.2775</v>
      </c>
      <c r="G82" s="139">
        <v>28101.8888</v>
      </c>
      <c r="H82" s="139">
        <v>34296.7777</v>
      </c>
      <c r="I82" s="139">
        <v>25054.3606</v>
      </c>
      <c r="J82" s="140">
        <v>22.59</v>
      </c>
      <c r="K82" s="141">
        <v>0.33</v>
      </c>
      <c r="L82" s="141">
        <v>2.38</v>
      </c>
      <c r="M82" s="141">
        <v>9.39</v>
      </c>
      <c r="N82" s="141">
        <v>0.12</v>
      </c>
      <c r="O82" s="142">
        <v>171.3753</v>
      </c>
    </row>
    <row r="83" spans="1:15" ht="12.75">
      <c r="A83" s="143" t="s">
        <v>222</v>
      </c>
      <c r="B83" s="144" t="s">
        <v>223</v>
      </c>
      <c r="C83" s="145">
        <v>141.6937</v>
      </c>
      <c r="D83" s="146">
        <v>22903.6666</v>
      </c>
      <c r="E83" s="147">
        <v>13928.5555</v>
      </c>
      <c r="F83" s="147">
        <v>17149</v>
      </c>
      <c r="G83" s="147">
        <v>29792.8361</v>
      </c>
      <c r="H83" s="147">
        <v>47612.8255</v>
      </c>
      <c r="I83" s="147">
        <v>29453.943</v>
      </c>
      <c r="J83" s="148">
        <v>8.22</v>
      </c>
      <c r="K83" s="149">
        <v>0.03</v>
      </c>
      <c r="L83" s="149">
        <v>3.78</v>
      </c>
      <c r="M83" s="149">
        <v>9.43</v>
      </c>
      <c r="N83" s="149">
        <v>0.07</v>
      </c>
      <c r="O83" s="150">
        <v>170.2434</v>
      </c>
    </row>
    <row r="84" spans="1:15" ht="12.75">
      <c r="A84" s="135" t="s">
        <v>224</v>
      </c>
      <c r="B84" s="136" t="s">
        <v>518</v>
      </c>
      <c r="C84" s="137">
        <v>766.438</v>
      </c>
      <c r="D84" s="138">
        <v>21445.1111</v>
      </c>
      <c r="E84" s="139">
        <v>14529.7777</v>
      </c>
      <c r="F84" s="139">
        <v>17183.8888</v>
      </c>
      <c r="G84" s="139">
        <v>26809.6816</v>
      </c>
      <c r="H84" s="139">
        <v>33941.1852</v>
      </c>
      <c r="I84" s="139">
        <v>23393.972</v>
      </c>
      <c r="J84" s="140">
        <v>13.39</v>
      </c>
      <c r="K84" s="141">
        <v>0.31</v>
      </c>
      <c r="L84" s="141">
        <v>3.1</v>
      </c>
      <c r="M84" s="141">
        <v>10.35</v>
      </c>
      <c r="N84" s="141">
        <v>0</v>
      </c>
      <c r="O84" s="142">
        <v>169.2076</v>
      </c>
    </row>
    <row r="85" spans="1:15" ht="12.75">
      <c r="A85" s="143" t="s">
        <v>226</v>
      </c>
      <c r="B85" s="144" t="s">
        <v>227</v>
      </c>
      <c r="C85" s="145">
        <v>12.4075</v>
      </c>
      <c r="D85" s="146">
        <v>18859.8633</v>
      </c>
      <c r="E85" s="147">
        <v>14959.3673</v>
      </c>
      <c r="F85" s="147">
        <v>17340.839</v>
      </c>
      <c r="G85" s="147">
        <v>27988.4818</v>
      </c>
      <c r="H85" s="147">
        <v>31592.3265</v>
      </c>
      <c r="I85" s="147">
        <v>23149.4711</v>
      </c>
      <c r="J85" s="148">
        <v>15.15</v>
      </c>
      <c r="K85" s="149">
        <v>0.01</v>
      </c>
      <c r="L85" s="149">
        <v>4.67</v>
      </c>
      <c r="M85" s="149">
        <v>11.68</v>
      </c>
      <c r="N85" s="149">
        <v>0</v>
      </c>
      <c r="O85" s="150">
        <v>167.7236</v>
      </c>
    </row>
    <row r="86" spans="1:15" ht="12.75">
      <c r="A86" s="135" t="s">
        <v>228</v>
      </c>
      <c r="B86" s="136" t="s">
        <v>229</v>
      </c>
      <c r="C86" s="137">
        <v>50.3182</v>
      </c>
      <c r="D86" s="138">
        <v>23175</v>
      </c>
      <c r="E86" s="139">
        <v>15630.5555</v>
      </c>
      <c r="F86" s="139">
        <v>18733.9422</v>
      </c>
      <c r="G86" s="139">
        <v>30339.1764</v>
      </c>
      <c r="H86" s="139">
        <v>34181.4444</v>
      </c>
      <c r="I86" s="139">
        <v>26045.9688</v>
      </c>
      <c r="J86" s="140">
        <v>19.51</v>
      </c>
      <c r="K86" s="141">
        <v>0.22</v>
      </c>
      <c r="L86" s="141">
        <v>2.02</v>
      </c>
      <c r="M86" s="141">
        <v>10.85</v>
      </c>
      <c r="N86" s="141">
        <v>0</v>
      </c>
      <c r="O86" s="142">
        <v>167.8125</v>
      </c>
    </row>
    <row r="87" spans="1:15" ht="12.75">
      <c r="A87" s="143" t="s">
        <v>230</v>
      </c>
      <c r="B87" s="144" t="s">
        <v>231</v>
      </c>
      <c r="C87" s="145">
        <v>96.0782</v>
      </c>
      <c r="D87" s="146">
        <v>23082.8888</v>
      </c>
      <c r="E87" s="147">
        <v>16548.787</v>
      </c>
      <c r="F87" s="147">
        <v>19296.7777</v>
      </c>
      <c r="G87" s="147">
        <v>28622.8893</v>
      </c>
      <c r="H87" s="147">
        <v>33356.4665</v>
      </c>
      <c r="I87" s="147">
        <v>24819.1071</v>
      </c>
      <c r="J87" s="148">
        <v>13.11</v>
      </c>
      <c r="K87" s="149">
        <v>0.3</v>
      </c>
      <c r="L87" s="149">
        <v>2.38</v>
      </c>
      <c r="M87" s="149">
        <v>10.08</v>
      </c>
      <c r="N87" s="149">
        <v>0</v>
      </c>
      <c r="O87" s="150">
        <v>169.1223</v>
      </c>
    </row>
    <row r="88" spans="1:15" ht="12.75">
      <c r="A88" s="135" t="s">
        <v>232</v>
      </c>
      <c r="B88" s="136" t="s">
        <v>233</v>
      </c>
      <c r="C88" s="137">
        <v>275.3736</v>
      </c>
      <c r="D88" s="138">
        <v>23117.3333</v>
      </c>
      <c r="E88" s="139">
        <v>14805.4805</v>
      </c>
      <c r="F88" s="139">
        <v>18024.1111</v>
      </c>
      <c r="G88" s="139">
        <v>31966.2222</v>
      </c>
      <c r="H88" s="139">
        <v>47205.8342</v>
      </c>
      <c r="I88" s="139">
        <v>28903.5111</v>
      </c>
      <c r="J88" s="140">
        <v>17.18</v>
      </c>
      <c r="K88" s="141">
        <v>0.35</v>
      </c>
      <c r="L88" s="141">
        <v>2.31</v>
      </c>
      <c r="M88" s="141">
        <v>10.16</v>
      </c>
      <c r="N88" s="141">
        <v>0.02</v>
      </c>
      <c r="O88" s="142">
        <v>171.596</v>
      </c>
    </row>
    <row r="89" spans="1:15" ht="12.75">
      <c r="A89" s="143" t="s">
        <v>234</v>
      </c>
      <c r="B89" s="144" t="s">
        <v>235</v>
      </c>
      <c r="C89" s="145">
        <v>30.6913</v>
      </c>
      <c r="D89" s="146">
        <v>16194.728</v>
      </c>
      <c r="E89" s="147">
        <v>10974.3108</v>
      </c>
      <c r="F89" s="147">
        <v>13318.4311</v>
      </c>
      <c r="G89" s="147">
        <v>18754.4444</v>
      </c>
      <c r="H89" s="147">
        <v>21531.7777</v>
      </c>
      <c r="I89" s="147">
        <v>17211.1498</v>
      </c>
      <c r="J89" s="148">
        <v>18.18</v>
      </c>
      <c r="K89" s="149">
        <v>0.14</v>
      </c>
      <c r="L89" s="149">
        <v>4.36</v>
      </c>
      <c r="M89" s="149">
        <v>9.54</v>
      </c>
      <c r="N89" s="149">
        <v>0</v>
      </c>
      <c r="O89" s="150">
        <v>166.852</v>
      </c>
    </row>
    <row r="90" spans="1:15" ht="12.75">
      <c r="A90" s="135" t="s">
        <v>236</v>
      </c>
      <c r="B90" s="136" t="s">
        <v>519</v>
      </c>
      <c r="C90" s="137">
        <v>14.9203</v>
      </c>
      <c r="D90" s="138">
        <v>17914.6666</v>
      </c>
      <c r="E90" s="139">
        <v>15673.5555</v>
      </c>
      <c r="F90" s="139">
        <v>16214.5555</v>
      </c>
      <c r="G90" s="139">
        <v>22882.9602</v>
      </c>
      <c r="H90" s="139">
        <v>25005.7777</v>
      </c>
      <c r="I90" s="139">
        <v>19613.1337</v>
      </c>
      <c r="J90" s="140">
        <v>15.56</v>
      </c>
      <c r="K90" s="141">
        <v>0.37</v>
      </c>
      <c r="L90" s="141">
        <v>0.88</v>
      </c>
      <c r="M90" s="141">
        <v>10.96</v>
      </c>
      <c r="N90" s="141">
        <v>0</v>
      </c>
      <c r="O90" s="142">
        <v>166.9953</v>
      </c>
    </row>
    <row r="91" spans="1:15" ht="12.75">
      <c r="A91" s="143" t="s">
        <v>238</v>
      </c>
      <c r="B91" s="144" t="s">
        <v>239</v>
      </c>
      <c r="C91" s="145">
        <v>35.3148</v>
      </c>
      <c r="D91" s="146">
        <v>14621.6409</v>
      </c>
      <c r="E91" s="147">
        <v>11619.1452</v>
      </c>
      <c r="F91" s="147">
        <v>12412.4219</v>
      </c>
      <c r="G91" s="147">
        <v>17642.9073</v>
      </c>
      <c r="H91" s="147">
        <v>24955.4121</v>
      </c>
      <c r="I91" s="147">
        <v>17505.5208</v>
      </c>
      <c r="J91" s="148">
        <v>17.02</v>
      </c>
      <c r="K91" s="149">
        <v>0.16</v>
      </c>
      <c r="L91" s="149">
        <v>1.85</v>
      </c>
      <c r="M91" s="149">
        <v>10.61</v>
      </c>
      <c r="N91" s="149">
        <v>0.32</v>
      </c>
      <c r="O91" s="150">
        <v>170.7213</v>
      </c>
    </row>
    <row r="92" spans="1:15" ht="12.75">
      <c r="A92" s="135" t="s">
        <v>240</v>
      </c>
      <c r="B92" s="136" t="s">
        <v>241</v>
      </c>
      <c r="C92" s="137">
        <v>233.5127</v>
      </c>
      <c r="D92" s="138">
        <v>19843.871</v>
      </c>
      <c r="E92" s="139">
        <v>13277.6666</v>
      </c>
      <c r="F92" s="139">
        <v>15762.3839</v>
      </c>
      <c r="G92" s="139">
        <v>24771.3333</v>
      </c>
      <c r="H92" s="139">
        <v>31141.4444</v>
      </c>
      <c r="I92" s="139">
        <v>21161.3793</v>
      </c>
      <c r="J92" s="140">
        <v>11.26</v>
      </c>
      <c r="K92" s="141">
        <v>0.29</v>
      </c>
      <c r="L92" s="141">
        <v>7.11</v>
      </c>
      <c r="M92" s="141">
        <v>10.21</v>
      </c>
      <c r="N92" s="141">
        <v>0</v>
      </c>
      <c r="O92" s="142">
        <v>171.6367</v>
      </c>
    </row>
    <row r="93" spans="1:15" ht="12.75">
      <c r="A93" s="143" t="s">
        <v>242</v>
      </c>
      <c r="B93" s="144" t="s">
        <v>243</v>
      </c>
      <c r="C93" s="145">
        <v>86.4841</v>
      </c>
      <c r="D93" s="146">
        <v>18527.1111</v>
      </c>
      <c r="E93" s="147">
        <v>13942</v>
      </c>
      <c r="F93" s="147">
        <v>15711.6488</v>
      </c>
      <c r="G93" s="147">
        <v>21713</v>
      </c>
      <c r="H93" s="147">
        <v>27221.1111</v>
      </c>
      <c r="I93" s="147">
        <v>19291.6721</v>
      </c>
      <c r="J93" s="148">
        <v>19.24</v>
      </c>
      <c r="K93" s="149">
        <v>0.38</v>
      </c>
      <c r="L93" s="149">
        <v>2.05</v>
      </c>
      <c r="M93" s="149">
        <v>9.32</v>
      </c>
      <c r="N93" s="149">
        <v>0</v>
      </c>
      <c r="O93" s="150">
        <v>173.0823</v>
      </c>
    </row>
    <row r="94" spans="1:15" ht="12.75">
      <c r="A94" s="135" t="s">
        <v>244</v>
      </c>
      <c r="B94" s="136" t="s">
        <v>245</v>
      </c>
      <c r="C94" s="137">
        <v>38.041</v>
      </c>
      <c r="D94" s="138">
        <v>33699.8888</v>
      </c>
      <c r="E94" s="139">
        <v>24277.0131</v>
      </c>
      <c r="F94" s="139">
        <v>27116.6996</v>
      </c>
      <c r="G94" s="139">
        <v>41085.0584</v>
      </c>
      <c r="H94" s="139">
        <v>51891.9199</v>
      </c>
      <c r="I94" s="139">
        <v>35886.2792</v>
      </c>
      <c r="J94" s="140">
        <v>20.83</v>
      </c>
      <c r="K94" s="141">
        <v>0.08</v>
      </c>
      <c r="L94" s="141">
        <v>0.42</v>
      </c>
      <c r="M94" s="141">
        <v>8.34</v>
      </c>
      <c r="N94" s="141">
        <v>0</v>
      </c>
      <c r="O94" s="142">
        <v>172.3706</v>
      </c>
    </row>
    <row r="95" spans="1:15" ht="12.75">
      <c r="A95" s="143" t="s">
        <v>246</v>
      </c>
      <c r="B95" s="144" t="s">
        <v>247</v>
      </c>
      <c r="C95" s="145">
        <v>792.3109</v>
      </c>
      <c r="D95" s="146">
        <v>19448.8495</v>
      </c>
      <c r="E95" s="147">
        <v>13107.875</v>
      </c>
      <c r="F95" s="147">
        <v>15853.8888</v>
      </c>
      <c r="G95" s="147">
        <v>24183.2098</v>
      </c>
      <c r="H95" s="147">
        <v>29460.2877</v>
      </c>
      <c r="I95" s="147">
        <v>20820.5501</v>
      </c>
      <c r="J95" s="148">
        <v>14.34</v>
      </c>
      <c r="K95" s="149">
        <v>1.04</v>
      </c>
      <c r="L95" s="149">
        <v>8.28</v>
      </c>
      <c r="M95" s="149">
        <v>10.42</v>
      </c>
      <c r="N95" s="149">
        <v>0</v>
      </c>
      <c r="O95" s="150">
        <v>174.0692</v>
      </c>
    </row>
    <row r="96" spans="1:15" ht="12.75">
      <c r="A96" s="135" t="s">
        <v>248</v>
      </c>
      <c r="B96" s="136" t="s">
        <v>249</v>
      </c>
      <c r="C96" s="137">
        <v>181.5808</v>
      </c>
      <c r="D96" s="138">
        <v>22476.6909</v>
      </c>
      <c r="E96" s="139">
        <v>13844.7489</v>
      </c>
      <c r="F96" s="139">
        <v>17740.883</v>
      </c>
      <c r="G96" s="139">
        <v>28116.6493</v>
      </c>
      <c r="H96" s="139">
        <v>33020.4688</v>
      </c>
      <c r="I96" s="139">
        <v>23171.6173</v>
      </c>
      <c r="J96" s="140">
        <v>9.88</v>
      </c>
      <c r="K96" s="141">
        <v>0.59</v>
      </c>
      <c r="L96" s="141">
        <v>7.6</v>
      </c>
      <c r="M96" s="141">
        <v>11.02</v>
      </c>
      <c r="N96" s="141">
        <v>0.01</v>
      </c>
      <c r="O96" s="142">
        <v>170.2182</v>
      </c>
    </row>
    <row r="97" spans="1:15" ht="12.75">
      <c r="A97" s="143" t="s">
        <v>250</v>
      </c>
      <c r="B97" s="144" t="s">
        <v>251</v>
      </c>
      <c r="C97" s="145">
        <v>137.2677</v>
      </c>
      <c r="D97" s="146">
        <v>23204.4231</v>
      </c>
      <c r="E97" s="147">
        <v>16439.8888</v>
      </c>
      <c r="F97" s="147">
        <v>18786.8888</v>
      </c>
      <c r="G97" s="147">
        <v>27324.4572</v>
      </c>
      <c r="H97" s="147">
        <v>30201.1111</v>
      </c>
      <c r="I97" s="147">
        <v>23818.9403</v>
      </c>
      <c r="J97" s="148">
        <v>15.47</v>
      </c>
      <c r="K97" s="149">
        <v>1.1</v>
      </c>
      <c r="L97" s="149">
        <v>4.6</v>
      </c>
      <c r="M97" s="149">
        <v>10.28</v>
      </c>
      <c r="N97" s="149">
        <v>0.12</v>
      </c>
      <c r="O97" s="150">
        <v>173.6938</v>
      </c>
    </row>
    <row r="98" spans="1:15" ht="12.75">
      <c r="A98" s="135" t="s">
        <v>252</v>
      </c>
      <c r="B98" s="136" t="s">
        <v>253</v>
      </c>
      <c r="C98" s="137">
        <v>25.5753</v>
      </c>
      <c r="D98" s="138">
        <v>15401.2222</v>
      </c>
      <c r="E98" s="139">
        <v>11237.1121</v>
      </c>
      <c r="F98" s="139">
        <v>13145.7563</v>
      </c>
      <c r="G98" s="139">
        <v>17781.6654</v>
      </c>
      <c r="H98" s="139">
        <v>21295.9252</v>
      </c>
      <c r="I98" s="139">
        <v>15903.2612</v>
      </c>
      <c r="J98" s="140">
        <v>7.77</v>
      </c>
      <c r="K98" s="141">
        <v>0</v>
      </c>
      <c r="L98" s="141">
        <v>7.54</v>
      </c>
      <c r="M98" s="141">
        <v>11.97</v>
      </c>
      <c r="N98" s="141">
        <v>0</v>
      </c>
      <c r="O98" s="142">
        <v>171.194</v>
      </c>
    </row>
    <row r="99" spans="1:15" ht="12.75">
      <c r="A99" s="143" t="s">
        <v>254</v>
      </c>
      <c r="B99" s="144" t="s">
        <v>255</v>
      </c>
      <c r="C99" s="145">
        <v>105.0528</v>
      </c>
      <c r="D99" s="146">
        <v>18339.9672</v>
      </c>
      <c r="E99" s="147">
        <v>14400.9583</v>
      </c>
      <c r="F99" s="147">
        <v>16071.2892</v>
      </c>
      <c r="G99" s="147">
        <v>20311.2909</v>
      </c>
      <c r="H99" s="147">
        <v>23800.7813</v>
      </c>
      <c r="I99" s="147">
        <v>19174.342</v>
      </c>
      <c r="J99" s="148">
        <v>25.88</v>
      </c>
      <c r="K99" s="149">
        <v>0.72</v>
      </c>
      <c r="L99" s="149">
        <v>2.45</v>
      </c>
      <c r="M99" s="149">
        <v>9.83</v>
      </c>
      <c r="N99" s="149">
        <v>0.14</v>
      </c>
      <c r="O99" s="150">
        <v>170.5489</v>
      </c>
    </row>
    <row r="100" spans="1:15" ht="12.75">
      <c r="A100" s="135" t="s">
        <v>256</v>
      </c>
      <c r="B100" s="136" t="s">
        <v>257</v>
      </c>
      <c r="C100" s="137">
        <v>135.4332</v>
      </c>
      <c r="D100" s="138">
        <v>17135.6666</v>
      </c>
      <c r="E100" s="139">
        <v>13040.8121</v>
      </c>
      <c r="F100" s="139">
        <v>14983.5555</v>
      </c>
      <c r="G100" s="139">
        <v>21034.1111</v>
      </c>
      <c r="H100" s="139">
        <v>25538.374</v>
      </c>
      <c r="I100" s="139">
        <v>18304.3619</v>
      </c>
      <c r="J100" s="140">
        <v>12.02</v>
      </c>
      <c r="K100" s="141">
        <v>0.08</v>
      </c>
      <c r="L100" s="141">
        <v>1.86</v>
      </c>
      <c r="M100" s="141">
        <v>10.32</v>
      </c>
      <c r="N100" s="141">
        <v>0</v>
      </c>
      <c r="O100" s="142">
        <v>167.4115</v>
      </c>
    </row>
    <row r="101" spans="1:15" ht="12.75">
      <c r="A101" s="143" t="s">
        <v>258</v>
      </c>
      <c r="B101" s="144" t="s">
        <v>259</v>
      </c>
      <c r="C101" s="145">
        <v>414.6154</v>
      </c>
      <c r="D101" s="146">
        <v>16212.7057</v>
      </c>
      <c r="E101" s="147">
        <v>14176.7381</v>
      </c>
      <c r="F101" s="147">
        <v>14930.1039</v>
      </c>
      <c r="G101" s="147">
        <v>19441.4444</v>
      </c>
      <c r="H101" s="147">
        <v>27480.9405</v>
      </c>
      <c r="I101" s="147">
        <v>18689.4417</v>
      </c>
      <c r="J101" s="148">
        <v>18.75</v>
      </c>
      <c r="K101" s="149">
        <v>0.06</v>
      </c>
      <c r="L101" s="149">
        <v>1.62</v>
      </c>
      <c r="M101" s="149">
        <v>10.99</v>
      </c>
      <c r="N101" s="149">
        <v>0</v>
      </c>
      <c r="O101" s="150">
        <v>164.056</v>
      </c>
    </row>
    <row r="102" spans="1:15" ht="12.75">
      <c r="A102" s="135" t="s">
        <v>260</v>
      </c>
      <c r="B102" s="136" t="s">
        <v>261</v>
      </c>
      <c r="C102" s="137">
        <v>327.8586</v>
      </c>
      <c r="D102" s="138">
        <v>13153.2306</v>
      </c>
      <c r="E102" s="139">
        <v>11385.6379</v>
      </c>
      <c r="F102" s="139">
        <v>12215.0841</v>
      </c>
      <c r="G102" s="139">
        <v>14353.1114</v>
      </c>
      <c r="H102" s="139">
        <v>16531.3333</v>
      </c>
      <c r="I102" s="139">
        <v>13623.6452</v>
      </c>
      <c r="J102" s="140">
        <v>7.45</v>
      </c>
      <c r="K102" s="141">
        <v>0.71</v>
      </c>
      <c r="L102" s="141">
        <v>5.77</v>
      </c>
      <c r="M102" s="141">
        <v>9.59</v>
      </c>
      <c r="N102" s="141">
        <v>0.68</v>
      </c>
      <c r="O102" s="142">
        <v>176.7238</v>
      </c>
    </row>
    <row r="103" spans="1:15" ht="12.75">
      <c r="A103" s="143" t="s">
        <v>262</v>
      </c>
      <c r="B103" s="144" t="s">
        <v>263</v>
      </c>
      <c r="C103" s="145">
        <v>68.3499</v>
      </c>
      <c r="D103" s="146">
        <v>17563.3615</v>
      </c>
      <c r="E103" s="147">
        <v>15821.3877</v>
      </c>
      <c r="F103" s="147">
        <v>16959.765</v>
      </c>
      <c r="G103" s="147">
        <v>18773.4249</v>
      </c>
      <c r="H103" s="147">
        <v>20176.8408</v>
      </c>
      <c r="I103" s="147">
        <v>17906.0376</v>
      </c>
      <c r="J103" s="148">
        <v>3.84</v>
      </c>
      <c r="K103" s="149">
        <v>0.86</v>
      </c>
      <c r="L103" s="149">
        <v>8.84</v>
      </c>
      <c r="M103" s="149">
        <v>12.71</v>
      </c>
      <c r="N103" s="149">
        <v>0</v>
      </c>
      <c r="O103" s="150">
        <v>167.04</v>
      </c>
    </row>
    <row r="104" spans="1:15" ht="12.75">
      <c r="A104" s="135" t="s">
        <v>264</v>
      </c>
      <c r="B104" s="136" t="s">
        <v>265</v>
      </c>
      <c r="C104" s="137">
        <v>14.6566</v>
      </c>
      <c r="D104" s="138">
        <v>15693.7147</v>
      </c>
      <c r="E104" s="139">
        <v>11522.5497</v>
      </c>
      <c r="F104" s="139">
        <v>14439.1872</v>
      </c>
      <c r="G104" s="139">
        <v>19071.8888</v>
      </c>
      <c r="H104" s="139">
        <v>20625.1111</v>
      </c>
      <c r="I104" s="139">
        <v>16470.6743</v>
      </c>
      <c r="J104" s="140">
        <v>7.88</v>
      </c>
      <c r="K104" s="141">
        <v>0.18</v>
      </c>
      <c r="L104" s="141">
        <v>15.11</v>
      </c>
      <c r="M104" s="141">
        <v>9.46</v>
      </c>
      <c r="N104" s="141">
        <v>0</v>
      </c>
      <c r="O104" s="142">
        <v>170.813</v>
      </c>
    </row>
    <row r="105" spans="1:15" ht="12.75">
      <c r="A105" s="143" t="s">
        <v>266</v>
      </c>
      <c r="B105" s="144" t="s">
        <v>267</v>
      </c>
      <c r="C105" s="145">
        <v>11.2924</v>
      </c>
      <c r="D105" s="146">
        <v>11886.1835</v>
      </c>
      <c r="E105" s="147">
        <v>8648.7123</v>
      </c>
      <c r="F105" s="147">
        <v>10758.3333</v>
      </c>
      <c r="G105" s="147">
        <v>13681.318</v>
      </c>
      <c r="H105" s="147">
        <v>13880.2109</v>
      </c>
      <c r="I105" s="147">
        <v>11916.7503</v>
      </c>
      <c r="J105" s="148">
        <v>16.27</v>
      </c>
      <c r="K105" s="149">
        <v>0.07</v>
      </c>
      <c r="L105" s="149">
        <v>4.6</v>
      </c>
      <c r="M105" s="149">
        <v>9.93</v>
      </c>
      <c r="N105" s="149">
        <v>0</v>
      </c>
      <c r="O105" s="150">
        <v>169.6155</v>
      </c>
    </row>
    <row r="106" spans="1:15" ht="12.75">
      <c r="A106" s="135" t="s">
        <v>268</v>
      </c>
      <c r="B106" s="136" t="s">
        <v>269</v>
      </c>
      <c r="C106" s="137">
        <v>19.6393</v>
      </c>
      <c r="D106" s="138">
        <v>14343.6666</v>
      </c>
      <c r="E106" s="139">
        <v>11343</v>
      </c>
      <c r="F106" s="139">
        <v>12441.5236</v>
      </c>
      <c r="G106" s="139">
        <v>16327.1111</v>
      </c>
      <c r="H106" s="139">
        <v>17767</v>
      </c>
      <c r="I106" s="139">
        <v>14342.5142</v>
      </c>
      <c r="J106" s="140">
        <v>15.55</v>
      </c>
      <c r="K106" s="141">
        <v>0.33</v>
      </c>
      <c r="L106" s="141">
        <v>3.15</v>
      </c>
      <c r="M106" s="141">
        <v>11.23</v>
      </c>
      <c r="N106" s="141">
        <v>1.69</v>
      </c>
      <c r="O106" s="142">
        <v>169.3016</v>
      </c>
    </row>
    <row r="107" spans="1:15" ht="12.75">
      <c r="A107" s="143" t="s">
        <v>270</v>
      </c>
      <c r="B107" s="144" t="s">
        <v>271</v>
      </c>
      <c r="C107" s="145">
        <v>50.5503</v>
      </c>
      <c r="D107" s="146">
        <v>15142.8888</v>
      </c>
      <c r="E107" s="147">
        <v>12480.8498</v>
      </c>
      <c r="F107" s="147">
        <v>13362.3333</v>
      </c>
      <c r="G107" s="147">
        <v>19879.4006</v>
      </c>
      <c r="H107" s="147">
        <v>25007.0855</v>
      </c>
      <c r="I107" s="147">
        <v>16905.58</v>
      </c>
      <c r="J107" s="148">
        <v>17.01</v>
      </c>
      <c r="K107" s="149">
        <v>0.32</v>
      </c>
      <c r="L107" s="149">
        <v>5.56</v>
      </c>
      <c r="M107" s="149">
        <v>11.47</v>
      </c>
      <c r="N107" s="149">
        <v>0</v>
      </c>
      <c r="O107" s="150">
        <v>170.6413</v>
      </c>
    </row>
    <row r="108" spans="1:15" ht="12.75">
      <c r="A108" s="135" t="s">
        <v>272</v>
      </c>
      <c r="B108" s="136" t="s">
        <v>273</v>
      </c>
      <c r="C108" s="137">
        <v>183.0414</v>
      </c>
      <c r="D108" s="138">
        <v>12943.2994</v>
      </c>
      <c r="E108" s="139">
        <v>9403.2592</v>
      </c>
      <c r="F108" s="139">
        <v>10981.758</v>
      </c>
      <c r="G108" s="139">
        <v>15391.3333</v>
      </c>
      <c r="H108" s="139">
        <v>18353.6809</v>
      </c>
      <c r="I108" s="139">
        <v>13426.5509</v>
      </c>
      <c r="J108" s="140">
        <v>17.05</v>
      </c>
      <c r="K108" s="141">
        <v>0.54</v>
      </c>
      <c r="L108" s="141">
        <v>6.08</v>
      </c>
      <c r="M108" s="141">
        <v>9.96</v>
      </c>
      <c r="N108" s="141">
        <v>0</v>
      </c>
      <c r="O108" s="142">
        <v>171.9845</v>
      </c>
    </row>
    <row r="109" spans="1:15" ht="12.75">
      <c r="A109" s="143" t="s">
        <v>274</v>
      </c>
      <c r="B109" s="144" t="s">
        <v>275</v>
      </c>
      <c r="C109" s="145">
        <v>16.8987</v>
      </c>
      <c r="D109" s="146">
        <v>11986</v>
      </c>
      <c r="E109" s="147">
        <v>10507.6397</v>
      </c>
      <c r="F109" s="147">
        <v>11805.4098</v>
      </c>
      <c r="G109" s="147">
        <v>13215.4444</v>
      </c>
      <c r="H109" s="147">
        <v>21025.4444</v>
      </c>
      <c r="I109" s="147">
        <v>13439.0774</v>
      </c>
      <c r="J109" s="148">
        <v>21.85</v>
      </c>
      <c r="K109" s="149">
        <v>1.14</v>
      </c>
      <c r="L109" s="149">
        <v>6.87</v>
      </c>
      <c r="M109" s="149">
        <v>8.86</v>
      </c>
      <c r="N109" s="149">
        <v>0</v>
      </c>
      <c r="O109" s="150">
        <v>179.3373</v>
      </c>
    </row>
    <row r="110" spans="1:15" ht="12.75">
      <c r="A110" s="135" t="s">
        <v>276</v>
      </c>
      <c r="B110" s="136" t="s">
        <v>277</v>
      </c>
      <c r="C110" s="137">
        <v>417.4013</v>
      </c>
      <c r="D110" s="138">
        <v>12994.6666</v>
      </c>
      <c r="E110" s="139">
        <v>10262.5136</v>
      </c>
      <c r="F110" s="139">
        <v>11783.3164</v>
      </c>
      <c r="G110" s="139">
        <v>14243.2222</v>
      </c>
      <c r="H110" s="139">
        <v>15966.3333</v>
      </c>
      <c r="I110" s="139">
        <v>13256.2019</v>
      </c>
      <c r="J110" s="140">
        <v>8.22</v>
      </c>
      <c r="K110" s="141">
        <v>2.16</v>
      </c>
      <c r="L110" s="141">
        <v>9.16</v>
      </c>
      <c r="M110" s="141">
        <v>8.11</v>
      </c>
      <c r="N110" s="141">
        <v>0.02</v>
      </c>
      <c r="O110" s="142">
        <v>177.2646</v>
      </c>
    </row>
    <row r="111" spans="1:15" ht="12.75">
      <c r="A111" s="143" t="s">
        <v>278</v>
      </c>
      <c r="B111" s="144" t="s">
        <v>279</v>
      </c>
      <c r="C111" s="145">
        <v>1002.5311</v>
      </c>
      <c r="D111" s="146">
        <v>12632.2361</v>
      </c>
      <c r="E111" s="147">
        <v>10236.3962</v>
      </c>
      <c r="F111" s="147">
        <v>11282.462</v>
      </c>
      <c r="G111" s="147">
        <v>15664.8604</v>
      </c>
      <c r="H111" s="147">
        <v>19743.9831</v>
      </c>
      <c r="I111" s="147">
        <v>14157.9761</v>
      </c>
      <c r="J111" s="148">
        <v>11.58</v>
      </c>
      <c r="K111" s="149">
        <v>0.71</v>
      </c>
      <c r="L111" s="149">
        <v>5.32</v>
      </c>
      <c r="M111" s="149">
        <v>9.17</v>
      </c>
      <c r="N111" s="149">
        <v>0.01</v>
      </c>
      <c r="O111" s="150">
        <v>175.6777</v>
      </c>
    </row>
    <row r="112" spans="1:15" ht="12.75">
      <c r="A112" s="135" t="s">
        <v>280</v>
      </c>
      <c r="B112" s="136" t="s">
        <v>281</v>
      </c>
      <c r="C112" s="137">
        <v>65.2191</v>
      </c>
      <c r="D112" s="138">
        <v>13896.6666</v>
      </c>
      <c r="E112" s="139">
        <v>11134.877</v>
      </c>
      <c r="F112" s="139">
        <v>12493.5342</v>
      </c>
      <c r="G112" s="139">
        <v>15341.2013</v>
      </c>
      <c r="H112" s="139">
        <v>17697.9049</v>
      </c>
      <c r="I112" s="139">
        <v>14354.2077</v>
      </c>
      <c r="J112" s="140">
        <v>5.15</v>
      </c>
      <c r="K112" s="141">
        <v>0.51</v>
      </c>
      <c r="L112" s="141">
        <v>0.46</v>
      </c>
      <c r="M112" s="141">
        <v>13.59</v>
      </c>
      <c r="N112" s="141">
        <v>0</v>
      </c>
      <c r="O112" s="142">
        <v>171.2405</v>
      </c>
    </row>
    <row r="113" spans="1:15" ht="12.75">
      <c r="A113" s="143" t="s">
        <v>282</v>
      </c>
      <c r="B113" s="144" t="s">
        <v>283</v>
      </c>
      <c r="C113" s="145">
        <v>50.0682</v>
      </c>
      <c r="D113" s="146">
        <v>18995.5555</v>
      </c>
      <c r="E113" s="147">
        <v>15499.8994</v>
      </c>
      <c r="F113" s="147">
        <v>17669.4871</v>
      </c>
      <c r="G113" s="147">
        <v>21464.2222</v>
      </c>
      <c r="H113" s="147">
        <v>27148.1242</v>
      </c>
      <c r="I113" s="147">
        <v>19880.0964</v>
      </c>
      <c r="J113" s="148">
        <v>9.32</v>
      </c>
      <c r="K113" s="149">
        <v>0.47</v>
      </c>
      <c r="L113" s="149">
        <v>1.22</v>
      </c>
      <c r="M113" s="149">
        <v>14.59</v>
      </c>
      <c r="N113" s="149">
        <v>0</v>
      </c>
      <c r="O113" s="150">
        <v>168.022</v>
      </c>
    </row>
    <row r="114" spans="1:15" ht="12.75">
      <c r="A114" s="135" t="s">
        <v>284</v>
      </c>
      <c r="B114" s="136" t="s">
        <v>285</v>
      </c>
      <c r="C114" s="137">
        <v>107.4209</v>
      </c>
      <c r="D114" s="138">
        <v>18598.0015</v>
      </c>
      <c r="E114" s="139">
        <v>14179.4444</v>
      </c>
      <c r="F114" s="139">
        <v>16367.4868</v>
      </c>
      <c r="G114" s="139">
        <v>20726.6666</v>
      </c>
      <c r="H114" s="139">
        <v>23244.0793</v>
      </c>
      <c r="I114" s="139">
        <v>18711.8703</v>
      </c>
      <c r="J114" s="140">
        <v>25.52</v>
      </c>
      <c r="K114" s="141">
        <v>1.41</v>
      </c>
      <c r="L114" s="141">
        <v>0.76</v>
      </c>
      <c r="M114" s="141">
        <v>13.57</v>
      </c>
      <c r="N114" s="141">
        <v>0.03</v>
      </c>
      <c r="O114" s="142">
        <v>178.7691</v>
      </c>
    </row>
    <row r="115" spans="1:15" ht="12.75">
      <c r="A115" s="143" t="s">
        <v>286</v>
      </c>
      <c r="B115" s="144" t="s">
        <v>287</v>
      </c>
      <c r="C115" s="145">
        <v>40.006</v>
      </c>
      <c r="D115" s="146">
        <v>19889.6556</v>
      </c>
      <c r="E115" s="147">
        <v>15053.9321</v>
      </c>
      <c r="F115" s="147">
        <v>16660.9804</v>
      </c>
      <c r="G115" s="147">
        <v>21992.2792</v>
      </c>
      <c r="H115" s="147">
        <v>24806.0666</v>
      </c>
      <c r="I115" s="147">
        <v>19834.6285</v>
      </c>
      <c r="J115" s="148">
        <v>24.96</v>
      </c>
      <c r="K115" s="149">
        <v>1.6</v>
      </c>
      <c r="L115" s="149">
        <v>0.85</v>
      </c>
      <c r="M115" s="149">
        <v>14.75</v>
      </c>
      <c r="N115" s="149">
        <v>0.01</v>
      </c>
      <c r="O115" s="150">
        <v>177.5622</v>
      </c>
    </row>
    <row r="116" spans="1:15" ht="12.75">
      <c r="A116" s="135" t="s">
        <v>288</v>
      </c>
      <c r="B116" s="136" t="s">
        <v>520</v>
      </c>
      <c r="C116" s="137">
        <v>93.107</v>
      </c>
      <c r="D116" s="138">
        <v>19954.2989</v>
      </c>
      <c r="E116" s="139">
        <v>14629.1111</v>
      </c>
      <c r="F116" s="139">
        <v>16834.4444</v>
      </c>
      <c r="G116" s="139">
        <v>25761.6171</v>
      </c>
      <c r="H116" s="139">
        <v>32961.0302</v>
      </c>
      <c r="I116" s="139">
        <v>22136.3755</v>
      </c>
      <c r="J116" s="140">
        <v>10.68</v>
      </c>
      <c r="K116" s="141">
        <v>1.83</v>
      </c>
      <c r="L116" s="141">
        <v>1.85</v>
      </c>
      <c r="M116" s="141">
        <v>11.05</v>
      </c>
      <c r="N116" s="141">
        <v>1.14</v>
      </c>
      <c r="O116" s="142">
        <v>184.0101</v>
      </c>
    </row>
    <row r="117" spans="1:15" ht="12.75">
      <c r="A117" s="143" t="s">
        <v>290</v>
      </c>
      <c r="B117" s="144" t="s">
        <v>291</v>
      </c>
      <c r="C117" s="145">
        <v>212.238</v>
      </c>
      <c r="D117" s="146">
        <v>20606.6687</v>
      </c>
      <c r="E117" s="147">
        <v>15961.9371</v>
      </c>
      <c r="F117" s="147">
        <v>17606.1211</v>
      </c>
      <c r="G117" s="147">
        <v>23514.4054</v>
      </c>
      <c r="H117" s="147">
        <v>25638.5555</v>
      </c>
      <c r="I117" s="147">
        <v>20595.706</v>
      </c>
      <c r="J117" s="148">
        <v>23.42</v>
      </c>
      <c r="K117" s="149">
        <v>0.71</v>
      </c>
      <c r="L117" s="149">
        <v>0.96</v>
      </c>
      <c r="M117" s="149">
        <v>10.44</v>
      </c>
      <c r="N117" s="149">
        <v>3.96</v>
      </c>
      <c r="O117" s="150">
        <v>168.4528</v>
      </c>
    </row>
    <row r="118" spans="1:15" ht="12.75">
      <c r="A118" s="135" t="s">
        <v>292</v>
      </c>
      <c r="B118" s="136" t="s">
        <v>293</v>
      </c>
      <c r="C118" s="137">
        <v>144.6197</v>
      </c>
      <c r="D118" s="138">
        <v>21429.1288</v>
      </c>
      <c r="E118" s="139">
        <v>15953.7777</v>
      </c>
      <c r="F118" s="139">
        <v>18861.6666</v>
      </c>
      <c r="G118" s="139">
        <v>24963.7712</v>
      </c>
      <c r="H118" s="139">
        <v>29066.5555</v>
      </c>
      <c r="I118" s="139">
        <v>22092.4161</v>
      </c>
      <c r="J118" s="140">
        <v>18.08</v>
      </c>
      <c r="K118" s="141">
        <v>1.25</v>
      </c>
      <c r="L118" s="141">
        <v>9.7</v>
      </c>
      <c r="M118" s="141">
        <v>11.86</v>
      </c>
      <c r="N118" s="141">
        <v>1.7</v>
      </c>
      <c r="O118" s="142">
        <v>173.3751</v>
      </c>
    </row>
    <row r="119" spans="1:15" ht="12.75">
      <c r="A119" s="143" t="s">
        <v>294</v>
      </c>
      <c r="B119" s="144" t="s">
        <v>295</v>
      </c>
      <c r="C119" s="145">
        <v>68.6135</v>
      </c>
      <c r="D119" s="146">
        <v>18735.8888</v>
      </c>
      <c r="E119" s="147">
        <v>12554.4842</v>
      </c>
      <c r="F119" s="147">
        <v>15076.5555</v>
      </c>
      <c r="G119" s="147">
        <v>23266.8888</v>
      </c>
      <c r="H119" s="147">
        <v>31230.5571</v>
      </c>
      <c r="I119" s="147">
        <v>20443.2209</v>
      </c>
      <c r="J119" s="148">
        <v>9.93</v>
      </c>
      <c r="K119" s="149">
        <v>1.36</v>
      </c>
      <c r="L119" s="149">
        <v>8.09</v>
      </c>
      <c r="M119" s="149">
        <v>9.74</v>
      </c>
      <c r="N119" s="149">
        <v>0.03</v>
      </c>
      <c r="O119" s="150">
        <v>174.7448</v>
      </c>
    </row>
    <row r="120" spans="1:15" ht="12.75">
      <c r="A120" s="135" t="s">
        <v>296</v>
      </c>
      <c r="B120" s="136" t="s">
        <v>297</v>
      </c>
      <c r="C120" s="137">
        <v>39.2097</v>
      </c>
      <c r="D120" s="138">
        <v>18460.0201</v>
      </c>
      <c r="E120" s="139">
        <v>13297.4515</v>
      </c>
      <c r="F120" s="139">
        <v>14749.6245</v>
      </c>
      <c r="G120" s="139">
        <v>21296.7424</v>
      </c>
      <c r="H120" s="139">
        <v>23705.7407</v>
      </c>
      <c r="I120" s="139">
        <v>18460.5024</v>
      </c>
      <c r="J120" s="140">
        <v>27.26</v>
      </c>
      <c r="K120" s="141">
        <v>1.69</v>
      </c>
      <c r="L120" s="141">
        <v>6.58</v>
      </c>
      <c r="M120" s="141">
        <v>14.13</v>
      </c>
      <c r="N120" s="141">
        <v>0</v>
      </c>
      <c r="O120" s="142">
        <v>175.4902</v>
      </c>
    </row>
    <row r="121" spans="1:15" ht="12.75">
      <c r="A121" s="143" t="s">
        <v>298</v>
      </c>
      <c r="B121" s="144" t="s">
        <v>299</v>
      </c>
      <c r="C121" s="145">
        <v>876.6231</v>
      </c>
      <c r="D121" s="146">
        <v>24139.2601</v>
      </c>
      <c r="E121" s="147">
        <v>18816.0083</v>
      </c>
      <c r="F121" s="147">
        <v>21184.0459</v>
      </c>
      <c r="G121" s="147">
        <v>27392</v>
      </c>
      <c r="H121" s="147">
        <v>30637.4648</v>
      </c>
      <c r="I121" s="147">
        <v>24477.2714</v>
      </c>
      <c r="J121" s="148">
        <v>16.25</v>
      </c>
      <c r="K121" s="149">
        <v>4.12</v>
      </c>
      <c r="L121" s="149">
        <v>7</v>
      </c>
      <c r="M121" s="149">
        <v>17.22</v>
      </c>
      <c r="N121" s="149">
        <v>0.02</v>
      </c>
      <c r="O121" s="150">
        <v>179.6692</v>
      </c>
    </row>
    <row r="122" spans="1:15" ht="12.75">
      <c r="A122" s="135" t="s">
        <v>300</v>
      </c>
      <c r="B122" s="136" t="s">
        <v>301</v>
      </c>
      <c r="C122" s="137">
        <v>80.5137</v>
      </c>
      <c r="D122" s="138">
        <v>20054.1111</v>
      </c>
      <c r="E122" s="139">
        <v>15205.1045</v>
      </c>
      <c r="F122" s="139">
        <v>17415.1885</v>
      </c>
      <c r="G122" s="139">
        <v>22478.6694</v>
      </c>
      <c r="H122" s="139">
        <v>25350.1185</v>
      </c>
      <c r="I122" s="139">
        <v>19816.6433</v>
      </c>
      <c r="J122" s="140">
        <v>15.27</v>
      </c>
      <c r="K122" s="141">
        <v>0.96</v>
      </c>
      <c r="L122" s="141">
        <v>3.73</v>
      </c>
      <c r="M122" s="141">
        <v>10.13</v>
      </c>
      <c r="N122" s="141">
        <v>0.07</v>
      </c>
      <c r="O122" s="142">
        <v>173.1877</v>
      </c>
    </row>
    <row r="123" spans="1:15" ht="12.75">
      <c r="A123" s="143" t="s">
        <v>304</v>
      </c>
      <c r="B123" s="144" t="s">
        <v>305</v>
      </c>
      <c r="C123" s="145">
        <v>29.6741</v>
      </c>
      <c r="D123" s="146">
        <v>25311.4444</v>
      </c>
      <c r="E123" s="147">
        <v>19196.2428</v>
      </c>
      <c r="F123" s="147">
        <v>22847.8739</v>
      </c>
      <c r="G123" s="147">
        <v>26605.1111</v>
      </c>
      <c r="H123" s="147">
        <v>31309.4444</v>
      </c>
      <c r="I123" s="147">
        <v>25064.557</v>
      </c>
      <c r="J123" s="148">
        <v>7.61</v>
      </c>
      <c r="K123" s="149">
        <v>2</v>
      </c>
      <c r="L123" s="149">
        <v>7.62</v>
      </c>
      <c r="M123" s="149">
        <v>7.34</v>
      </c>
      <c r="N123" s="149">
        <v>7.02</v>
      </c>
      <c r="O123" s="150">
        <v>184.8846</v>
      </c>
    </row>
    <row r="124" spans="1:15" ht="12.75">
      <c r="A124" s="135" t="s">
        <v>306</v>
      </c>
      <c r="B124" s="136" t="s">
        <v>307</v>
      </c>
      <c r="C124" s="137">
        <v>104.069</v>
      </c>
      <c r="D124" s="138">
        <v>17578.4544</v>
      </c>
      <c r="E124" s="139">
        <v>14446.9141</v>
      </c>
      <c r="F124" s="139">
        <v>15630.3055</v>
      </c>
      <c r="G124" s="139">
        <v>20373.9378</v>
      </c>
      <c r="H124" s="139">
        <v>25309.4444</v>
      </c>
      <c r="I124" s="139">
        <v>18527.8942</v>
      </c>
      <c r="J124" s="140">
        <v>1.61</v>
      </c>
      <c r="K124" s="141">
        <v>0.14</v>
      </c>
      <c r="L124" s="141">
        <v>1</v>
      </c>
      <c r="M124" s="141">
        <v>13.67</v>
      </c>
      <c r="N124" s="141">
        <v>0</v>
      </c>
      <c r="O124" s="142">
        <v>169.7786</v>
      </c>
    </row>
    <row r="125" spans="1:15" ht="12.75">
      <c r="A125" s="143" t="s">
        <v>308</v>
      </c>
      <c r="B125" s="144" t="s">
        <v>309</v>
      </c>
      <c r="C125" s="145">
        <v>2174.0903</v>
      </c>
      <c r="D125" s="146">
        <v>21058.1886</v>
      </c>
      <c r="E125" s="147">
        <v>14693.4363</v>
      </c>
      <c r="F125" s="147">
        <v>17357.7059</v>
      </c>
      <c r="G125" s="147">
        <v>24864.8888</v>
      </c>
      <c r="H125" s="147">
        <v>29106.2656</v>
      </c>
      <c r="I125" s="147">
        <v>21728.6961</v>
      </c>
      <c r="J125" s="148">
        <v>18.94</v>
      </c>
      <c r="K125" s="149">
        <v>1.12</v>
      </c>
      <c r="L125" s="149">
        <v>8.16</v>
      </c>
      <c r="M125" s="149">
        <v>12.19</v>
      </c>
      <c r="N125" s="149">
        <v>0.25</v>
      </c>
      <c r="O125" s="150">
        <v>171.965</v>
      </c>
    </row>
    <row r="126" spans="1:15" ht="12.75">
      <c r="A126" s="135" t="s">
        <v>310</v>
      </c>
      <c r="B126" s="136" t="s">
        <v>521</v>
      </c>
      <c r="C126" s="137">
        <v>992.0431</v>
      </c>
      <c r="D126" s="138">
        <v>21720.6678</v>
      </c>
      <c r="E126" s="139">
        <v>15364.3882</v>
      </c>
      <c r="F126" s="139">
        <v>17680.1509</v>
      </c>
      <c r="G126" s="139">
        <v>25495.5555</v>
      </c>
      <c r="H126" s="139">
        <v>29270.4756</v>
      </c>
      <c r="I126" s="139">
        <v>22214.127</v>
      </c>
      <c r="J126" s="140">
        <v>17.28</v>
      </c>
      <c r="K126" s="141">
        <v>1.46</v>
      </c>
      <c r="L126" s="141">
        <v>7.65</v>
      </c>
      <c r="M126" s="141">
        <v>12.2</v>
      </c>
      <c r="N126" s="141">
        <v>0.02</v>
      </c>
      <c r="O126" s="142">
        <v>173.3041</v>
      </c>
    </row>
    <row r="127" spans="1:15" ht="12.75">
      <c r="A127" s="143" t="s">
        <v>312</v>
      </c>
      <c r="B127" s="144" t="s">
        <v>313</v>
      </c>
      <c r="C127" s="145">
        <v>52.3047</v>
      </c>
      <c r="D127" s="146">
        <v>17309.2222</v>
      </c>
      <c r="E127" s="147">
        <v>10821.71</v>
      </c>
      <c r="F127" s="147">
        <v>15168.4444</v>
      </c>
      <c r="G127" s="147">
        <v>21222.8888</v>
      </c>
      <c r="H127" s="147">
        <v>25242.5555</v>
      </c>
      <c r="I127" s="147">
        <v>18401.2334</v>
      </c>
      <c r="J127" s="148">
        <v>11.19</v>
      </c>
      <c r="K127" s="149">
        <v>1.13</v>
      </c>
      <c r="L127" s="149">
        <v>6.93</v>
      </c>
      <c r="M127" s="149">
        <v>13</v>
      </c>
      <c r="N127" s="149">
        <v>0.5</v>
      </c>
      <c r="O127" s="150">
        <v>171.6298</v>
      </c>
    </row>
    <row r="128" spans="1:15" ht="12.75">
      <c r="A128" s="135" t="s">
        <v>314</v>
      </c>
      <c r="B128" s="136" t="s">
        <v>315</v>
      </c>
      <c r="C128" s="137">
        <v>185.5452</v>
      </c>
      <c r="D128" s="138">
        <v>19423.2331</v>
      </c>
      <c r="E128" s="139">
        <v>14854.2986</v>
      </c>
      <c r="F128" s="139">
        <v>17028.7028</v>
      </c>
      <c r="G128" s="139">
        <v>22113.3735</v>
      </c>
      <c r="H128" s="139">
        <v>24404.2222</v>
      </c>
      <c r="I128" s="139">
        <v>19776.7542</v>
      </c>
      <c r="J128" s="140">
        <v>18.6</v>
      </c>
      <c r="K128" s="141">
        <v>1.59</v>
      </c>
      <c r="L128" s="141">
        <v>1.99</v>
      </c>
      <c r="M128" s="141">
        <v>12.22</v>
      </c>
      <c r="N128" s="141">
        <v>0.29</v>
      </c>
      <c r="O128" s="142">
        <v>180.0723</v>
      </c>
    </row>
    <row r="129" spans="1:15" ht="12.75">
      <c r="A129" s="143" t="s">
        <v>316</v>
      </c>
      <c r="B129" s="144" t="s">
        <v>317</v>
      </c>
      <c r="C129" s="145">
        <v>100.2978</v>
      </c>
      <c r="D129" s="146">
        <v>18210.7616</v>
      </c>
      <c r="E129" s="147">
        <v>14617.2769</v>
      </c>
      <c r="F129" s="147">
        <v>16274</v>
      </c>
      <c r="G129" s="147">
        <v>21134.1111</v>
      </c>
      <c r="H129" s="147">
        <v>22363.1111</v>
      </c>
      <c r="I129" s="147">
        <v>18554.7098</v>
      </c>
      <c r="J129" s="148">
        <v>5.03</v>
      </c>
      <c r="K129" s="149">
        <v>0.73</v>
      </c>
      <c r="L129" s="149">
        <v>9.31</v>
      </c>
      <c r="M129" s="149">
        <v>12.43</v>
      </c>
      <c r="N129" s="149">
        <v>0.19</v>
      </c>
      <c r="O129" s="150">
        <v>165.8109</v>
      </c>
    </row>
    <row r="130" spans="1:15" ht="12.75">
      <c r="A130" s="135" t="s">
        <v>318</v>
      </c>
      <c r="B130" s="136" t="s">
        <v>522</v>
      </c>
      <c r="C130" s="137">
        <v>1141.2434</v>
      </c>
      <c r="D130" s="138">
        <v>25655.4411</v>
      </c>
      <c r="E130" s="139">
        <v>18739.2222</v>
      </c>
      <c r="F130" s="139">
        <v>21896.6228</v>
      </c>
      <c r="G130" s="139">
        <v>30414.4444</v>
      </c>
      <c r="H130" s="139">
        <v>34730.3333</v>
      </c>
      <c r="I130" s="139">
        <v>26399.3179</v>
      </c>
      <c r="J130" s="140">
        <v>15.32</v>
      </c>
      <c r="K130" s="141">
        <v>1.75</v>
      </c>
      <c r="L130" s="141">
        <v>11.28</v>
      </c>
      <c r="M130" s="141">
        <v>12.07</v>
      </c>
      <c r="N130" s="141">
        <v>0.2</v>
      </c>
      <c r="O130" s="142">
        <v>176.9735</v>
      </c>
    </row>
    <row r="131" spans="1:15" ht="12.75">
      <c r="A131" s="143" t="s">
        <v>320</v>
      </c>
      <c r="B131" s="144" t="s">
        <v>523</v>
      </c>
      <c r="C131" s="145">
        <v>317.55</v>
      </c>
      <c r="D131" s="146">
        <v>22480</v>
      </c>
      <c r="E131" s="147">
        <v>18467.272</v>
      </c>
      <c r="F131" s="147">
        <v>20055.6323</v>
      </c>
      <c r="G131" s="147">
        <v>27001.184</v>
      </c>
      <c r="H131" s="147">
        <v>31640.3333</v>
      </c>
      <c r="I131" s="147">
        <v>24045.1912</v>
      </c>
      <c r="J131" s="148">
        <v>14.26</v>
      </c>
      <c r="K131" s="149">
        <v>1.96</v>
      </c>
      <c r="L131" s="149">
        <v>6.59</v>
      </c>
      <c r="M131" s="149">
        <v>10.9</v>
      </c>
      <c r="N131" s="149">
        <v>0.04</v>
      </c>
      <c r="O131" s="150">
        <v>176.1173</v>
      </c>
    </row>
    <row r="132" spans="1:15" ht="12.75">
      <c r="A132" s="135" t="s">
        <v>322</v>
      </c>
      <c r="B132" s="136" t="s">
        <v>524</v>
      </c>
      <c r="C132" s="137">
        <v>1023.9459</v>
      </c>
      <c r="D132" s="138">
        <v>19619.4999</v>
      </c>
      <c r="E132" s="139">
        <v>11581.1111</v>
      </c>
      <c r="F132" s="139">
        <v>15475.3333</v>
      </c>
      <c r="G132" s="139">
        <v>25035.4085</v>
      </c>
      <c r="H132" s="139">
        <v>30878.5858</v>
      </c>
      <c r="I132" s="139">
        <v>20821.0359</v>
      </c>
      <c r="J132" s="140">
        <v>12.36</v>
      </c>
      <c r="K132" s="141">
        <v>0.71</v>
      </c>
      <c r="L132" s="141">
        <v>12.76</v>
      </c>
      <c r="M132" s="141">
        <v>10.18</v>
      </c>
      <c r="N132" s="141">
        <v>0.74</v>
      </c>
      <c r="O132" s="142">
        <v>175.3174</v>
      </c>
    </row>
    <row r="133" spans="1:15" ht="12.75">
      <c r="A133" s="143" t="s">
        <v>324</v>
      </c>
      <c r="B133" s="144" t="s">
        <v>525</v>
      </c>
      <c r="C133" s="145">
        <v>61.6347</v>
      </c>
      <c r="D133" s="146">
        <v>18666.3333</v>
      </c>
      <c r="E133" s="147">
        <v>14676.1111</v>
      </c>
      <c r="F133" s="147">
        <v>16887.7777</v>
      </c>
      <c r="G133" s="147">
        <v>20773.5825</v>
      </c>
      <c r="H133" s="147">
        <v>21381.4444</v>
      </c>
      <c r="I133" s="147">
        <v>18607.1026</v>
      </c>
      <c r="J133" s="148">
        <v>3.96</v>
      </c>
      <c r="K133" s="149">
        <v>0.85</v>
      </c>
      <c r="L133" s="149">
        <v>4.89</v>
      </c>
      <c r="M133" s="149">
        <v>11.7</v>
      </c>
      <c r="N133" s="149">
        <v>0.04</v>
      </c>
      <c r="O133" s="150">
        <v>171.8468</v>
      </c>
    </row>
    <row r="134" spans="1:15" ht="12.75">
      <c r="A134" s="135" t="s">
        <v>326</v>
      </c>
      <c r="B134" s="136" t="s">
        <v>327</v>
      </c>
      <c r="C134" s="137">
        <v>118.2585</v>
      </c>
      <c r="D134" s="138">
        <v>24210.0445</v>
      </c>
      <c r="E134" s="139">
        <v>16115.6666</v>
      </c>
      <c r="F134" s="139">
        <v>21063.9772</v>
      </c>
      <c r="G134" s="139">
        <v>27243.1943</v>
      </c>
      <c r="H134" s="139">
        <v>31477.6666</v>
      </c>
      <c r="I134" s="139">
        <v>24280.4599</v>
      </c>
      <c r="J134" s="140">
        <v>20.2</v>
      </c>
      <c r="K134" s="141">
        <v>0.89</v>
      </c>
      <c r="L134" s="141">
        <v>8.37</v>
      </c>
      <c r="M134" s="141">
        <v>11.8</v>
      </c>
      <c r="N134" s="141">
        <v>0.46</v>
      </c>
      <c r="O134" s="142">
        <v>170.8234</v>
      </c>
    </row>
    <row r="135" spans="1:15" ht="12.75">
      <c r="A135" s="143" t="s">
        <v>328</v>
      </c>
      <c r="B135" s="144" t="s">
        <v>329</v>
      </c>
      <c r="C135" s="145">
        <v>25.679</v>
      </c>
      <c r="D135" s="146">
        <v>19734.1111</v>
      </c>
      <c r="E135" s="147">
        <v>15626.5109</v>
      </c>
      <c r="F135" s="147">
        <v>17516.079</v>
      </c>
      <c r="G135" s="147">
        <v>25602.3333</v>
      </c>
      <c r="H135" s="147">
        <v>36213.8888</v>
      </c>
      <c r="I135" s="147">
        <v>22375.8819</v>
      </c>
      <c r="J135" s="148">
        <v>4.41</v>
      </c>
      <c r="K135" s="149">
        <v>1.44</v>
      </c>
      <c r="L135" s="149">
        <v>2.28</v>
      </c>
      <c r="M135" s="149">
        <v>10.86</v>
      </c>
      <c r="N135" s="149">
        <v>2.41</v>
      </c>
      <c r="O135" s="150">
        <v>176.446</v>
      </c>
    </row>
    <row r="136" spans="1:15" ht="12.75">
      <c r="A136" s="135" t="s">
        <v>330</v>
      </c>
      <c r="B136" s="136" t="s">
        <v>331</v>
      </c>
      <c r="C136" s="137">
        <v>171.0463</v>
      </c>
      <c r="D136" s="138">
        <v>28140.8974</v>
      </c>
      <c r="E136" s="139">
        <v>17514.6221</v>
      </c>
      <c r="F136" s="139">
        <v>21517.3562</v>
      </c>
      <c r="G136" s="139">
        <v>31826.2222</v>
      </c>
      <c r="H136" s="139">
        <v>34841.5555</v>
      </c>
      <c r="I136" s="139">
        <v>27072.7864</v>
      </c>
      <c r="J136" s="140">
        <v>18.54</v>
      </c>
      <c r="K136" s="141">
        <v>1.19</v>
      </c>
      <c r="L136" s="141">
        <v>1.93</v>
      </c>
      <c r="M136" s="141">
        <v>12.1</v>
      </c>
      <c r="N136" s="141">
        <v>6.05</v>
      </c>
      <c r="O136" s="142">
        <v>172.7351</v>
      </c>
    </row>
    <row r="137" spans="1:15" ht="12.75">
      <c r="A137" s="143" t="s">
        <v>332</v>
      </c>
      <c r="B137" s="144" t="s">
        <v>333</v>
      </c>
      <c r="C137" s="145">
        <v>1542.6924</v>
      </c>
      <c r="D137" s="146">
        <v>16192.7702</v>
      </c>
      <c r="E137" s="147">
        <v>10906.4189</v>
      </c>
      <c r="F137" s="147">
        <v>13415.1197</v>
      </c>
      <c r="G137" s="147">
        <v>19099.7873</v>
      </c>
      <c r="H137" s="147">
        <v>23101.9142</v>
      </c>
      <c r="I137" s="147">
        <v>16781.5645</v>
      </c>
      <c r="J137" s="148">
        <v>20.46</v>
      </c>
      <c r="K137" s="149">
        <v>0.59</v>
      </c>
      <c r="L137" s="149">
        <v>6.12</v>
      </c>
      <c r="M137" s="149">
        <v>14.09</v>
      </c>
      <c r="N137" s="149">
        <v>0</v>
      </c>
      <c r="O137" s="150">
        <v>168.4436</v>
      </c>
    </row>
    <row r="138" spans="1:15" ht="12.75">
      <c r="A138" s="135" t="s">
        <v>334</v>
      </c>
      <c r="B138" s="136" t="s">
        <v>335</v>
      </c>
      <c r="C138" s="137">
        <v>40.7414</v>
      </c>
      <c r="D138" s="138">
        <v>14758.4484</v>
      </c>
      <c r="E138" s="139">
        <v>11514.1557</v>
      </c>
      <c r="F138" s="139">
        <v>12803.0345</v>
      </c>
      <c r="G138" s="139">
        <v>16592.7131</v>
      </c>
      <c r="H138" s="139">
        <v>18373.6744</v>
      </c>
      <c r="I138" s="139">
        <v>14991.7968</v>
      </c>
      <c r="J138" s="140">
        <v>17.35</v>
      </c>
      <c r="K138" s="141">
        <v>0.55</v>
      </c>
      <c r="L138" s="141">
        <v>9.53</v>
      </c>
      <c r="M138" s="141">
        <v>14.69</v>
      </c>
      <c r="N138" s="141">
        <v>0</v>
      </c>
      <c r="O138" s="142">
        <v>171.4767</v>
      </c>
    </row>
    <row r="139" spans="1:15" ht="12.75">
      <c r="A139" s="143" t="s">
        <v>336</v>
      </c>
      <c r="B139" s="144" t="s">
        <v>526</v>
      </c>
      <c r="C139" s="145">
        <v>311.8245</v>
      </c>
      <c r="D139" s="146">
        <v>13139.0599</v>
      </c>
      <c r="E139" s="147">
        <v>8947.9342</v>
      </c>
      <c r="F139" s="147">
        <v>10950.7777</v>
      </c>
      <c r="G139" s="147">
        <v>14746.7116</v>
      </c>
      <c r="H139" s="147">
        <v>17053.7777</v>
      </c>
      <c r="I139" s="147">
        <v>13172.1977</v>
      </c>
      <c r="J139" s="148">
        <v>14.4</v>
      </c>
      <c r="K139" s="149">
        <v>0.66</v>
      </c>
      <c r="L139" s="149">
        <v>5.85</v>
      </c>
      <c r="M139" s="149">
        <v>14.15</v>
      </c>
      <c r="N139" s="149">
        <v>0</v>
      </c>
      <c r="O139" s="150">
        <v>170.619</v>
      </c>
    </row>
    <row r="140" spans="1:15" ht="12.75">
      <c r="A140" s="135" t="s">
        <v>338</v>
      </c>
      <c r="B140" s="136" t="s">
        <v>339</v>
      </c>
      <c r="C140" s="137">
        <v>328.9495</v>
      </c>
      <c r="D140" s="138">
        <v>21239.8708</v>
      </c>
      <c r="E140" s="139">
        <v>17717.2099</v>
      </c>
      <c r="F140" s="139">
        <v>19742.6876</v>
      </c>
      <c r="G140" s="139">
        <v>22880.9575</v>
      </c>
      <c r="H140" s="139">
        <v>25262.5756</v>
      </c>
      <c r="I140" s="139">
        <v>21353.5044</v>
      </c>
      <c r="J140" s="140">
        <v>14.1</v>
      </c>
      <c r="K140" s="141">
        <v>0.37</v>
      </c>
      <c r="L140" s="141">
        <v>7.43</v>
      </c>
      <c r="M140" s="141">
        <v>12.04</v>
      </c>
      <c r="N140" s="141">
        <v>0</v>
      </c>
      <c r="O140" s="142">
        <v>168.5489</v>
      </c>
    </row>
    <row r="141" spans="1:15" ht="12.75">
      <c r="A141" s="143" t="s">
        <v>340</v>
      </c>
      <c r="B141" s="144" t="s">
        <v>341</v>
      </c>
      <c r="C141" s="145">
        <v>121.3728</v>
      </c>
      <c r="D141" s="146">
        <v>14134.4036</v>
      </c>
      <c r="E141" s="147">
        <v>10676.2331</v>
      </c>
      <c r="F141" s="147">
        <v>12218.7105</v>
      </c>
      <c r="G141" s="147">
        <v>15702.6462</v>
      </c>
      <c r="H141" s="147">
        <v>18075.0694</v>
      </c>
      <c r="I141" s="147">
        <v>14335.204</v>
      </c>
      <c r="J141" s="148">
        <v>16.9</v>
      </c>
      <c r="K141" s="149">
        <v>2.26</v>
      </c>
      <c r="L141" s="149">
        <v>7.94</v>
      </c>
      <c r="M141" s="149">
        <v>8.64</v>
      </c>
      <c r="N141" s="149">
        <v>0</v>
      </c>
      <c r="O141" s="150">
        <v>173.2488</v>
      </c>
    </row>
    <row r="142" spans="1:15" ht="12.75">
      <c r="A142" s="135" t="s">
        <v>342</v>
      </c>
      <c r="B142" s="136" t="s">
        <v>527</v>
      </c>
      <c r="C142" s="137">
        <v>113.8302</v>
      </c>
      <c r="D142" s="138">
        <v>15586.3614</v>
      </c>
      <c r="E142" s="139">
        <v>13076.4694</v>
      </c>
      <c r="F142" s="139">
        <v>14688.569</v>
      </c>
      <c r="G142" s="139">
        <v>17124.5128</v>
      </c>
      <c r="H142" s="139">
        <v>19561.0128</v>
      </c>
      <c r="I142" s="139">
        <v>16104.1763</v>
      </c>
      <c r="J142" s="140">
        <v>7.31</v>
      </c>
      <c r="K142" s="141">
        <v>1.76</v>
      </c>
      <c r="L142" s="141">
        <v>5.74</v>
      </c>
      <c r="M142" s="141">
        <v>15.25</v>
      </c>
      <c r="N142" s="141">
        <v>0</v>
      </c>
      <c r="O142" s="142">
        <v>171.5751</v>
      </c>
    </row>
    <row r="143" spans="1:15" ht="12.75">
      <c r="A143" s="143" t="s">
        <v>344</v>
      </c>
      <c r="B143" s="144" t="s">
        <v>528</v>
      </c>
      <c r="C143" s="145">
        <v>61.4593</v>
      </c>
      <c r="D143" s="146">
        <v>12865.2053</v>
      </c>
      <c r="E143" s="147">
        <v>8428.2018</v>
      </c>
      <c r="F143" s="147">
        <v>9972.8979</v>
      </c>
      <c r="G143" s="147">
        <v>17710.3647</v>
      </c>
      <c r="H143" s="147">
        <v>26765.7015</v>
      </c>
      <c r="I143" s="147">
        <v>14728.5535</v>
      </c>
      <c r="J143" s="148">
        <v>22.97</v>
      </c>
      <c r="K143" s="149">
        <v>0.55</v>
      </c>
      <c r="L143" s="149">
        <v>1.52</v>
      </c>
      <c r="M143" s="149">
        <v>13.82</v>
      </c>
      <c r="N143" s="149">
        <v>0</v>
      </c>
      <c r="O143" s="150">
        <v>168.934</v>
      </c>
    </row>
    <row r="144" spans="1:15" ht="12.75">
      <c r="A144" s="135" t="s">
        <v>346</v>
      </c>
      <c r="B144" s="136" t="s">
        <v>347</v>
      </c>
      <c r="C144" s="137">
        <v>15.2979</v>
      </c>
      <c r="D144" s="138">
        <v>16684.7995</v>
      </c>
      <c r="E144" s="139">
        <v>13815.6132</v>
      </c>
      <c r="F144" s="139">
        <v>14802.3862</v>
      </c>
      <c r="G144" s="139">
        <v>18804.2389</v>
      </c>
      <c r="H144" s="139">
        <v>21167.6666</v>
      </c>
      <c r="I144" s="139">
        <v>16829.0421</v>
      </c>
      <c r="J144" s="140">
        <v>13.65</v>
      </c>
      <c r="K144" s="141">
        <v>1.24</v>
      </c>
      <c r="L144" s="141">
        <v>5.17</v>
      </c>
      <c r="M144" s="141">
        <v>12.44</v>
      </c>
      <c r="N144" s="141">
        <v>0</v>
      </c>
      <c r="O144" s="142">
        <v>170.602</v>
      </c>
    </row>
    <row r="145" spans="1:15" ht="12.75">
      <c r="A145" s="143" t="s">
        <v>348</v>
      </c>
      <c r="B145" s="144" t="s">
        <v>529</v>
      </c>
      <c r="C145" s="145">
        <v>40.234</v>
      </c>
      <c r="D145" s="146">
        <v>19024.0113</v>
      </c>
      <c r="E145" s="147">
        <v>11415.9598</v>
      </c>
      <c r="F145" s="147">
        <v>13545.8516</v>
      </c>
      <c r="G145" s="147">
        <v>21002.6351</v>
      </c>
      <c r="H145" s="147">
        <v>21940.2222</v>
      </c>
      <c r="I145" s="147">
        <v>17441.7092</v>
      </c>
      <c r="J145" s="148">
        <v>35.61</v>
      </c>
      <c r="K145" s="149">
        <v>0.86</v>
      </c>
      <c r="L145" s="149">
        <v>1.6</v>
      </c>
      <c r="M145" s="149">
        <v>13.83</v>
      </c>
      <c r="N145" s="149">
        <v>0.39</v>
      </c>
      <c r="O145" s="150">
        <v>167.0849</v>
      </c>
    </row>
    <row r="146" spans="1:15" ht="12.75">
      <c r="A146" s="135" t="s">
        <v>350</v>
      </c>
      <c r="B146" s="136" t="s">
        <v>351</v>
      </c>
      <c r="C146" s="137">
        <v>82.3515</v>
      </c>
      <c r="D146" s="138">
        <v>21714.4444</v>
      </c>
      <c r="E146" s="139">
        <v>13031.4323</v>
      </c>
      <c r="F146" s="139">
        <v>19408.0086</v>
      </c>
      <c r="G146" s="139">
        <v>23705.6673</v>
      </c>
      <c r="H146" s="139">
        <v>24764.8888</v>
      </c>
      <c r="I146" s="139">
        <v>20518.5842</v>
      </c>
      <c r="J146" s="140">
        <v>39.76</v>
      </c>
      <c r="K146" s="141">
        <v>2.52</v>
      </c>
      <c r="L146" s="141">
        <v>1.83</v>
      </c>
      <c r="M146" s="141">
        <v>12.2</v>
      </c>
      <c r="N146" s="141">
        <v>0</v>
      </c>
      <c r="O146" s="142">
        <v>169.0981</v>
      </c>
    </row>
    <row r="147" spans="1:15" ht="12.75">
      <c r="A147" s="143" t="s">
        <v>352</v>
      </c>
      <c r="B147" s="144" t="s">
        <v>353</v>
      </c>
      <c r="C147" s="145">
        <v>140.5869</v>
      </c>
      <c r="D147" s="146">
        <v>13497.2167</v>
      </c>
      <c r="E147" s="147">
        <v>10238.9501</v>
      </c>
      <c r="F147" s="147">
        <v>11555.6406</v>
      </c>
      <c r="G147" s="147">
        <v>15625.1656</v>
      </c>
      <c r="H147" s="147">
        <v>20941.4444</v>
      </c>
      <c r="I147" s="147">
        <v>14611.264</v>
      </c>
      <c r="J147" s="148">
        <v>32.92</v>
      </c>
      <c r="K147" s="149">
        <v>0.72</v>
      </c>
      <c r="L147" s="149">
        <v>5.2</v>
      </c>
      <c r="M147" s="149">
        <v>14.79</v>
      </c>
      <c r="N147" s="149">
        <v>0</v>
      </c>
      <c r="O147" s="150">
        <v>168.6779</v>
      </c>
    </row>
    <row r="148" spans="1:15" ht="12.75">
      <c r="A148" s="135" t="s">
        <v>354</v>
      </c>
      <c r="B148" s="136" t="s">
        <v>530</v>
      </c>
      <c r="C148" s="137">
        <v>266.4819</v>
      </c>
      <c r="D148" s="138">
        <v>15985.1429</v>
      </c>
      <c r="E148" s="139">
        <v>10018</v>
      </c>
      <c r="F148" s="139">
        <v>12712.5555</v>
      </c>
      <c r="G148" s="139">
        <v>21603.7472</v>
      </c>
      <c r="H148" s="139">
        <v>25411.5675</v>
      </c>
      <c r="I148" s="139">
        <v>17112.7301</v>
      </c>
      <c r="J148" s="140">
        <v>24</v>
      </c>
      <c r="K148" s="141">
        <v>0.85</v>
      </c>
      <c r="L148" s="141">
        <v>4.24</v>
      </c>
      <c r="M148" s="141">
        <v>12.88</v>
      </c>
      <c r="N148" s="141">
        <v>0.22</v>
      </c>
      <c r="O148" s="142">
        <v>169.0762</v>
      </c>
    </row>
    <row r="149" spans="1:15" ht="12.75">
      <c r="A149" s="143" t="s">
        <v>356</v>
      </c>
      <c r="B149" s="144" t="s">
        <v>357</v>
      </c>
      <c r="C149" s="145">
        <v>139.1342</v>
      </c>
      <c r="D149" s="146">
        <v>24216.5766</v>
      </c>
      <c r="E149" s="147">
        <v>21970.7087</v>
      </c>
      <c r="F149" s="147">
        <v>22963.6363</v>
      </c>
      <c r="G149" s="147">
        <v>25609.2964</v>
      </c>
      <c r="H149" s="147">
        <v>27487.8184</v>
      </c>
      <c r="I149" s="147">
        <v>24167.3023</v>
      </c>
      <c r="J149" s="148">
        <v>23.94</v>
      </c>
      <c r="K149" s="149">
        <v>0.31</v>
      </c>
      <c r="L149" s="149">
        <v>6.05</v>
      </c>
      <c r="M149" s="149">
        <v>11.65</v>
      </c>
      <c r="N149" s="149">
        <v>0</v>
      </c>
      <c r="O149" s="150">
        <v>169.4111</v>
      </c>
    </row>
    <row r="150" spans="1:15" ht="12.75">
      <c r="A150" s="135" t="s">
        <v>358</v>
      </c>
      <c r="B150" s="136" t="s">
        <v>359</v>
      </c>
      <c r="C150" s="137">
        <v>144.8764</v>
      </c>
      <c r="D150" s="138">
        <v>16936.1111</v>
      </c>
      <c r="E150" s="139">
        <v>12903.3617</v>
      </c>
      <c r="F150" s="139">
        <v>14391.2925</v>
      </c>
      <c r="G150" s="139">
        <v>21829.0526</v>
      </c>
      <c r="H150" s="139">
        <v>34102.2872</v>
      </c>
      <c r="I150" s="139">
        <v>20037.022</v>
      </c>
      <c r="J150" s="140">
        <v>17.76</v>
      </c>
      <c r="K150" s="141">
        <v>1.48</v>
      </c>
      <c r="L150" s="141">
        <v>22.24</v>
      </c>
      <c r="M150" s="141">
        <v>10.34</v>
      </c>
      <c r="N150" s="141">
        <v>0</v>
      </c>
      <c r="O150" s="142">
        <v>176.6111</v>
      </c>
    </row>
    <row r="151" spans="1:15" ht="12.75">
      <c r="A151" s="143" t="s">
        <v>360</v>
      </c>
      <c r="B151" s="144" t="s">
        <v>361</v>
      </c>
      <c r="C151" s="145">
        <v>21.0551</v>
      </c>
      <c r="D151" s="146">
        <v>24448.6666</v>
      </c>
      <c r="E151" s="147">
        <v>13386.2304</v>
      </c>
      <c r="F151" s="147">
        <v>20190.019</v>
      </c>
      <c r="G151" s="147">
        <v>27984.9975</v>
      </c>
      <c r="H151" s="147">
        <v>29211.1111</v>
      </c>
      <c r="I151" s="147">
        <v>23622.5307</v>
      </c>
      <c r="J151" s="148">
        <v>10.54</v>
      </c>
      <c r="K151" s="149">
        <v>1.56</v>
      </c>
      <c r="L151" s="149">
        <v>15.76</v>
      </c>
      <c r="M151" s="149">
        <v>12.39</v>
      </c>
      <c r="N151" s="149">
        <v>0</v>
      </c>
      <c r="O151" s="150">
        <v>176.4221</v>
      </c>
    </row>
    <row r="152" spans="1:15" ht="12.75">
      <c r="A152" s="135" t="s">
        <v>362</v>
      </c>
      <c r="B152" s="136" t="s">
        <v>363</v>
      </c>
      <c r="C152" s="137">
        <v>839.4439</v>
      </c>
      <c r="D152" s="138">
        <v>23005.1111</v>
      </c>
      <c r="E152" s="139">
        <v>16147.1792</v>
      </c>
      <c r="F152" s="139">
        <v>19414.5555</v>
      </c>
      <c r="G152" s="139">
        <v>26451.2098</v>
      </c>
      <c r="H152" s="139">
        <v>27883.4078</v>
      </c>
      <c r="I152" s="139">
        <v>22636.1313</v>
      </c>
      <c r="J152" s="140">
        <v>24.22</v>
      </c>
      <c r="K152" s="141">
        <v>1.09</v>
      </c>
      <c r="L152" s="141">
        <v>14.52</v>
      </c>
      <c r="M152" s="141">
        <v>11.4</v>
      </c>
      <c r="N152" s="141">
        <v>0</v>
      </c>
      <c r="O152" s="142">
        <v>171.3465</v>
      </c>
    </row>
    <row r="153" spans="1:15" ht="12.75">
      <c r="A153" s="143" t="s">
        <v>364</v>
      </c>
      <c r="B153" s="144" t="s">
        <v>365</v>
      </c>
      <c r="C153" s="145">
        <v>1086.4455</v>
      </c>
      <c r="D153" s="146">
        <v>18294.3333</v>
      </c>
      <c r="E153" s="147">
        <v>12556.5993</v>
      </c>
      <c r="F153" s="147">
        <v>15502.9018</v>
      </c>
      <c r="G153" s="147">
        <v>20419.1209</v>
      </c>
      <c r="H153" s="147">
        <v>21736.7676</v>
      </c>
      <c r="I153" s="147">
        <v>17831.5253</v>
      </c>
      <c r="J153" s="148">
        <v>24.33</v>
      </c>
      <c r="K153" s="149">
        <v>0.63</v>
      </c>
      <c r="L153" s="149">
        <v>8.84</v>
      </c>
      <c r="M153" s="149">
        <v>14.43</v>
      </c>
      <c r="N153" s="149">
        <v>0.01</v>
      </c>
      <c r="O153" s="150">
        <v>167.5016</v>
      </c>
    </row>
    <row r="154" spans="1:15" ht="12.75">
      <c r="A154" s="135" t="s">
        <v>366</v>
      </c>
      <c r="B154" s="136" t="s">
        <v>367</v>
      </c>
      <c r="C154" s="137">
        <v>16.402</v>
      </c>
      <c r="D154" s="138">
        <v>17208.8888</v>
      </c>
      <c r="E154" s="139">
        <v>13691.7627</v>
      </c>
      <c r="F154" s="139">
        <v>15225.5555</v>
      </c>
      <c r="G154" s="139">
        <v>35550.7422</v>
      </c>
      <c r="H154" s="139">
        <v>38202.6666</v>
      </c>
      <c r="I154" s="139">
        <v>22443.5153</v>
      </c>
      <c r="J154" s="140">
        <v>12.21</v>
      </c>
      <c r="K154" s="141">
        <v>0.39</v>
      </c>
      <c r="L154" s="141">
        <v>27.54</v>
      </c>
      <c r="M154" s="141">
        <v>10.79</v>
      </c>
      <c r="N154" s="141">
        <v>0</v>
      </c>
      <c r="O154" s="142">
        <v>172.836</v>
      </c>
    </row>
    <row r="155" spans="1:15" ht="12.75">
      <c r="A155" s="143" t="s">
        <v>368</v>
      </c>
      <c r="B155" s="144" t="s">
        <v>369</v>
      </c>
      <c r="C155" s="145">
        <v>121.2625</v>
      </c>
      <c r="D155" s="146">
        <v>20388.8416</v>
      </c>
      <c r="E155" s="147">
        <v>12405.8717</v>
      </c>
      <c r="F155" s="147">
        <v>16874.9099</v>
      </c>
      <c r="G155" s="147">
        <v>22819.8555</v>
      </c>
      <c r="H155" s="147">
        <v>24097.0543</v>
      </c>
      <c r="I155" s="147">
        <v>19489.3332</v>
      </c>
      <c r="J155" s="148">
        <v>21.02</v>
      </c>
      <c r="K155" s="149">
        <v>0.6</v>
      </c>
      <c r="L155" s="149">
        <v>3.98</v>
      </c>
      <c r="M155" s="149">
        <v>12.83</v>
      </c>
      <c r="N155" s="149">
        <v>0</v>
      </c>
      <c r="O155" s="150">
        <v>170.2363</v>
      </c>
    </row>
    <row r="156" spans="1:15" ht="12.75">
      <c r="A156" s="135" t="s">
        <v>370</v>
      </c>
      <c r="B156" s="136" t="s">
        <v>371</v>
      </c>
      <c r="C156" s="137">
        <v>36.5326</v>
      </c>
      <c r="D156" s="138">
        <v>33352</v>
      </c>
      <c r="E156" s="139">
        <v>18036.7017</v>
      </c>
      <c r="F156" s="139">
        <v>21628.8862</v>
      </c>
      <c r="G156" s="139">
        <v>37493.5752</v>
      </c>
      <c r="H156" s="139">
        <v>39788.8636</v>
      </c>
      <c r="I156" s="139">
        <v>30624.3914</v>
      </c>
      <c r="J156" s="140">
        <v>21.49</v>
      </c>
      <c r="K156" s="141">
        <v>1.42</v>
      </c>
      <c r="L156" s="141">
        <v>6.95</v>
      </c>
      <c r="M156" s="141">
        <v>8.18</v>
      </c>
      <c r="N156" s="141">
        <v>4.13</v>
      </c>
      <c r="O156" s="142">
        <v>179.2482</v>
      </c>
    </row>
    <row r="157" spans="1:15" ht="12.75">
      <c r="A157" s="143" t="s">
        <v>372</v>
      </c>
      <c r="B157" s="144" t="s">
        <v>373</v>
      </c>
      <c r="C157" s="145">
        <v>113.8682</v>
      </c>
      <c r="D157" s="146">
        <v>18513.1111</v>
      </c>
      <c r="E157" s="147">
        <v>11825.5158</v>
      </c>
      <c r="F157" s="147">
        <v>13607.8382</v>
      </c>
      <c r="G157" s="147">
        <v>22451.3022</v>
      </c>
      <c r="H157" s="147">
        <v>24505.3333</v>
      </c>
      <c r="I157" s="147">
        <v>18275.3176</v>
      </c>
      <c r="J157" s="148">
        <v>14.56</v>
      </c>
      <c r="K157" s="149">
        <v>1.91</v>
      </c>
      <c r="L157" s="149">
        <v>9.07</v>
      </c>
      <c r="M157" s="149">
        <v>11.4</v>
      </c>
      <c r="N157" s="149">
        <v>0.19</v>
      </c>
      <c r="O157" s="150">
        <v>177.4982</v>
      </c>
    </row>
    <row r="158" spans="1:15" ht="12.75">
      <c r="A158" s="135" t="s">
        <v>374</v>
      </c>
      <c r="B158" s="136" t="s">
        <v>375</v>
      </c>
      <c r="C158" s="137">
        <v>317.5839</v>
      </c>
      <c r="D158" s="138">
        <v>18429.7777</v>
      </c>
      <c r="E158" s="139">
        <v>14961.57</v>
      </c>
      <c r="F158" s="139">
        <v>16810.5555</v>
      </c>
      <c r="G158" s="139">
        <v>21515.8888</v>
      </c>
      <c r="H158" s="139">
        <v>24017.0144</v>
      </c>
      <c r="I158" s="139">
        <v>19210.8642</v>
      </c>
      <c r="J158" s="140">
        <v>19.02</v>
      </c>
      <c r="K158" s="141">
        <v>1.08</v>
      </c>
      <c r="L158" s="141">
        <v>8.61</v>
      </c>
      <c r="M158" s="141">
        <v>11.3</v>
      </c>
      <c r="N158" s="141">
        <v>0.19</v>
      </c>
      <c r="O158" s="142">
        <v>170.5544</v>
      </c>
    </row>
    <row r="159" spans="1:15" ht="12.75">
      <c r="A159" s="143" t="s">
        <v>376</v>
      </c>
      <c r="B159" s="144" t="s">
        <v>531</v>
      </c>
      <c r="C159" s="145">
        <v>624.2966</v>
      </c>
      <c r="D159" s="146">
        <v>21893.6666</v>
      </c>
      <c r="E159" s="147">
        <v>14544.3436</v>
      </c>
      <c r="F159" s="147">
        <v>17545.1167</v>
      </c>
      <c r="G159" s="147">
        <v>24347.5555</v>
      </c>
      <c r="H159" s="147">
        <v>26741.3333</v>
      </c>
      <c r="I159" s="147">
        <v>21130.7621</v>
      </c>
      <c r="J159" s="148">
        <v>11.81</v>
      </c>
      <c r="K159" s="149">
        <v>2.24</v>
      </c>
      <c r="L159" s="149">
        <v>7.53</v>
      </c>
      <c r="M159" s="149">
        <v>13.15</v>
      </c>
      <c r="N159" s="149">
        <v>0.04</v>
      </c>
      <c r="O159" s="150">
        <v>170.9166</v>
      </c>
    </row>
    <row r="160" spans="1:15" ht="12.75">
      <c r="A160" s="135" t="s">
        <v>378</v>
      </c>
      <c r="B160" s="136" t="s">
        <v>379</v>
      </c>
      <c r="C160" s="137">
        <v>43.8403</v>
      </c>
      <c r="D160" s="138">
        <v>26756.3333</v>
      </c>
      <c r="E160" s="139">
        <v>22650.0707</v>
      </c>
      <c r="F160" s="139">
        <v>24793.2222</v>
      </c>
      <c r="G160" s="139">
        <v>28859.4444</v>
      </c>
      <c r="H160" s="139">
        <v>31148</v>
      </c>
      <c r="I160" s="139">
        <v>26873.2105</v>
      </c>
      <c r="J160" s="140">
        <v>18.09</v>
      </c>
      <c r="K160" s="141">
        <v>1.96</v>
      </c>
      <c r="L160" s="141">
        <v>8.66</v>
      </c>
      <c r="M160" s="141">
        <v>11.91</v>
      </c>
      <c r="N160" s="141">
        <v>0</v>
      </c>
      <c r="O160" s="142">
        <v>176.4492</v>
      </c>
    </row>
    <row r="161" spans="1:15" ht="12.75">
      <c r="A161" s="143" t="s">
        <v>380</v>
      </c>
      <c r="B161" s="144" t="s">
        <v>381</v>
      </c>
      <c r="C161" s="145">
        <v>22.1011</v>
      </c>
      <c r="D161" s="146">
        <v>20632.7777</v>
      </c>
      <c r="E161" s="147">
        <v>17076.5734</v>
      </c>
      <c r="F161" s="147">
        <v>17483.9232</v>
      </c>
      <c r="G161" s="147">
        <v>22573.5555</v>
      </c>
      <c r="H161" s="147">
        <v>37459.6417</v>
      </c>
      <c r="I161" s="147">
        <v>23409.2777</v>
      </c>
      <c r="J161" s="148">
        <v>2.65</v>
      </c>
      <c r="K161" s="149">
        <v>1.23</v>
      </c>
      <c r="L161" s="149">
        <v>3.5</v>
      </c>
      <c r="M161" s="149">
        <v>11.81</v>
      </c>
      <c r="N161" s="149">
        <v>1.7</v>
      </c>
      <c r="O161" s="150">
        <v>183.373</v>
      </c>
    </row>
    <row r="162" spans="1:15" ht="12.75">
      <c r="A162" s="135" t="s">
        <v>382</v>
      </c>
      <c r="B162" s="136" t="s">
        <v>532</v>
      </c>
      <c r="C162" s="137">
        <v>468.5388</v>
      </c>
      <c r="D162" s="138">
        <v>25370.602</v>
      </c>
      <c r="E162" s="139">
        <v>15509.6862</v>
      </c>
      <c r="F162" s="139">
        <v>20095.538</v>
      </c>
      <c r="G162" s="139">
        <v>30880.0979</v>
      </c>
      <c r="H162" s="139">
        <v>37386.6176</v>
      </c>
      <c r="I162" s="139">
        <v>26171.172</v>
      </c>
      <c r="J162" s="140">
        <v>7.9</v>
      </c>
      <c r="K162" s="141">
        <v>1.82</v>
      </c>
      <c r="L162" s="141">
        <v>17.67</v>
      </c>
      <c r="M162" s="141">
        <v>12.12</v>
      </c>
      <c r="N162" s="141">
        <v>0</v>
      </c>
      <c r="O162" s="142">
        <v>181.0737</v>
      </c>
    </row>
    <row r="163" spans="1:15" ht="12.75">
      <c r="A163" s="143" t="s">
        <v>384</v>
      </c>
      <c r="B163" s="144" t="s">
        <v>533</v>
      </c>
      <c r="C163" s="145">
        <v>31.4068</v>
      </c>
      <c r="D163" s="146">
        <v>22436.2057</v>
      </c>
      <c r="E163" s="147">
        <v>16511.5276</v>
      </c>
      <c r="F163" s="147">
        <v>19904.6666</v>
      </c>
      <c r="G163" s="147">
        <v>25307.7712</v>
      </c>
      <c r="H163" s="147">
        <v>29221.7802</v>
      </c>
      <c r="I163" s="147">
        <v>22607.3506</v>
      </c>
      <c r="J163" s="148">
        <v>19.22</v>
      </c>
      <c r="K163" s="149">
        <v>2.11</v>
      </c>
      <c r="L163" s="149">
        <v>3.78</v>
      </c>
      <c r="M163" s="149">
        <v>11.12</v>
      </c>
      <c r="N163" s="149">
        <v>0</v>
      </c>
      <c r="O163" s="150">
        <v>189.3942</v>
      </c>
    </row>
    <row r="164" spans="1:15" ht="12.75">
      <c r="A164" s="135" t="s">
        <v>386</v>
      </c>
      <c r="B164" s="136" t="s">
        <v>534</v>
      </c>
      <c r="C164" s="137">
        <v>119.1204</v>
      </c>
      <c r="D164" s="138">
        <v>19724.3333</v>
      </c>
      <c r="E164" s="139">
        <v>13372.6649</v>
      </c>
      <c r="F164" s="139">
        <v>16378.722</v>
      </c>
      <c r="G164" s="139">
        <v>24506.6666</v>
      </c>
      <c r="H164" s="139">
        <v>26905.2299</v>
      </c>
      <c r="I164" s="139">
        <v>20279.2841</v>
      </c>
      <c r="J164" s="140">
        <v>16.91</v>
      </c>
      <c r="K164" s="141">
        <v>1.36</v>
      </c>
      <c r="L164" s="141">
        <v>9.75</v>
      </c>
      <c r="M164" s="141">
        <v>13.15</v>
      </c>
      <c r="N164" s="141">
        <v>0</v>
      </c>
      <c r="O164" s="142">
        <v>172.9909</v>
      </c>
    </row>
    <row r="165" spans="1:15" ht="12.75">
      <c r="A165" s="143" t="s">
        <v>388</v>
      </c>
      <c r="B165" s="144" t="s">
        <v>389</v>
      </c>
      <c r="C165" s="145">
        <v>975.4125</v>
      </c>
      <c r="D165" s="146">
        <v>20143.372</v>
      </c>
      <c r="E165" s="147">
        <v>13908.0364</v>
      </c>
      <c r="F165" s="147">
        <v>16900.2725</v>
      </c>
      <c r="G165" s="147">
        <v>22768.8888</v>
      </c>
      <c r="H165" s="147">
        <v>25588.8779</v>
      </c>
      <c r="I165" s="147">
        <v>19894.7979</v>
      </c>
      <c r="J165" s="148">
        <v>5.88</v>
      </c>
      <c r="K165" s="149">
        <v>0.74</v>
      </c>
      <c r="L165" s="149">
        <v>16.52</v>
      </c>
      <c r="M165" s="149">
        <v>8.88</v>
      </c>
      <c r="N165" s="149">
        <v>0</v>
      </c>
      <c r="O165" s="150">
        <v>176.0068</v>
      </c>
    </row>
    <row r="166" spans="1:15" ht="12.75">
      <c r="A166" s="135" t="s">
        <v>390</v>
      </c>
      <c r="B166" s="136" t="s">
        <v>391</v>
      </c>
      <c r="C166" s="137">
        <v>11.7039</v>
      </c>
      <c r="D166" s="138">
        <v>12269.823</v>
      </c>
      <c r="E166" s="139">
        <v>9556.2222</v>
      </c>
      <c r="F166" s="139">
        <v>9631.4252</v>
      </c>
      <c r="G166" s="139">
        <v>15414.8181</v>
      </c>
      <c r="H166" s="139">
        <v>19535.697</v>
      </c>
      <c r="I166" s="139">
        <v>13612.3742</v>
      </c>
      <c r="J166" s="140">
        <v>14.54</v>
      </c>
      <c r="K166" s="141">
        <v>0.18</v>
      </c>
      <c r="L166" s="141">
        <v>7.94</v>
      </c>
      <c r="M166" s="141">
        <v>15.69</v>
      </c>
      <c r="N166" s="141">
        <v>0</v>
      </c>
      <c r="O166" s="142">
        <v>167.7715</v>
      </c>
    </row>
    <row r="167" spans="1:15" ht="12.75">
      <c r="A167" s="143" t="s">
        <v>392</v>
      </c>
      <c r="B167" s="144" t="s">
        <v>393</v>
      </c>
      <c r="C167" s="145">
        <v>22.1837</v>
      </c>
      <c r="D167" s="146">
        <v>12334.8606</v>
      </c>
      <c r="E167" s="147">
        <v>10176.7577</v>
      </c>
      <c r="F167" s="147">
        <v>10798.2518</v>
      </c>
      <c r="G167" s="147">
        <v>13309.958</v>
      </c>
      <c r="H167" s="147">
        <v>14724.2909</v>
      </c>
      <c r="I167" s="147">
        <v>12285.3417</v>
      </c>
      <c r="J167" s="148">
        <v>9.32</v>
      </c>
      <c r="K167" s="149">
        <v>0.47</v>
      </c>
      <c r="L167" s="149">
        <v>2.64</v>
      </c>
      <c r="M167" s="149">
        <v>15.16</v>
      </c>
      <c r="N167" s="149">
        <v>0.5</v>
      </c>
      <c r="O167" s="150">
        <v>166.047</v>
      </c>
    </row>
    <row r="168" spans="1:15" ht="12.75">
      <c r="A168" s="135" t="s">
        <v>394</v>
      </c>
      <c r="B168" s="136" t="s">
        <v>395</v>
      </c>
      <c r="C168" s="137">
        <v>75.7275</v>
      </c>
      <c r="D168" s="138">
        <v>13940.2351</v>
      </c>
      <c r="E168" s="139">
        <v>11809.6259</v>
      </c>
      <c r="F168" s="139">
        <v>12300.7921</v>
      </c>
      <c r="G168" s="139">
        <v>14981.098</v>
      </c>
      <c r="H168" s="139">
        <v>19853.6666</v>
      </c>
      <c r="I168" s="139">
        <v>14496.8171</v>
      </c>
      <c r="J168" s="140">
        <v>23.23</v>
      </c>
      <c r="K168" s="141">
        <v>0.64</v>
      </c>
      <c r="L168" s="141">
        <v>6.19</v>
      </c>
      <c r="M168" s="141">
        <v>14.43</v>
      </c>
      <c r="N168" s="141">
        <v>0</v>
      </c>
      <c r="O168" s="142">
        <v>166.541</v>
      </c>
    </row>
    <row r="169" spans="1:15" ht="12.75">
      <c r="A169" s="143" t="s">
        <v>396</v>
      </c>
      <c r="B169" s="144" t="s">
        <v>397</v>
      </c>
      <c r="C169" s="145">
        <v>148.3998</v>
      </c>
      <c r="D169" s="146">
        <v>16714.8801</v>
      </c>
      <c r="E169" s="147">
        <v>12982.3333</v>
      </c>
      <c r="F169" s="147">
        <v>15278.1427</v>
      </c>
      <c r="G169" s="147">
        <v>17614.5555</v>
      </c>
      <c r="H169" s="147">
        <v>19603.2222</v>
      </c>
      <c r="I169" s="147">
        <v>16694.6802</v>
      </c>
      <c r="J169" s="148">
        <v>17.9</v>
      </c>
      <c r="K169" s="149">
        <v>1.11</v>
      </c>
      <c r="L169" s="149">
        <v>7.62</v>
      </c>
      <c r="M169" s="149">
        <v>15.18</v>
      </c>
      <c r="N169" s="149">
        <v>0.04</v>
      </c>
      <c r="O169" s="150">
        <v>169.2033</v>
      </c>
    </row>
    <row r="170" spans="1:15" ht="12.75">
      <c r="A170" s="135" t="s">
        <v>398</v>
      </c>
      <c r="B170" s="136" t="s">
        <v>399</v>
      </c>
      <c r="C170" s="137">
        <v>722.9001</v>
      </c>
      <c r="D170" s="138">
        <v>20301.47</v>
      </c>
      <c r="E170" s="139">
        <v>15572.5805</v>
      </c>
      <c r="F170" s="139">
        <v>18367.0904</v>
      </c>
      <c r="G170" s="139">
        <v>21240.1111</v>
      </c>
      <c r="H170" s="139">
        <v>22524.7777</v>
      </c>
      <c r="I170" s="139">
        <v>19587.5712</v>
      </c>
      <c r="J170" s="140">
        <v>41.57</v>
      </c>
      <c r="K170" s="141">
        <v>1.41</v>
      </c>
      <c r="L170" s="141">
        <v>2.33</v>
      </c>
      <c r="M170" s="141">
        <v>11.56</v>
      </c>
      <c r="N170" s="141">
        <v>0</v>
      </c>
      <c r="O170" s="142">
        <v>168.4659</v>
      </c>
    </row>
    <row r="171" spans="1:15" ht="12.75">
      <c r="A171" s="143" t="s">
        <v>400</v>
      </c>
      <c r="B171" s="144" t="s">
        <v>401</v>
      </c>
      <c r="C171" s="145">
        <v>207.6529</v>
      </c>
      <c r="D171" s="146">
        <v>14464.7856</v>
      </c>
      <c r="E171" s="147">
        <v>9581.1985</v>
      </c>
      <c r="F171" s="147">
        <v>11561.2206</v>
      </c>
      <c r="G171" s="147">
        <v>18589.5337</v>
      </c>
      <c r="H171" s="147">
        <v>20548.7424</v>
      </c>
      <c r="I171" s="147">
        <v>15050.3749</v>
      </c>
      <c r="J171" s="148">
        <v>21.85</v>
      </c>
      <c r="K171" s="149">
        <v>1.29</v>
      </c>
      <c r="L171" s="149">
        <v>9.65</v>
      </c>
      <c r="M171" s="149">
        <v>11.76</v>
      </c>
      <c r="N171" s="149">
        <v>0.01</v>
      </c>
      <c r="O171" s="150">
        <v>171.7843</v>
      </c>
    </row>
    <row r="172" spans="1:15" ht="12.75">
      <c r="A172" s="135" t="s">
        <v>535</v>
      </c>
      <c r="B172" s="136" t="s">
        <v>536</v>
      </c>
      <c r="C172" s="137">
        <v>47.6616</v>
      </c>
      <c r="D172" s="138">
        <v>15384.321</v>
      </c>
      <c r="E172" s="139">
        <v>13473.7777</v>
      </c>
      <c r="F172" s="139">
        <v>14028.1111</v>
      </c>
      <c r="G172" s="139">
        <v>17165.8105</v>
      </c>
      <c r="H172" s="139">
        <v>18398.2666</v>
      </c>
      <c r="I172" s="139">
        <v>15894.6163</v>
      </c>
      <c r="J172" s="140">
        <v>4.1</v>
      </c>
      <c r="K172" s="141">
        <v>1.34</v>
      </c>
      <c r="L172" s="141">
        <v>4.16</v>
      </c>
      <c r="M172" s="141">
        <v>16.16</v>
      </c>
      <c r="N172" s="141">
        <v>0</v>
      </c>
      <c r="O172" s="142">
        <v>171.4202</v>
      </c>
    </row>
    <row r="173" spans="1:15" ht="12.75">
      <c r="A173" s="143" t="s">
        <v>402</v>
      </c>
      <c r="B173" s="144" t="s">
        <v>537</v>
      </c>
      <c r="C173" s="145">
        <v>90.5667</v>
      </c>
      <c r="D173" s="146">
        <v>18100.2306</v>
      </c>
      <c r="E173" s="147">
        <v>14007.4444</v>
      </c>
      <c r="F173" s="147">
        <v>15830.9314</v>
      </c>
      <c r="G173" s="147">
        <v>21352.3245</v>
      </c>
      <c r="H173" s="147">
        <v>26745.3333</v>
      </c>
      <c r="I173" s="147">
        <v>19420.2491</v>
      </c>
      <c r="J173" s="148">
        <v>22.75</v>
      </c>
      <c r="K173" s="149">
        <v>2.68</v>
      </c>
      <c r="L173" s="149">
        <v>9.76</v>
      </c>
      <c r="M173" s="149">
        <v>9.8</v>
      </c>
      <c r="N173" s="149">
        <v>0</v>
      </c>
      <c r="O173" s="150">
        <v>174.8419</v>
      </c>
    </row>
    <row r="174" spans="1:15" ht="12.75">
      <c r="A174" s="135" t="s">
        <v>404</v>
      </c>
      <c r="B174" s="136" t="s">
        <v>405</v>
      </c>
      <c r="C174" s="137">
        <v>781.3321</v>
      </c>
      <c r="D174" s="138">
        <v>19707.6108</v>
      </c>
      <c r="E174" s="139">
        <v>15697.6993</v>
      </c>
      <c r="F174" s="139">
        <v>17444.3174</v>
      </c>
      <c r="G174" s="139">
        <v>21583.5374</v>
      </c>
      <c r="H174" s="139">
        <v>25423.6737</v>
      </c>
      <c r="I174" s="139">
        <v>20246.2246</v>
      </c>
      <c r="J174" s="140">
        <v>8.11</v>
      </c>
      <c r="K174" s="141">
        <v>1.76</v>
      </c>
      <c r="L174" s="141">
        <v>15.97</v>
      </c>
      <c r="M174" s="141">
        <v>13.6</v>
      </c>
      <c r="N174" s="141">
        <v>0</v>
      </c>
      <c r="O174" s="142">
        <v>176.3209</v>
      </c>
    </row>
    <row r="175" spans="1:15" ht="12.75">
      <c r="A175" s="143" t="s">
        <v>406</v>
      </c>
      <c r="B175" s="144" t="s">
        <v>407</v>
      </c>
      <c r="C175" s="145">
        <v>2700.6627</v>
      </c>
      <c r="D175" s="146">
        <v>22038.8763</v>
      </c>
      <c r="E175" s="147">
        <v>18801.854</v>
      </c>
      <c r="F175" s="147">
        <v>20416.0531</v>
      </c>
      <c r="G175" s="147">
        <v>24887.8002</v>
      </c>
      <c r="H175" s="147">
        <v>28367.6497</v>
      </c>
      <c r="I175" s="147">
        <v>23103.8503</v>
      </c>
      <c r="J175" s="148">
        <v>0.59</v>
      </c>
      <c r="K175" s="149">
        <v>0.04</v>
      </c>
      <c r="L175" s="149">
        <v>21.31</v>
      </c>
      <c r="M175" s="149">
        <v>11.68</v>
      </c>
      <c r="N175" s="149">
        <v>0</v>
      </c>
      <c r="O175" s="150">
        <v>173.7027</v>
      </c>
    </row>
    <row r="176" spans="1:15" ht="12.75">
      <c r="A176" s="135" t="s">
        <v>408</v>
      </c>
      <c r="B176" s="136" t="s">
        <v>409</v>
      </c>
      <c r="C176" s="137">
        <v>280.0489</v>
      </c>
      <c r="D176" s="138">
        <v>11823.3333</v>
      </c>
      <c r="E176" s="139">
        <v>10298.9902</v>
      </c>
      <c r="F176" s="139">
        <v>11120.4949</v>
      </c>
      <c r="G176" s="139">
        <v>12850.2222</v>
      </c>
      <c r="H176" s="139">
        <v>14889.1111</v>
      </c>
      <c r="I176" s="139">
        <v>12261.9786</v>
      </c>
      <c r="J176" s="140">
        <v>20.94</v>
      </c>
      <c r="K176" s="141">
        <v>0.95</v>
      </c>
      <c r="L176" s="141">
        <v>7.31</v>
      </c>
      <c r="M176" s="141">
        <v>12.38</v>
      </c>
      <c r="N176" s="141">
        <v>0</v>
      </c>
      <c r="O176" s="142">
        <v>166.0065</v>
      </c>
    </row>
    <row r="177" spans="1:15" ht="12.75">
      <c r="A177" s="143" t="s">
        <v>410</v>
      </c>
      <c r="B177" s="144" t="s">
        <v>411</v>
      </c>
      <c r="C177" s="145">
        <v>2046.0753</v>
      </c>
      <c r="D177" s="146">
        <v>18686.5555</v>
      </c>
      <c r="E177" s="147">
        <v>14236.2998</v>
      </c>
      <c r="F177" s="147">
        <v>16901.3</v>
      </c>
      <c r="G177" s="147">
        <v>20780.3333</v>
      </c>
      <c r="H177" s="147">
        <v>23037.4812</v>
      </c>
      <c r="I177" s="147">
        <v>18835.3829</v>
      </c>
      <c r="J177" s="148">
        <v>18.94</v>
      </c>
      <c r="K177" s="149">
        <v>2.01</v>
      </c>
      <c r="L177" s="149">
        <v>6.52</v>
      </c>
      <c r="M177" s="149">
        <v>10.22</v>
      </c>
      <c r="N177" s="149">
        <v>0</v>
      </c>
      <c r="O177" s="150">
        <v>171.3672</v>
      </c>
    </row>
    <row r="178" spans="1:15" ht="12.75">
      <c r="A178" s="135" t="s">
        <v>412</v>
      </c>
      <c r="B178" s="136" t="s">
        <v>413</v>
      </c>
      <c r="C178" s="137">
        <v>251.61</v>
      </c>
      <c r="D178" s="138">
        <v>15377.3359</v>
      </c>
      <c r="E178" s="139">
        <v>10398.3408</v>
      </c>
      <c r="F178" s="139">
        <v>12279.7159</v>
      </c>
      <c r="G178" s="139">
        <v>30510.551</v>
      </c>
      <c r="H178" s="139">
        <v>33898.0663</v>
      </c>
      <c r="I178" s="139">
        <v>20510.8492</v>
      </c>
      <c r="J178" s="140">
        <v>6.72</v>
      </c>
      <c r="K178" s="141">
        <v>0.63</v>
      </c>
      <c r="L178" s="141">
        <v>25.1</v>
      </c>
      <c r="M178" s="141">
        <v>14.26</v>
      </c>
      <c r="N178" s="141">
        <v>0</v>
      </c>
      <c r="O178" s="142">
        <v>170.7869</v>
      </c>
    </row>
    <row r="179" spans="1:15" ht="12.75">
      <c r="A179" s="143" t="s">
        <v>414</v>
      </c>
      <c r="B179" s="144" t="s">
        <v>415</v>
      </c>
      <c r="C179" s="145">
        <v>445.9573</v>
      </c>
      <c r="D179" s="146">
        <v>23832.2222</v>
      </c>
      <c r="E179" s="147">
        <v>11328.3333</v>
      </c>
      <c r="F179" s="147">
        <v>20523.231</v>
      </c>
      <c r="G179" s="147">
        <v>30375.2222</v>
      </c>
      <c r="H179" s="147">
        <v>34044.5555</v>
      </c>
      <c r="I179" s="147">
        <v>24226.5286</v>
      </c>
      <c r="J179" s="148">
        <v>9.77</v>
      </c>
      <c r="K179" s="149">
        <v>0.41</v>
      </c>
      <c r="L179" s="149">
        <v>29.55</v>
      </c>
      <c r="M179" s="149">
        <v>12.34</v>
      </c>
      <c r="N179" s="149">
        <v>0</v>
      </c>
      <c r="O179" s="150">
        <v>171.2845</v>
      </c>
    </row>
    <row r="180" spans="1:15" ht="12.75">
      <c r="A180" s="135" t="s">
        <v>416</v>
      </c>
      <c r="B180" s="136" t="s">
        <v>417</v>
      </c>
      <c r="C180" s="137">
        <v>238.1248</v>
      </c>
      <c r="D180" s="138">
        <v>26852.4444</v>
      </c>
      <c r="E180" s="139">
        <v>24683.4444</v>
      </c>
      <c r="F180" s="139">
        <v>26020.7777</v>
      </c>
      <c r="G180" s="139">
        <v>27738.4444</v>
      </c>
      <c r="H180" s="139">
        <v>28742.8888</v>
      </c>
      <c r="I180" s="139">
        <v>26590.3074</v>
      </c>
      <c r="J180" s="140">
        <v>3.87</v>
      </c>
      <c r="K180" s="141">
        <v>2.13</v>
      </c>
      <c r="L180" s="141">
        <v>15.74</v>
      </c>
      <c r="M180" s="141">
        <v>11.15</v>
      </c>
      <c r="N180" s="141">
        <v>0</v>
      </c>
      <c r="O180" s="142">
        <v>167.099</v>
      </c>
    </row>
    <row r="181" spans="1:15" ht="12.75">
      <c r="A181" s="143" t="s">
        <v>418</v>
      </c>
      <c r="B181" s="144" t="s">
        <v>419</v>
      </c>
      <c r="C181" s="145">
        <v>238.6122</v>
      </c>
      <c r="D181" s="146">
        <v>20164.8888</v>
      </c>
      <c r="E181" s="147">
        <v>16528.8008</v>
      </c>
      <c r="F181" s="147">
        <v>18561.4444</v>
      </c>
      <c r="G181" s="147">
        <v>21830.2222</v>
      </c>
      <c r="H181" s="147">
        <v>23484.2222</v>
      </c>
      <c r="I181" s="147">
        <v>20123.6286</v>
      </c>
      <c r="J181" s="148">
        <v>3.54</v>
      </c>
      <c r="K181" s="149">
        <v>2.28</v>
      </c>
      <c r="L181" s="149">
        <v>16.02</v>
      </c>
      <c r="M181" s="149">
        <v>10.98</v>
      </c>
      <c r="N181" s="149">
        <v>0</v>
      </c>
      <c r="O181" s="150">
        <v>169.6839</v>
      </c>
    </row>
    <row r="182" spans="1:15" ht="12.75">
      <c r="A182" s="135" t="s">
        <v>420</v>
      </c>
      <c r="B182" s="136" t="s">
        <v>421</v>
      </c>
      <c r="C182" s="137">
        <v>84.4605</v>
      </c>
      <c r="D182" s="138">
        <v>17892.4444</v>
      </c>
      <c r="E182" s="139">
        <v>12354.9545</v>
      </c>
      <c r="F182" s="139">
        <v>15518.7191</v>
      </c>
      <c r="G182" s="139">
        <v>21605.1777</v>
      </c>
      <c r="H182" s="139">
        <v>23251.0728</v>
      </c>
      <c r="I182" s="139">
        <v>18030.2782</v>
      </c>
      <c r="J182" s="140">
        <v>25.54</v>
      </c>
      <c r="K182" s="141">
        <v>1.17</v>
      </c>
      <c r="L182" s="141">
        <v>1.61</v>
      </c>
      <c r="M182" s="141">
        <v>11.68</v>
      </c>
      <c r="N182" s="141">
        <v>0.26</v>
      </c>
      <c r="O182" s="142">
        <v>175.0219</v>
      </c>
    </row>
    <row r="183" spans="1:15" ht="12.75">
      <c r="A183" s="143" t="s">
        <v>422</v>
      </c>
      <c r="B183" s="144" t="s">
        <v>423</v>
      </c>
      <c r="C183" s="145">
        <v>554.3938</v>
      </c>
      <c r="D183" s="146">
        <v>20916.0066</v>
      </c>
      <c r="E183" s="147">
        <v>17992.7665</v>
      </c>
      <c r="F183" s="147">
        <v>19247.344</v>
      </c>
      <c r="G183" s="147">
        <v>22904.9465</v>
      </c>
      <c r="H183" s="147">
        <v>24671.3657</v>
      </c>
      <c r="I183" s="147">
        <v>21103.1038</v>
      </c>
      <c r="J183" s="148">
        <v>8.93</v>
      </c>
      <c r="K183" s="149">
        <v>2.76</v>
      </c>
      <c r="L183" s="149">
        <v>10.17</v>
      </c>
      <c r="M183" s="149">
        <v>9.97</v>
      </c>
      <c r="N183" s="149">
        <v>5.68</v>
      </c>
      <c r="O183" s="150">
        <v>193.2686</v>
      </c>
    </row>
    <row r="184" spans="1:15" ht="12.75">
      <c r="A184" s="135" t="s">
        <v>424</v>
      </c>
      <c r="B184" s="136" t="s">
        <v>425</v>
      </c>
      <c r="C184" s="137">
        <v>580.058</v>
      </c>
      <c r="D184" s="138">
        <v>20166.6666</v>
      </c>
      <c r="E184" s="139">
        <v>15307.5555</v>
      </c>
      <c r="F184" s="139">
        <v>17991.4444</v>
      </c>
      <c r="G184" s="139">
        <v>22304.2222</v>
      </c>
      <c r="H184" s="139">
        <v>23986.8426</v>
      </c>
      <c r="I184" s="139">
        <v>20068.2718</v>
      </c>
      <c r="J184" s="140">
        <v>20.85</v>
      </c>
      <c r="K184" s="141">
        <v>1.39</v>
      </c>
      <c r="L184" s="141">
        <v>2.04</v>
      </c>
      <c r="M184" s="141">
        <v>11.21</v>
      </c>
      <c r="N184" s="141">
        <v>0.13</v>
      </c>
      <c r="O184" s="142">
        <v>183.294</v>
      </c>
    </row>
    <row r="185" spans="1:15" ht="12.75">
      <c r="A185" s="143" t="s">
        <v>426</v>
      </c>
      <c r="B185" s="144" t="s">
        <v>427</v>
      </c>
      <c r="C185" s="145">
        <v>78.9702</v>
      </c>
      <c r="D185" s="146">
        <v>17375.4444</v>
      </c>
      <c r="E185" s="147">
        <v>13751.4444</v>
      </c>
      <c r="F185" s="147">
        <v>15342</v>
      </c>
      <c r="G185" s="147">
        <v>22071.9725</v>
      </c>
      <c r="H185" s="147">
        <v>23639.2739</v>
      </c>
      <c r="I185" s="147">
        <v>18355.9596</v>
      </c>
      <c r="J185" s="148">
        <v>13.43</v>
      </c>
      <c r="K185" s="149">
        <v>1.79</v>
      </c>
      <c r="L185" s="149">
        <v>3.57</v>
      </c>
      <c r="M185" s="149">
        <v>9.31</v>
      </c>
      <c r="N185" s="149">
        <v>0</v>
      </c>
      <c r="O185" s="150">
        <v>182.5076</v>
      </c>
    </row>
    <row r="186" spans="1:15" ht="12.75">
      <c r="A186" s="135" t="s">
        <v>428</v>
      </c>
      <c r="B186" s="136" t="s">
        <v>429</v>
      </c>
      <c r="C186" s="137">
        <v>27.3454</v>
      </c>
      <c r="D186" s="138">
        <v>18456.6666</v>
      </c>
      <c r="E186" s="139">
        <v>13592.953</v>
      </c>
      <c r="F186" s="139">
        <v>15878.6666</v>
      </c>
      <c r="G186" s="139">
        <v>20348.8888</v>
      </c>
      <c r="H186" s="139">
        <v>21544.3333</v>
      </c>
      <c r="I186" s="139">
        <v>18167.2657</v>
      </c>
      <c r="J186" s="140">
        <v>22.73</v>
      </c>
      <c r="K186" s="141">
        <v>1.19</v>
      </c>
      <c r="L186" s="141">
        <v>1.78</v>
      </c>
      <c r="M186" s="141">
        <v>9.85</v>
      </c>
      <c r="N186" s="141">
        <v>0</v>
      </c>
      <c r="O186" s="142">
        <v>186.0571</v>
      </c>
    </row>
    <row r="187" spans="1:15" ht="12.75">
      <c r="A187" s="143" t="s">
        <v>430</v>
      </c>
      <c r="B187" s="144" t="s">
        <v>431</v>
      </c>
      <c r="C187" s="145">
        <v>93.5683</v>
      </c>
      <c r="D187" s="146">
        <v>21353.8554</v>
      </c>
      <c r="E187" s="147">
        <v>15492.1111</v>
      </c>
      <c r="F187" s="147">
        <v>18759.9964</v>
      </c>
      <c r="G187" s="147">
        <v>23619.4819</v>
      </c>
      <c r="H187" s="147">
        <v>27283.9216</v>
      </c>
      <c r="I187" s="147">
        <v>21576.4536</v>
      </c>
      <c r="J187" s="148">
        <v>22.52</v>
      </c>
      <c r="K187" s="149">
        <v>1.26</v>
      </c>
      <c r="L187" s="149">
        <v>0.71</v>
      </c>
      <c r="M187" s="149">
        <v>12.2</v>
      </c>
      <c r="N187" s="149">
        <v>1.09</v>
      </c>
      <c r="O187" s="150">
        <v>176.4012</v>
      </c>
    </row>
    <row r="188" spans="1:15" ht="12.75">
      <c r="A188" s="135" t="s">
        <v>432</v>
      </c>
      <c r="B188" s="136" t="s">
        <v>433</v>
      </c>
      <c r="C188" s="137">
        <v>65.6912</v>
      </c>
      <c r="D188" s="138">
        <v>20252.3605</v>
      </c>
      <c r="E188" s="139">
        <v>13849.409</v>
      </c>
      <c r="F188" s="139">
        <v>16641.5555</v>
      </c>
      <c r="G188" s="139">
        <v>23290.6666</v>
      </c>
      <c r="H188" s="139">
        <v>33327.9901</v>
      </c>
      <c r="I188" s="139">
        <v>21507.9507</v>
      </c>
      <c r="J188" s="140">
        <v>13.24</v>
      </c>
      <c r="K188" s="141">
        <v>1.34</v>
      </c>
      <c r="L188" s="141">
        <v>5.63</v>
      </c>
      <c r="M188" s="141">
        <v>9.14</v>
      </c>
      <c r="N188" s="141">
        <v>0.25</v>
      </c>
      <c r="O188" s="142">
        <v>184.5166</v>
      </c>
    </row>
    <row r="189" spans="1:15" ht="12.75">
      <c r="A189" s="143" t="s">
        <v>434</v>
      </c>
      <c r="B189" s="144" t="s">
        <v>435</v>
      </c>
      <c r="C189" s="145">
        <v>464.3066</v>
      </c>
      <c r="D189" s="146">
        <v>21012.7777</v>
      </c>
      <c r="E189" s="147">
        <v>14778.3454</v>
      </c>
      <c r="F189" s="147">
        <v>17694.0354</v>
      </c>
      <c r="G189" s="147">
        <v>24831.019</v>
      </c>
      <c r="H189" s="147">
        <v>29071.196</v>
      </c>
      <c r="I189" s="147">
        <v>21467.1684</v>
      </c>
      <c r="J189" s="148">
        <v>12.88</v>
      </c>
      <c r="K189" s="149">
        <v>2.13</v>
      </c>
      <c r="L189" s="149">
        <v>10.97</v>
      </c>
      <c r="M189" s="149">
        <v>9.56</v>
      </c>
      <c r="N189" s="149">
        <v>0.07</v>
      </c>
      <c r="O189" s="150">
        <v>179.8441</v>
      </c>
    </row>
    <row r="190" spans="1:15" ht="12.75">
      <c r="A190" s="135" t="s">
        <v>436</v>
      </c>
      <c r="B190" s="136" t="s">
        <v>538</v>
      </c>
      <c r="C190" s="137">
        <v>334.029</v>
      </c>
      <c r="D190" s="138">
        <v>10612.1684</v>
      </c>
      <c r="E190" s="139">
        <v>8536.0551</v>
      </c>
      <c r="F190" s="139">
        <v>9414.2905</v>
      </c>
      <c r="G190" s="139">
        <v>12598.1111</v>
      </c>
      <c r="H190" s="139">
        <v>14624.0442</v>
      </c>
      <c r="I190" s="139">
        <v>11263.071</v>
      </c>
      <c r="J190" s="140">
        <v>10.58</v>
      </c>
      <c r="K190" s="141">
        <v>0.42</v>
      </c>
      <c r="L190" s="141">
        <v>3.74</v>
      </c>
      <c r="M190" s="141">
        <v>11.72</v>
      </c>
      <c r="N190" s="141">
        <v>0.04</v>
      </c>
      <c r="O190" s="142">
        <v>170.5498</v>
      </c>
    </row>
    <row r="191" spans="1:15" ht="12.75">
      <c r="A191" s="143" t="s">
        <v>438</v>
      </c>
      <c r="B191" s="144" t="s">
        <v>439</v>
      </c>
      <c r="C191" s="145">
        <v>43.1786</v>
      </c>
      <c r="D191" s="146">
        <v>15352.2222</v>
      </c>
      <c r="E191" s="147">
        <v>11689.2222</v>
      </c>
      <c r="F191" s="147">
        <v>13191.6252</v>
      </c>
      <c r="G191" s="147">
        <v>18484.4483</v>
      </c>
      <c r="H191" s="147">
        <v>22178.2566</v>
      </c>
      <c r="I191" s="147">
        <v>15852.5832</v>
      </c>
      <c r="J191" s="148">
        <v>14.98</v>
      </c>
      <c r="K191" s="149">
        <v>0.45</v>
      </c>
      <c r="L191" s="149">
        <v>7.42</v>
      </c>
      <c r="M191" s="149">
        <v>11.15</v>
      </c>
      <c r="N191" s="149">
        <v>0</v>
      </c>
      <c r="O191" s="150">
        <v>170.0404</v>
      </c>
    </row>
    <row r="192" spans="1:15" ht="12.75">
      <c r="A192" s="135" t="s">
        <v>440</v>
      </c>
      <c r="B192" s="136" t="s">
        <v>441</v>
      </c>
      <c r="C192" s="137">
        <v>121.292</v>
      </c>
      <c r="D192" s="138">
        <v>11938.5826</v>
      </c>
      <c r="E192" s="139">
        <v>9132.5799</v>
      </c>
      <c r="F192" s="139">
        <v>10220.2222</v>
      </c>
      <c r="G192" s="139">
        <v>13758.5555</v>
      </c>
      <c r="H192" s="139">
        <v>15240.9681</v>
      </c>
      <c r="I192" s="139">
        <v>12086.9015</v>
      </c>
      <c r="J192" s="140">
        <v>7.44</v>
      </c>
      <c r="K192" s="141">
        <v>1.27</v>
      </c>
      <c r="L192" s="141">
        <v>11.35</v>
      </c>
      <c r="M192" s="141">
        <v>9.51</v>
      </c>
      <c r="N192" s="141">
        <v>0</v>
      </c>
      <c r="O192" s="142">
        <v>175.215</v>
      </c>
    </row>
    <row r="193" spans="1:15" ht="12.75">
      <c r="A193" s="143" t="s">
        <v>442</v>
      </c>
      <c r="B193" s="144" t="s">
        <v>443</v>
      </c>
      <c r="C193" s="145">
        <v>49.8109</v>
      </c>
      <c r="D193" s="146">
        <v>13981</v>
      </c>
      <c r="E193" s="147">
        <v>11858.0942</v>
      </c>
      <c r="F193" s="147">
        <v>13250.9222</v>
      </c>
      <c r="G193" s="147">
        <v>15357.9588</v>
      </c>
      <c r="H193" s="147">
        <v>17739.5555</v>
      </c>
      <c r="I193" s="147">
        <v>14349.2851</v>
      </c>
      <c r="J193" s="148">
        <v>7.65</v>
      </c>
      <c r="K193" s="149">
        <v>2.43</v>
      </c>
      <c r="L193" s="149">
        <v>4.98</v>
      </c>
      <c r="M193" s="149">
        <v>8.08</v>
      </c>
      <c r="N193" s="149">
        <v>0.02</v>
      </c>
      <c r="O193" s="150">
        <v>189.3648</v>
      </c>
    </row>
    <row r="194" spans="1:15" ht="12.75">
      <c r="A194" s="135" t="s">
        <v>444</v>
      </c>
      <c r="B194" s="136" t="s">
        <v>539</v>
      </c>
      <c r="C194" s="137">
        <v>47.2874</v>
      </c>
      <c r="D194" s="138">
        <v>16509.9118</v>
      </c>
      <c r="E194" s="139">
        <v>13597.6678</v>
      </c>
      <c r="F194" s="139">
        <v>14495.153</v>
      </c>
      <c r="G194" s="139">
        <v>18901.882</v>
      </c>
      <c r="H194" s="139">
        <v>22451.397</v>
      </c>
      <c r="I194" s="139">
        <v>16841.8537</v>
      </c>
      <c r="J194" s="140">
        <v>23.27</v>
      </c>
      <c r="K194" s="141">
        <v>1.1</v>
      </c>
      <c r="L194" s="141">
        <v>0.28</v>
      </c>
      <c r="M194" s="141">
        <v>12.72</v>
      </c>
      <c r="N194" s="141">
        <v>0.03</v>
      </c>
      <c r="O194" s="142">
        <v>172.8194</v>
      </c>
    </row>
    <row r="195" spans="1:15" ht="12.75">
      <c r="A195" s="143" t="s">
        <v>446</v>
      </c>
      <c r="B195" s="144" t="s">
        <v>447</v>
      </c>
      <c r="C195" s="145">
        <v>924.6562</v>
      </c>
      <c r="D195" s="146">
        <v>14307.7777</v>
      </c>
      <c r="E195" s="147">
        <v>9953.5096</v>
      </c>
      <c r="F195" s="147">
        <v>11835.8025</v>
      </c>
      <c r="G195" s="147">
        <v>17577.2245</v>
      </c>
      <c r="H195" s="147">
        <v>20291.2222</v>
      </c>
      <c r="I195" s="147">
        <v>14896.1124</v>
      </c>
      <c r="J195" s="148">
        <v>15.33</v>
      </c>
      <c r="K195" s="149">
        <v>1.22</v>
      </c>
      <c r="L195" s="149">
        <v>6.97</v>
      </c>
      <c r="M195" s="149">
        <v>12.39</v>
      </c>
      <c r="N195" s="149">
        <v>0.02</v>
      </c>
      <c r="O195" s="150">
        <v>170.0116</v>
      </c>
    </row>
    <row r="196" spans="1:15" ht="12.75">
      <c r="A196" s="135" t="s">
        <v>448</v>
      </c>
      <c r="B196" s="136" t="s">
        <v>449</v>
      </c>
      <c r="C196" s="137">
        <v>518.9595</v>
      </c>
      <c r="D196" s="138">
        <v>12756.2595</v>
      </c>
      <c r="E196" s="139">
        <v>9480.2278</v>
      </c>
      <c r="F196" s="139">
        <v>10764.9045</v>
      </c>
      <c r="G196" s="139">
        <v>14990.5807</v>
      </c>
      <c r="H196" s="139">
        <v>17856.3333</v>
      </c>
      <c r="I196" s="139">
        <v>13299.8356</v>
      </c>
      <c r="J196" s="140">
        <v>11.86</v>
      </c>
      <c r="K196" s="141">
        <v>1.17</v>
      </c>
      <c r="L196" s="141">
        <v>10.84</v>
      </c>
      <c r="M196" s="141">
        <v>12.13</v>
      </c>
      <c r="N196" s="141">
        <v>0</v>
      </c>
      <c r="O196" s="142">
        <v>171.8216</v>
      </c>
    </row>
    <row r="197" spans="1:15" ht="12.75">
      <c r="A197" s="143" t="s">
        <v>450</v>
      </c>
      <c r="B197" s="144" t="s">
        <v>451</v>
      </c>
      <c r="C197" s="145">
        <v>146.5044</v>
      </c>
      <c r="D197" s="146">
        <v>14805.4539</v>
      </c>
      <c r="E197" s="147">
        <v>11349.5104</v>
      </c>
      <c r="F197" s="147">
        <v>13367.4025</v>
      </c>
      <c r="G197" s="147">
        <v>16771.257</v>
      </c>
      <c r="H197" s="147">
        <v>19498.8888</v>
      </c>
      <c r="I197" s="147">
        <v>15313.9877</v>
      </c>
      <c r="J197" s="148">
        <v>12.25</v>
      </c>
      <c r="K197" s="149">
        <v>0.24</v>
      </c>
      <c r="L197" s="149">
        <v>6.38</v>
      </c>
      <c r="M197" s="149">
        <v>8.64</v>
      </c>
      <c r="N197" s="149">
        <v>0.07</v>
      </c>
      <c r="O197" s="150">
        <v>170.8789</v>
      </c>
    </row>
    <row r="198" spans="1:15" ht="12.75">
      <c r="A198" s="135" t="s">
        <v>452</v>
      </c>
      <c r="B198" s="136" t="s">
        <v>453</v>
      </c>
      <c r="C198" s="137">
        <v>35.2622</v>
      </c>
      <c r="D198" s="138">
        <v>14021.3333</v>
      </c>
      <c r="E198" s="139">
        <v>10177.622</v>
      </c>
      <c r="F198" s="139">
        <v>11125.6411</v>
      </c>
      <c r="G198" s="139">
        <v>20812.1111</v>
      </c>
      <c r="H198" s="139">
        <v>24430.3927</v>
      </c>
      <c r="I198" s="139">
        <v>16108.1892</v>
      </c>
      <c r="J198" s="140">
        <v>19.74</v>
      </c>
      <c r="K198" s="141">
        <v>1.62</v>
      </c>
      <c r="L198" s="141">
        <v>6.44</v>
      </c>
      <c r="M198" s="141">
        <v>11.2</v>
      </c>
      <c r="N198" s="141">
        <v>0</v>
      </c>
      <c r="O198" s="142">
        <v>178.5178</v>
      </c>
    </row>
    <row r="199" spans="1:15" ht="12.75">
      <c r="A199" s="143" t="s">
        <v>454</v>
      </c>
      <c r="B199" s="144" t="s">
        <v>455</v>
      </c>
      <c r="C199" s="145">
        <v>57.1815</v>
      </c>
      <c r="D199" s="146">
        <v>16200.2711</v>
      </c>
      <c r="E199" s="147">
        <v>12721.225</v>
      </c>
      <c r="F199" s="147">
        <v>15052.2718</v>
      </c>
      <c r="G199" s="147">
        <v>17429.788</v>
      </c>
      <c r="H199" s="147">
        <v>19357.3881</v>
      </c>
      <c r="I199" s="147">
        <v>16194.3283</v>
      </c>
      <c r="J199" s="148">
        <v>28.2</v>
      </c>
      <c r="K199" s="149">
        <v>1.5</v>
      </c>
      <c r="L199" s="149">
        <v>3.84</v>
      </c>
      <c r="M199" s="149">
        <v>12.02</v>
      </c>
      <c r="N199" s="149">
        <v>0</v>
      </c>
      <c r="O199" s="150">
        <v>175.4055</v>
      </c>
    </row>
    <row r="200" spans="1:15" ht="12.75">
      <c r="A200" s="135" t="s">
        <v>456</v>
      </c>
      <c r="B200" s="136" t="s">
        <v>540</v>
      </c>
      <c r="C200" s="137">
        <v>556.8367</v>
      </c>
      <c r="D200" s="138">
        <v>13967.6666</v>
      </c>
      <c r="E200" s="139">
        <v>10780.9712</v>
      </c>
      <c r="F200" s="139">
        <v>11859.2222</v>
      </c>
      <c r="G200" s="139">
        <v>16381.9816</v>
      </c>
      <c r="H200" s="139">
        <v>21114</v>
      </c>
      <c r="I200" s="139">
        <v>14786.5783</v>
      </c>
      <c r="J200" s="140">
        <v>14.51</v>
      </c>
      <c r="K200" s="141">
        <v>0.57</v>
      </c>
      <c r="L200" s="141">
        <v>5.36</v>
      </c>
      <c r="M200" s="141">
        <v>12.55</v>
      </c>
      <c r="N200" s="141">
        <v>0.22</v>
      </c>
      <c r="O200" s="142">
        <v>170.2193</v>
      </c>
    </row>
    <row r="201" spans="1:15" ht="12.75">
      <c r="A201" s="143"/>
      <c r="B201" s="144"/>
      <c r="C201" s="145"/>
      <c r="D201" s="146"/>
      <c r="E201" s="147"/>
      <c r="F201" s="147"/>
      <c r="G201" s="147"/>
      <c r="H201" s="147"/>
      <c r="I201" s="147"/>
      <c r="J201" s="148"/>
      <c r="K201" s="149"/>
      <c r="L201" s="149"/>
      <c r="M201" s="149"/>
      <c r="N201" s="149"/>
      <c r="O201" s="150"/>
    </row>
    <row r="202" spans="1:15" ht="12.75">
      <c r="A202" s="143"/>
      <c r="B202" s="144"/>
      <c r="C202" s="145"/>
      <c r="D202" s="146"/>
      <c r="E202" s="147"/>
      <c r="F202" s="147"/>
      <c r="G202" s="147"/>
      <c r="H202" s="147"/>
      <c r="I202" s="147"/>
      <c r="J202" s="148"/>
      <c r="K202" s="149"/>
      <c r="L202" s="149"/>
      <c r="M202" s="149"/>
      <c r="N202" s="149"/>
      <c r="O202" s="150"/>
    </row>
    <row r="203" spans="1:15" ht="12.75">
      <c r="A203" s="143"/>
      <c r="B203" s="144"/>
      <c r="C203" s="145"/>
      <c r="D203" s="146"/>
      <c r="E203" s="147"/>
      <c r="F203" s="147"/>
      <c r="G203" s="147"/>
      <c r="H203" s="147"/>
      <c r="I203" s="147"/>
      <c r="J203" s="148"/>
      <c r="K203" s="149"/>
      <c r="L203" s="149"/>
      <c r="M203" s="149"/>
      <c r="N203" s="149"/>
      <c r="O203" s="150"/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618</v>
      </c>
      <c r="B1" s="65"/>
      <c r="C1" s="66"/>
      <c r="D1" s="66"/>
      <c r="E1" s="66"/>
      <c r="F1" s="66"/>
      <c r="G1" s="66"/>
      <c r="H1" s="67" t="s">
        <v>541</v>
      </c>
      <c r="S1" s="6"/>
      <c r="T1" s="69"/>
    </row>
    <row r="2" spans="1:8" ht="18" customHeight="1">
      <c r="A2" s="7" t="s">
        <v>615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542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616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543</v>
      </c>
      <c r="D8" s="335" t="s">
        <v>544</v>
      </c>
      <c r="E8" s="336"/>
      <c r="F8" s="335" t="s">
        <v>545</v>
      </c>
      <c r="G8" s="337"/>
      <c r="H8" s="336"/>
    </row>
    <row r="9" spans="1:8" ht="16.5" customHeight="1">
      <c r="A9" s="283"/>
      <c r="B9" s="285"/>
      <c r="C9" s="320"/>
      <c r="D9" s="338" t="s">
        <v>546</v>
      </c>
      <c r="E9" s="339"/>
      <c r="F9" s="338" t="s">
        <v>546</v>
      </c>
      <c r="G9" s="340"/>
      <c r="H9" s="339"/>
    </row>
    <row r="10" spans="1:8" ht="16.5" customHeight="1">
      <c r="A10" s="283"/>
      <c r="B10" s="285"/>
      <c r="C10" s="320"/>
      <c r="D10" s="78" t="s">
        <v>547</v>
      </c>
      <c r="E10" s="78" t="s">
        <v>548</v>
      </c>
      <c r="F10" s="78" t="s">
        <v>547</v>
      </c>
      <c r="G10" s="341" t="s">
        <v>548</v>
      </c>
      <c r="H10" s="342"/>
    </row>
    <row r="11" spans="1:8" ht="16.5" customHeight="1">
      <c r="A11" s="283"/>
      <c r="B11" s="285"/>
      <c r="C11" s="320"/>
      <c r="D11" s="79"/>
      <c r="E11" s="79" t="s">
        <v>549</v>
      </c>
      <c r="F11" s="79"/>
      <c r="G11" s="79" t="s">
        <v>550</v>
      </c>
      <c r="H11" s="79" t="s">
        <v>551</v>
      </c>
    </row>
    <row r="12" spans="1:8" ht="16.5" customHeight="1">
      <c r="A12" s="286"/>
      <c r="B12" s="288"/>
      <c r="C12" s="333"/>
      <c r="D12" s="80" t="s">
        <v>486</v>
      </c>
      <c r="E12" s="80" t="s">
        <v>486</v>
      </c>
      <c r="F12" s="80" t="s">
        <v>486</v>
      </c>
      <c r="G12" s="80" t="s">
        <v>486</v>
      </c>
      <c r="H12" s="80" t="s">
        <v>486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109.2007</v>
      </c>
      <c r="D14" s="86">
        <v>153.1726</v>
      </c>
      <c r="E14" s="87">
        <v>0.1625</v>
      </c>
      <c r="F14" s="87">
        <v>16.3535</v>
      </c>
      <c r="G14" s="87">
        <v>0.6726</v>
      </c>
      <c r="H14" s="87">
        <v>13.5079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552</v>
      </c>
      <c r="C15" s="91">
        <v>24</v>
      </c>
      <c r="D15" s="92">
        <v>147.3102</v>
      </c>
      <c r="E15" s="93">
        <v>0</v>
      </c>
      <c r="F15" s="93">
        <v>16.544</v>
      </c>
      <c r="G15" s="93">
        <v>0.5208</v>
      </c>
      <c r="H15" s="93">
        <v>13.0301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408.4939</v>
      </c>
      <c r="D16" s="86">
        <v>151.0655</v>
      </c>
      <c r="E16" s="87">
        <v>2.3684</v>
      </c>
      <c r="F16" s="87">
        <v>18.3957</v>
      </c>
      <c r="G16" s="87">
        <v>0.897</v>
      </c>
      <c r="H16" s="87">
        <v>14.7099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38.4067</v>
      </c>
      <c r="D17" s="92">
        <v>156.3932</v>
      </c>
      <c r="E17" s="93">
        <v>0.136</v>
      </c>
      <c r="F17" s="93">
        <v>15.818</v>
      </c>
      <c r="G17" s="93">
        <v>0.3153</v>
      </c>
      <c r="H17" s="93">
        <v>13.9065</v>
      </c>
    </row>
    <row r="18" spans="1:8" ht="12.75" customHeight="1">
      <c r="A18" s="84" t="s">
        <v>86</v>
      </c>
      <c r="B18" s="84" t="s">
        <v>87</v>
      </c>
      <c r="C18" s="85">
        <v>293.1904</v>
      </c>
      <c r="D18" s="94">
        <v>153.666</v>
      </c>
      <c r="E18" s="87">
        <v>3.9288</v>
      </c>
      <c r="F18" s="87">
        <v>22.733</v>
      </c>
      <c r="G18" s="87">
        <v>5.257</v>
      </c>
      <c r="H18" s="87">
        <v>14.079</v>
      </c>
    </row>
    <row r="19" spans="1:8" ht="12.75" customHeight="1">
      <c r="A19" s="90" t="s">
        <v>88</v>
      </c>
      <c r="B19" s="90" t="s">
        <v>89</v>
      </c>
      <c r="C19" s="91">
        <v>11.5554</v>
      </c>
      <c r="D19" s="95">
        <v>157.1291</v>
      </c>
      <c r="E19" s="93">
        <v>5.1154</v>
      </c>
      <c r="F19" s="93">
        <v>20.9041</v>
      </c>
      <c r="G19" s="93">
        <v>3.1539</v>
      </c>
      <c r="H19" s="93">
        <v>12.3655</v>
      </c>
    </row>
    <row r="20" spans="1:8" ht="12.75" customHeight="1">
      <c r="A20" s="84" t="s">
        <v>90</v>
      </c>
      <c r="B20" s="84" t="s">
        <v>553</v>
      </c>
      <c r="C20" s="85">
        <v>211.0335</v>
      </c>
      <c r="D20" s="94">
        <v>136.3822</v>
      </c>
      <c r="E20" s="87">
        <v>0.8896</v>
      </c>
      <c r="F20" s="87">
        <v>27.9759</v>
      </c>
      <c r="G20" s="87">
        <v>3.8011</v>
      </c>
      <c r="H20" s="87">
        <v>17.6939</v>
      </c>
    </row>
    <row r="21" spans="1:8" ht="12.75" customHeight="1">
      <c r="A21" s="90" t="s">
        <v>92</v>
      </c>
      <c r="B21" s="90" t="s">
        <v>554</v>
      </c>
      <c r="C21" s="91">
        <v>103.606</v>
      </c>
      <c r="D21" s="95">
        <v>147.4762</v>
      </c>
      <c r="E21" s="93">
        <v>0.1957</v>
      </c>
      <c r="F21" s="93">
        <v>24.4911</v>
      </c>
      <c r="G21" s="93">
        <v>2.1046</v>
      </c>
      <c r="H21" s="93">
        <v>16.8963</v>
      </c>
    </row>
    <row r="22" spans="1:8" ht="12.75" customHeight="1">
      <c r="A22" s="84" t="s">
        <v>94</v>
      </c>
      <c r="B22" s="84" t="s">
        <v>555</v>
      </c>
      <c r="C22" s="85">
        <v>34.0817</v>
      </c>
      <c r="D22" s="94">
        <v>153.8386</v>
      </c>
      <c r="E22" s="87">
        <v>6.4338</v>
      </c>
      <c r="F22" s="87">
        <v>19.5977</v>
      </c>
      <c r="G22" s="87">
        <v>3.9744</v>
      </c>
      <c r="H22" s="87">
        <v>13.9952</v>
      </c>
    </row>
    <row r="23" spans="1:8" ht="12.75" customHeight="1">
      <c r="A23" s="90" t="s">
        <v>96</v>
      </c>
      <c r="B23" s="90" t="s">
        <v>97</v>
      </c>
      <c r="C23" s="91">
        <v>144.897</v>
      </c>
      <c r="D23" s="95">
        <v>148.6158</v>
      </c>
      <c r="E23" s="93">
        <v>0.8297</v>
      </c>
      <c r="F23" s="93">
        <v>19.9248</v>
      </c>
      <c r="G23" s="93">
        <v>1.7936</v>
      </c>
      <c r="H23" s="93">
        <v>15.2527</v>
      </c>
    </row>
    <row r="24" spans="1:8" ht="12.75" customHeight="1">
      <c r="A24" s="84" t="s">
        <v>98</v>
      </c>
      <c r="B24" s="84" t="s">
        <v>556</v>
      </c>
      <c r="C24" s="85">
        <v>50.1404</v>
      </c>
      <c r="D24" s="94">
        <v>148.9547</v>
      </c>
      <c r="E24" s="87">
        <v>0.2349</v>
      </c>
      <c r="F24" s="87">
        <v>19.1651</v>
      </c>
      <c r="G24" s="87">
        <v>1.7174</v>
      </c>
      <c r="H24" s="87">
        <v>14.4896</v>
      </c>
    </row>
    <row r="25" spans="1:8" ht="12.75" customHeight="1">
      <c r="A25" s="90" t="s">
        <v>100</v>
      </c>
      <c r="B25" s="90" t="s">
        <v>557</v>
      </c>
      <c r="C25" s="91">
        <v>137.4587</v>
      </c>
      <c r="D25" s="95">
        <v>147.601</v>
      </c>
      <c r="E25" s="93">
        <v>0.6883</v>
      </c>
      <c r="F25" s="93">
        <v>20.3195</v>
      </c>
      <c r="G25" s="93">
        <v>0.7131</v>
      </c>
      <c r="H25" s="93">
        <v>15.6761</v>
      </c>
    </row>
    <row r="26" spans="1:8" ht="12.75" customHeight="1">
      <c r="A26" s="84" t="s">
        <v>102</v>
      </c>
      <c r="B26" s="84" t="s">
        <v>558</v>
      </c>
      <c r="C26" s="85">
        <v>22.6482</v>
      </c>
      <c r="D26" s="94">
        <v>146.7786</v>
      </c>
      <c r="E26" s="87">
        <v>2.4721</v>
      </c>
      <c r="F26" s="87">
        <v>23.5153</v>
      </c>
      <c r="G26" s="87">
        <v>3.8119</v>
      </c>
      <c r="H26" s="87">
        <v>15.5923</v>
      </c>
    </row>
    <row r="27" spans="1:8" ht="12.75">
      <c r="A27" s="90" t="s">
        <v>104</v>
      </c>
      <c r="B27" s="90" t="s">
        <v>105</v>
      </c>
      <c r="C27" s="91">
        <v>86.8189</v>
      </c>
      <c r="D27" s="95">
        <v>149.7807</v>
      </c>
      <c r="E27" s="93">
        <v>1.6711</v>
      </c>
      <c r="F27" s="93">
        <v>19.3445</v>
      </c>
      <c r="G27" s="93">
        <v>1.2036</v>
      </c>
      <c r="H27" s="93">
        <v>15.5653</v>
      </c>
    </row>
    <row r="28" spans="1:8" ht="12.75">
      <c r="A28" s="84" t="s">
        <v>106</v>
      </c>
      <c r="B28" s="84" t="s">
        <v>107</v>
      </c>
      <c r="C28" s="85">
        <v>36.993</v>
      </c>
      <c r="D28" s="94">
        <v>147.8842</v>
      </c>
      <c r="E28" s="87">
        <v>1.4229</v>
      </c>
      <c r="F28" s="87">
        <v>19.0892</v>
      </c>
      <c r="G28" s="87">
        <v>0.4145</v>
      </c>
      <c r="H28" s="87">
        <v>16.1901</v>
      </c>
    </row>
    <row r="29" spans="1:8" ht="12.75">
      <c r="A29" s="90" t="s">
        <v>108</v>
      </c>
      <c r="B29" s="90" t="s">
        <v>109</v>
      </c>
      <c r="C29" s="91">
        <v>73.4338</v>
      </c>
      <c r="D29" s="95">
        <v>149.421</v>
      </c>
      <c r="E29" s="93">
        <v>1.1083</v>
      </c>
      <c r="F29" s="93">
        <v>18.4875</v>
      </c>
      <c r="G29" s="93">
        <v>1.4446</v>
      </c>
      <c r="H29" s="93">
        <v>14.9311</v>
      </c>
    </row>
    <row r="30" spans="1:8" ht="12.75">
      <c r="A30" s="84" t="s">
        <v>110</v>
      </c>
      <c r="B30" s="84" t="s">
        <v>111</v>
      </c>
      <c r="C30" s="85">
        <v>169.7162</v>
      </c>
      <c r="D30" s="94">
        <v>145.0886</v>
      </c>
      <c r="E30" s="87">
        <v>1.272</v>
      </c>
      <c r="F30" s="87">
        <v>22.6594</v>
      </c>
      <c r="G30" s="87">
        <v>3.0637</v>
      </c>
      <c r="H30" s="87">
        <v>14.8712</v>
      </c>
    </row>
    <row r="31" spans="1:8" ht="12.75">
      <c r="A31" s="90" t="s">
        <v>112</v>
      </c>
      <c r="B31" s="90" t="s">
        <v>113</v>
      </c>
      <c r="C31" s="91">
        <v>98.0864</v>
      </c>
      <c r="D31" s="95">
        <v>148.8947</v>
      </c>
      <c r="E31" s="93">
        <v>2.6858</v>
      </c>
      <c r="F31" s="93">
        <v>19.4014</v>
      </c>
      <c r="G31" s="93">
        <v>0.9883</v>
      </c>
      <c r="H31" s="93">
        <v>14.0569</v>
      </c>
    </row>
    <row r="32" spans="1:8" ht="12.75">
      <c r="A32" s="84" t="s">
        <v>114</v>
      </c>
      <c r="B32" s="84" t="s">
        <v>115</v>
      </c>
      <c r="C32" s="85">
        <v>10.441</v>
      </c>
      <c r="D32" s="94">
        <v>156.126</v>
      </c>
      <c r="E32" s="87">
        <v>3.0968</v>
      </c>
      <c r="F32" s="87">
        <v>20.3046</v>
      </c>
      <c r="G32" s="87">
        <v>6.5979</v>
      </c>
      <c r="H32" s="87">
        <v>10.4715</v>
      </c>
    </row>
    <row r="33" spans="1:8" ht="12.75">
      <c r="A33" s="90" t="s">
        <v>116</v>
      </c>
      <c r="B33" s="90" t="s">
        <v>117</v>
      </c>
      <c r="C33" s="91">
        <v>109.5826</v>
      </c>
      <c r="D33" s="95">
        <v>152.1235</v>
      </c>
      <c r="E33" s="93">
        <v>3.1709</v>
      </c>
      <c r="F33" s="93">
        <v>23.4006</v>
      </c>
      <c r="G33" s="93">
        <v>3.9026</v>
      </c>
      <c r="H33" s="93">
        <v>14.7981</v>
      </c>
    </row>
    <row r="34" spans="1:8" ht="12.75">
      <c r="A34" s="84" t="s">
        <v>118</v>
      </c>
      <c r="B34" s="84" t="s">
        <v>119</v>
      </c>
      <c r="C34" s="85">
        <v>13.7742</v>
      </c>
      <c r="D34" s="94">
        <v>157.3171</v>
      </c>
      <c r="E34" s="87">
        <v>1.0285</v>
      </c>
      <c r="F34" s="87">
        <v>16.3006</v>
      </c>
      <c r="G34" s="87">
        <v>0</v>
      </c>
      <c r="H34" s="87">
        <v>11.4606</v>
      </c>
    </row>
    <row r="35" spans="1:8" ht="12.75">
      <c r="A35" s="90" t="s">
        <v>120</v>
      </c>
      <c r="B35" s="90" t="s">
        <v>559</v>
      </c>
      <c r="C35" s="91">
        <v>59.1883</v>
      </c>
      <c r="D35" s="95">
        <v>142.6204</v>
      </c>
      <c r="E35" s="93">
        <v>0.5645</v>
      </c>
      <c r="F35" s="93">
        <v>23.7469</v>
      </c>
      <c r="G35" s="93">
        <v>1.8603</v>
      </c>
      <c r="H35" s="93">
        <v>15.3224</v>
      </c>
    </row>
    <row r="36" spans="1:8" ht="12.75">
      <c r="A36" s="84" t="s">
        <v>122</v>
      </c>
      <c r="B36" s="84" t="s">
        <v>560</v>
      </c>
      <c r="C36" s="85">
        <v>39.4988</v>
      </c>
      <c r="D36" s="94">
        <v>147.4748</v>
      </c>
      <c r="E36" s="87">
        <v>0.0154</v>
      </c>
      <c r="F36" s="87">
        <v>24.795</v>
      </c>
      <c r="G36" s="87">
        <v>3.2152</v>
      </c>
      <c r="H36" s="87">
        <v>15.0326</v>
      </c>
    </row>
    <row r="37" spans="1:8" ht="12.75">
      <c r="A37" s="90" t="s">
        <v>124</v>
      </c>
      <c r="B37" s="90" t="s">
        <v>125</v>
      </c>
      <c r="C37" s="91">
        <v>13.4414</v>
      </c>
      <c r="D37" s="95">
        <v>154.3175</v>
      </c>
      <c r="E37" s="93">
        <v>11.6841</v>
      </c>
      <c r="F37" s="93">
        <v>21.9816</v>
      </c>
      <c r="G37" s="93">
        <v>0.3968</v>
      </c>
      <c r="H37" s="93">
        <v>13.6907</v>
      </c>
    </row>
    <row r="38" spans="1:8" ht="12.75">
      <c r="A38" s="84" t="s">
        <v>126</v>
      </c>
      <c r="B38" s="84" t="s">
        <v>127</v>
      </c>
      <c r="C38" s="85">
        <v>14</v>
      </c>
      <c r="D38" s="94">
        <v>151.2857</v>
      </c>
      <c r="E38" s="87">
        <v>0.254</v>
      </c>
      <c r="F38" s="87">
        <v>16.8849</v>
      </c>
      <c r="G38" s="87">
        <v>1.131</v>
      </c>
      <c r="H38" s="87">
        <v>14.4683</v>
      </c>
    </row>
    <row r="39" spans="1:8" ht="12.75">
      <c r="A39" s="90" t="s">
        <v>128</v>
      </c>
      <c r="B39" s="90" t="s">
        <v>561</v>
      </c>
      <c r="C39" s="91">
        <v>25.5534</v>
      </c>
      <c r="D39" s="95">
        <v>150.6597</v>
      </c>
      <c r="E39" s="93">
        <v>0.3435</v>
      </c>
      <c r="F39" s="93">
        <v>21.633</v>
      </c>
      <c r="G39" s="93">
        <v>1.3037</v>
      </c>
      <c r="H39" s="93">
        <v>15.8424</v>
      </c>
    </row>
    <row r="40" spans="1:8" ht="12.75">
      <c r="A40" s="84" t="s">
        <v>130</v>
      </c>
      <c r="B40" s="84" t="s">
        <v>131</v>
      </c>
      <c r="C40" s="85">
        <v>66.3656</v>
      </c>
      <c r="D40" s="94">
        <v>143.0716</v>
      </c>
      <c r="E40" s="87">
        <v>0.6073</v>
      </c>
      <c r="F40" s="87">
        <v>25.003</v>
      </c>
      <c r="G40" s="87">
        <v>3.0563</v>
      </c>
      <c r="H40" s="87">
        <v>17.1606</v>
      </c>
    </row>
    <row r="41" spans="1:8" ht="12.75">
      <c r="A41" s="90" t="s">
        <v>132</v>
      </c>
      <c r="B41" s="90" t="s">
        <v>133</v>
      </c>
      <c r="C41" s="91">
        <v>81.5542</v>
      </c>
      <c r="D41" s="95">
        <v>149.1225</v>
      </c>
      <c r="E41" s="93">
        <v>3.5282</v>
      </c>
      <c r="F41" s="93">
        <v>22.4527</v>
      </c>
      <c r="G41" s="93">
        <v>2.5616</v>
      </c>
      <c r="H41" s="93">
        <v>16.533</v>
      </c>
    </row>
    <row r="42" spans="1:8" ht="12.75">
      <c r="A42" s="84" t="s">
        <v>134</v>
      </c>
      <c r="B42" s="84" t="s">
        <v>562</v>
      </c>
      <c r="C42" s="85">
        <v>142.1796</v>
      </c>
      <c r="D42" s="94">
        <v>148.5489</v>
      </c>
      <c r="E42" s="87">
        <v>2.455</v>
      </c>
      <c r="F42" s="87">
        <v>21.0029</v>
      </c>
      <c r="G42" s="87">
        <v>1.3273</v>
      </c>
      <c r="H42" s="87">
        <v>16.2525</v>
      </c>
    </row>
    <row r="43" spans="1:8" ht="12.75">
      <c r="A43" s="90" t="s">
        <v>136</v>
      </c>
      <c r="B43" s="90" t="s">
        <v>137</v>
      </c>
      <c r="C43" s="91">
        <v>79.5142</v>
      </c>
      <c r="D43" s="95">
        <v>142.702</v>
      </c>
      <c r="E43" s="93">
        <v>0.3308</v>
      </c>
      <c r="F43" s="93">
        <v>21.9284</v>
      </c>
      <c r="G43" s="93">
        <v>4.1389</v>
      </c>
      <c r="H43" s="93">
        <v>15.1327</v>
      </c>
    </row>
    <row r="44" spans="1:8" ht="12.75">
      <c r="A44" s="84" t="s">
        <v>138</v>
      </c>
      <c r="B44" s="84" t="s">
        <v>139</v>
      </c>
      <c r="C44" s="85">
        <v>102.8768</v>
      </c>
      <c r="D44" s="94">
        <v>142.9986</v>
      </c>
      <c r="E44" s="87">
        <v>1.6458</v>
      </c>
      <c r="F44" s="87">
        <v>24.9111</v>
      </c>
      <c r="G44" s="87">
        <v>3.8039</v>
      </c>
      <c r="H44" s="87">
        <v>15.3052</v>
      </c>
    </row>
    <row r="45" spans="1:8" ht="12.75">
      <c r="A45" s="90" t="s">
        <v>140</v>
      </c>
      <c r="B45" s="90" t="s">
        <v>563</v>
      </c>
      <c r="C45" s="91">
        <v>38.6291</v>
      </c>
      <c r="D45" s="95">
        <v>144.4156</v>
      </c>
      <c r="E45" s="93">
        <v>4.4332</v>
      </c>
      <c r="F45" s="93">
        <v>26.1591</v>
      </c>
      <c r="G45" s="93">
        <v>4.6194</v>
      </c>
      <c r="H45" s="93">
        <v>15.5726</v>
      </c>
    </row>
    <row r="46" spans="1:8" ht="12.75">
      <c r="A46" s="84" t="s">
        <v>142</v>
      </c>
      <c r="B46" s="84" t="s">
        <v>564</v>
      </c>
      <c r="C46" s="85">
        <v>364.6883</v>
      </c>
      <c r="D46" s="94">
        <v>151.6881</v>
      </c>
      <c r="E46" s="87">
        <v>4.8406</v>
      </c>
      <c r="F46" s="87">
        <v>23.8746</v>
      </c>
      <c r="G46" s="87">
        <v>3.4373</v>
      </c>
      <c r="H46" s="87">
        <v>15.2253</v>
      </c>
    </row>
    <row r="47" spans="1:8" ht="12.75">
      <c r="A47" s="90" t="s">
        <v>144</v>
      </c>
      <c r="B47" s="90" t="s">
        <v>145</v>
      </c>
      <c r="C47" s="91">
        <v>29.5555</v>
      </c>
      <c r="D47" s="95">
        <v>148.2652</v>
      </c>
      <c r="E47" s="93">
        <v>0.5216</v>
      </c>
      <c r="F47" s="93">
        <v>21.1401</v>
      </c>
      <c r="G47" s="93">
        <v>2.8496</v>
      </c>
      <c r="H47" s="93">
        <v>16.6899</v>
      </c>
    </row>
    <row r="48" spans="1:8" ht="12.75">
      <c r="A48" s="84" t="s">
        <v>146</v>
      </c>
      <c r="B48" s="84" t="s">
        <v>565</v>
      </c>
      <c r="C48" s="85">
        <v>288.0678</v>
      </c>
      <c r="D48" s="94">
        <v>144.3762</v>
      </c>
      <c r="E48" s="87">
        <v>1.5132</v>
      </c>
      <c r="F48" s="87">
        <v>20.7359</v>
      </c>
      <c r="G48" s="87">
        <v>3.1411</v>
      </c>
      <c r="H48" s="87">
        <v>16.1242</v>
      </c>
    </row>
    <row r="49" spans="1:8" ht="12.75">
      <c r="A49" s="90" t="s">
        <v>148</v>
      </c>
      <c r="B49" s="90" t="s">
        <v>566</v>
      </c>
      <c r="C49" s="91">
        <v>19.408</v>
      </c>
      <c r="D49" s="95">
        <v>144.9497</v>
      </c>
      <c r="E49" s="93">
        <v>0.1517</v>
      </c>
      <c r="F49" s="93">
        <v>19.4477</v>
      </c>
      <c r="G49" s="93">
        <v>0.9017</v>
      </c>
      <c r="H49" s="93">
        <v>17.0761</v>
      </c>
    </row>
    <row r="50" spans="1:8" ht="12.75">
      <c r="A50" s="84" t="s">
        <v>150</v>
      </c>
      <c r="B50" s="84" t="s">
        <v>151</v>
      </c>
      <c r="C50" s="85">
        <v>11</v>
      </c>
      <c r="D50" s="94">
        <v>154.8131</v>
      </c>
      <c r="E50" s="87">
        <v>0</v>
      </c>
      <c r="F50" s="87">
        <v>18.5202</v>
      </c>
      <c r="G50" s="87">
        <v>3.1515</v>
      </c>
      <c r="H50" s="87">
        <v>15.1919</v>
      </c>
    </row>
    <row r="51" spans="1:8" ht="12.75">
      <c r="A51" s="90" t="s">
        <v>156</v>
      </c>
      <c r="B51" s="90" t="s">
        <v>567</v>
      </c>
      <c r="C51" s="91">
        <v>186.3982</v>
      </c>
      <c r="D51" s="95">
        <v>145.1398</v>
      </c>
      <c r="E51" s="93">
        <v>0.8952</v>
      </c>
      <c r="F51" s="93">
        <v>22.0916</v>
      </c>
      <c r="G51" s="93">
        <v>2.6377</v>
      </c>
      <c r="H51" s="93">
        <v>16.1159</v>
      </c>
    </row>
    <row r="52" spans="1:8" ht="12.75">
      <c r="A52" s="84" t="s">
        <v>158</v>
      </c>
      <c r="B52" s="84" t="s">
        <v>568</v>
      </c>
      <c r="C52" s="85">
        <v>59.8379</v>
      </c>
      <c r="D52" s="94">
        <v>145.483</v>
      </c>
      <c r="E52" s="87">
        <v>1.706</v>
      </c>
      <c r="F52" s="87">
        <v>22.7922</v>
      </c>
      <c r="G52" s="87">
        <v>3.1566</v>
      </c>
      <c r="H52" s="87">
        <v>15.332</v>
      </c>
    </row>
    <row r="53" spans="1:8" ht="12.75">
      <c r="A53" s="90" t="s">
        <v>160</v>
      </c>
      <c r="B53" s="90" t="s">
        <v>161</v>
      </c>
      <c r="C53" s="91">
        <v>539.0218</v>
      </c>
      <c r="D53" s="95">
        <v>144.7849</v>
      </c>
      <c r="E53" s="93">
        <v>1.9617</v>
      </c>
      <c r="F53" s="93">
        <v>28.0019</v>
      </c>
      <c r="G53" s="93">
        <v>5.5906</v>
      </c>
      <c r="H53" s="93">
        <v>17.8611</v>
      </c>
    </row>
    <row r="54" spans="1:8" ht="12.75">
      <c r="A54" s="84" t="s">
        <v>162</v>
      </c>
      <c r="B54" s="84" t="s">
        <v>163</v>
      </c>
      <c r="C54" s="85">
        <v>109.0399</v>
      </c>
      <c r="D54" s="94">
        <v>143.1704</v>
      </c>
      <c r="E54" s="87">
        <v>0.2772</v>
      </c>
      <c r="F54" s="87">
        <v>24.7858</v>
      </c>
      <c r="G54" s="87">
        <v>3.5521</v>
      </c>
      <c r="H54" s="87">
        <v>16.3362</v>
      </c>
    </row>
    <row r="55" spans="1:8" ht="12.75">
      <c r="A55" s="90" t="s">
        <v>164</v>
      </c>
      <c r="B55" s="90" t="s">
        <v>165</v>
      </c>
      <c r="C55" s="91">
        <v>15.3263</v>
      </c>
      <c r="D55" s="95">
        <v>143.6045</v>
      </c>
      <c r="E55" s="93">
        <v>0.0181</v>
      </c>
      <c r="F55" s="93">
        <v>23.9347</v>
      </c>
      <c r="G55" s="93">
        <v>2.8672</v>
      </c>
      <c r="H55" s="93">
        <v>15.4236</v>
      </c>
    </row>
    <row r="56" spans="1:8" ht="12.75">
      <c r="A56" s="84" t="s">
        <v>166</v>
      </c>
      <c r="B56" s="84" t="s">
        <v>167</v>
      </c>
      <c r="C56" s="85">
        <v>153.4537</v>
      </c>
      <c r="D56" s="94">
        <v>147.1324</v>
      </c>
      <c r="E56" s="87">
        <v>1.8505</v>
      </c>
      <c r="F56" s="87">
        <v>22.2392</v>
      </c>
      <c r="G56" s="87">
        <v>3.1737</v>
      </c>
      <c r="H56" s="87">
        <v>15.2337</v>
      </c>
    </row>
    <row r="57" spans="1:8" ht="12.75">
      <c r="A57" s="90" t="s">
        <v>168</v>
      </c>
      <c r="B57" s="90" t="s">
        <v>169</v>
      </c>
      <c r="C57" s="91">
        <v>42.0446</v>
      </c>
      <c r="D57" s="95">
        <v>155.879</v>
      </c>
      <c r="E57" s="93">
        <v>0.6527</v>
      </c>
      <c r="F57" s="93">
        <v>18.8113</v>
      </c>
      <c r="G57" s="93">
        <v>1.5222</v>
      </c>
      <c r="H57" s="93">
        <v>14.0545</v>
      </c>
    </row>
    <row r="58" spans="1:8" ht="12.75">
      <c r="A58" s="84" t="s">
        <v>170</v>
      </c>
      <c r="B58" s="84" t="s">
        <v>171</v>
      </c>
      <c r="C58" s="85">
        <v>10.7838</v>
      </c>
      <c r="D58" s="94">
        <v>140.5988</v>
      </c>
      <c r="E58" s="87">
        <v>7.2716</v>
      </c>
      <c r="F58" s="87">
        <v>28.0584</v>
      </c>
      <c r="G58" s="87">
        <v>6.3005</v>
      </c>
      <c r="H58" s="87">
        <v>14.7853</v>
      </c>
    </row>
    <row r="59" spans="1:8" ht="12.75">
      <c r="A59" s="90" t="s">
        <v>174</v>
      </c>
      <c r="B59" s="90" t="s">
        <v>175</v>
      </c>
      <c r="C59" s="91">
        <v>154.1141</v>
      </c>
      <c r="D59" s="95">
        <v>145.1179</v>
      </c>
      <c r="E59" s="93">
        <v>1.56</v>
      </c>
      <c r="F59" s="93">
        <v>24.7289</v>
      </c>
      <c r="G59" s="93">
        <v>3.473</v>
      </c>
      <c r="H59" s="93">
        <v>16.0501</v>
      </c>
    </row>
    <row r="60" spans="1:8" ht="12.75">
      <c r="A60" s="84" t="s">
        <v>176</v>
      </c>
      <c r="B60" s="84" t="s">
        <v>177</v>
      </c>
      <c r="C60" s="85">
        <v>40.0755</v>
      </c>
      <c r="D60" s="94">
        <v>145.7276</v>
      </c>
      <c r="E60" s="87">
        <v>0.5483</v>
      </c>
      <c r="F60" s="87">
        <v>22.8691</v>
      </c>
      <c r="G60" s="87">
        <v>4.086</v>
      </c>
      <c r="H60" s="87">
        <v>15.3632</v>
      </c>
    </row>
    <row r="61" spans="1:8" ht="12.75">
      <c r="A61" s="90" t="s">
        <v>178</v>
      </c>
      <c r="B61" s="90" t="s">
        <v>179</v>
      </c>
      <c r="C61" s="91">
        <v>188.126</v>
      </c>
      <c r="D61" s="95">
        <v>153.0966</v>
      </c>
      <c r="E61" s="93">
        <v>1.0154</v>
      </c>
      <c r="F61" s="93">
        <v>18.1535</v>
      </c>
      <c r="G61" s="93">
        <v>2.6034</v>
      </c>
      <c r="H61" s="93">
        <v>13.2945</v>
      </c>
    </row>
    <row r="62" spans="1:8" ht="12.75">
      <c r="A62" s="84" t="s">
        <v>180</v>
      </c>
      <c r="B62" s="84" t="s">
        <v>181</v>
      </c>
      <c r="C62" s="85">
        <v>317.8456</v>
      </c>
      <c r="D62" s="94">
        <v>146.6026</v>
      </c>
      <c r="E62" s="87">
        <v>6.2886</v>
      </c>
      <c r="F62" s="87">
        <v>25.4313</v>
      </c>
      <c r="G62" s="87">
        <v>3.4605</v>
      </c>
      <c r="H62" s="87">
        <v>16.0269</v>
      </c>
    </row>
    <row r="63" spans="1:8" ht="12.75">
      <c r="A63" s="90" t="s">
        <v>182</v>
      </c>
      <c r="B63" s="90" t="s">
        <v>569</v>
      </c>
      <c r="C63" s="91">
        <v>89.1364</v>
      </c>
      <c r="D63" s="95">
        <v>149.4527</v>
      </c>
      <c r="E63" s="93">
        <v>4.8982</v>
      </c>
      <c r="F63" s="93">
        <v>23.016</v>
      </c>
      <c r="G63" s="93">
        <v>2.6875</v>
      </c>
      <c r="H63" s="93">
        <v>16.3108</v>
      </c>
    </row>
    <row r="64" spans="1:8" ht="12.75">
      <c r="A64" s="84" t="s">
        <v>184</v>
      </c>
      <c r="B64" s="84" t="s">
        <v>185</v>
      </c>
      <c r="C64" s="85">
        <v>840.4592</v>
      </c>
      <c r="D64" s="94">
        <v>152.305</v>
      </c>
      <c r="E64" s="87">
        <v>7.9812</v>
      </c>
      <c r="F64" s="87">
        <v>21.5893</v>
      </c>
      <c r="G64" s="87">
        <v>2.8683</v>
      </c>
      <c r="H64" s="87">
        <v>14.7551</v>
      </c>
    </row>
    <row r="65" spans="1:8" ht="12.75">
      <c r="A65" s="90" t="s">
        <v>186</v>
      </c>
      <c r="B65" s="90" t="s">
        <v>187</v>
      </c>
      <c r="C65" s="91">
        <v>96.0644</v>
      </c>
      <c r="D65" s="95">
        <v>144.7645</v>
      </c>
      <c r="E65" s="93">
        <v>1.3049</v>
      </c>
      <c r="F65" s="93">
        <v>21.0383</v>
      </c>
      <c r="G65" s="93">
        <v>1.2075</v>
      </c>
      <c r="H65" s="93">
        <v>17.969</v>
      </c>
    </row>
    <row r="66" spans="1:8" ht="12.75">
      <c r="A66" s="84" t="s">
        <v>188</v>
      </c>
      <c r="B66" s="84" t="s">
        <v>189</v>
      </c>
      <c r="C66" s="85">
        <v>25.8556</v>
      </c>
      <c r="D66" s="94">
        <v>152.9826</v>
      </c>
      <c r="E66" s="87">
        <v>4.639</v>
      </c>
      <c r="F66" s="87">
        <v>19.136</v>
      </c>
      <c r="G66" s="87">
        <v>2.3227</v>
      </c>
      <c r="H66" s="87">
        <v>12.9221</v>
      </c>
    </row>
    <row r="67" spans="1:8" ht="12.75">
      <c r="A67" s="90" t="s">
        <v>190</v>
      </c>
      <c r="B67" s="90" t="s">
        <v>191</v>
      </c>
      <c r="C67" s="91">
        <v>182.7499</v>
      </c>
      <c r="D67" s="95">
        <v>147.3753</v>
      </c>
      <c r="E67" s="93">
        <v>2.9212</v>
      </c>
      <c r="F67" s="93">
        <v>22.4178</v>
      </c>
      <c r="G67" s="93">
        <v>3.7791</v>
      </c>
      <c r="H67" s="93">
        <v>14.9195</v>
      </c>
    </row>
    <row r="68" spans="1:8" ht="12.75">
      <c r="A68" s="84" t="s">
        <v>192</v>
      </c>
      <c r="B68" s="84" t="s">
        <v>193</v>
      </c>
      <c r="C68" s="85">
        <v>1373.4818</v>
      </c>
      <c r="D68" s="94">
        <v>148.6556</v>
      </c>
      <c r="E68" s="87">
        <v>6.3166</v>
      </c>
      <c r="F68" s="87">
        <v>23.3458</v>
      </c>
      <c r="G68" s="87">
        <v>4.1095</v>
      </c>
      <c r="H68" s="87">
        <v>15.032</v>
      </c>
    </row>
    <row r="69" spans="1:8" ht="12.75">
      <c r="A69" s="90" t="s">
        <v>194</v>
      </c>
      <c r="B69" s="90" t="s">
        <v>195</v>
      </c>
      <c r="C69" s="91">
        <v>75.9626</v>
      </c>
      <c r="D69" s="95">
        <v>145.5019</v>
      </c>
      <c r="E69" s="93">
        <v>1.4246</v>
      </c>
      <c r="F69" s="93">
        <v>22.4729</v>
      </c>
      <c r="G69" s="93">
        <v>1.2455</v>
      </c>
      <c r="H69" s="93">
        <v>15.8438</v>
      </c>
    </row>
    <row r="70" spans="1:8" ht="12.75">
      <c r="A70" s="84" t="s">
        <v>196</v>
      </c>
      <c r="B70" s="84" t="s">
        <v>197</v>
      </c>
      <c r="C70" s="85">
        <v>70.7056</v>
      </c>
      <c r="D70" s="94">
        <v>147.7661</v>
      </c>
      <c r="E70" s="87">
        <v>2.0118</v>
      </c>
      <c r="F70" s="87">
        <v>22.6651</v>
      </c>
      <c r="G70" s="87">
        <v>2.9354</v>
      </c>
      <c r="H70" s="87">
        <v>15.6483</v>
      </c>
    </row>
    <row r="71" spans="1:8" ht="12.75">
      <c r="A71" s="90" t="s">
        <v>198</v>
      </c>
      <c r="B71" s="90" t="s">
        <v>199</v>
      </c>
      <c r="C71" s="91">
        <v>53.3079</v>
      </c>
      <c r="D71" s="95">
        <v>152.1308</v>
      </c>
      <c r="E71" s="93">
        <v>8.788</v>
      </c>
      <c r="F71" s="93">
        <v>24.0572</v>
      </c>
      <c r="G71" s="93">
        <v>5.5016</v>
      </c>
      <c r="H71" s="93">
        <v>15.0983</v>
      </c>
    </row>
    <row r="72" spans="1:8" ht="12.75">
      <c r="A72" s="84" t="s">
        <v>200</v>
      </c>
      <c r="B72" s="84" t="s">
        <v>201</v>
      </c>
      <c r="C72" s="85">
        <v>12.2011</v>
      </c>
      <c r="D72" s="94">
        <v>143.9458</v>
      </c>
      <c r="E72" s="87">
        <v>0.2459</v>
      </c>
      <c r="F72" s="87">
        <v>26.1386</v>
      </c>
      <c r="G72" s="87">
        <v>5.5141</v>
      </c>
      <c r="H72" s="87">
        <v>15.932</v>
      </c>
    </row>
    <row r="73" spans="1:8" ht="12.75">
      <c r="A73" s="90" t="s">
        <v>202</v>
      </c>
      <c r="B73" s="90" t="s">
        <v>570</v>
      </c>
      <c r="C73" s="91">
        <v>318.7508</v>
      </c>
      <c r="D73" s="95">
        <v>147.7535</v>
      </c>
      <c r="E73" s="93">
        <v>4.9137</v>
      </c>
      <c r="F73" s="93">
        <v>25.2069</v>
      </c>
      <c r="G73" s="93">
        <v>5.8845</v>
      </c>
      <c r="H73" s="93">
        <v>15.1482</v>
      </c>
    </row>
    <row r="74" spans="1:8" ht="12.75">
      <c r="A74" s="84" t="s">
        <v>204</v>
      </c>
      <c r="B74" s="84" t="s">
        <v>571</v>
      </c>
      <c r="C74" s="85">
        <v>10.1972</v>
      </c>
      <c r="D74" s="94">
        <v>145.8425</v>
      </c>
      <c r="E74" s="87">
        <v>3.5113</v>
      </c>
      <c r="F74" s="87">
        <v>22.9696</v>
      </c>
      <c r="G74" s="87">
        <v>2.9147</v>
      </c>
      <c r="H74" s="87">
        <v>16.7491</v>
      </c>
    </row>
    <row r="75" spans="1:8" ht="12.75">
      <c r="A75" s="90" t="s">
        <v>206</v>
      </c>
      <c r="B75" s="90" t="s">
        <v>207</v>
      </c>
      <c r="C75" s="91">
        <v>118.271</v>
      </c>
      <c r="D75" s="95">
        <v>153.0953</v>
      </c>
      <c r="E75" s="93">
        <v>1.5948</v>
      </c>
      <c r="F75" s="93">
        <v>17.714</v>
      </c>
      <c r="G75" s="93">
        <v>1.6624</v>
      </c>
      <c r="H75" s="93">
        <v>13.5719</v>
      </c>
    </row>
    <row r="76" spans="1:8" ht="12.75">
      <c r="A76" s="84" t="s">
        <v>208</v>
      </c>
      <c r="B76" s="84" t="s">
        <v>209</v>
      </c>
      <c r="C76" s="85">
        <v>11.6204</v>
      </c>
      <c r="D76" s="94">
        <v>151.5118</v>
      </c>
      <c r="E76" s="87">
        <v>0.1386</v>
      </c>
      <c r="F76" s="87">
        <v>14.6</v>
      </c>
      <c r="G76" s="87">
        <v>2.0939</v>
      </c>
      <c r="H76" s="87">
        <v>12.4105</v>
      </c>
    </row>
    <row r="77" spans="1:8" ht="12.75">
      <c r="A77" s="90" t="s">
        <v>210</v>
      </c>
      <c r="B77" s="90" t="s">
        <v>211</v>
      </c>
      <c r="C77" s="91">
        <v>120.0192</v>
      </c>
      <c r="D77" s="95">
        <v>144.1735</v>
      </c>
      <c r="E77" s="93">
        <v>0.0546</v>
      </c>
      <c r="F77" s="93">
        <v>28.2262</v>
      </c>
      <c r="G77" s="93">
        <v>3.7999</v>
      </c>
      <c r="H77" s="93">
        <v>16.5305</v>
      </c>
    </row>
    <row r="78" spans="1:8" ht="12.75">
      <c r="A78" s="84" t="s">
        <v>212</v>
      </c>
      <c r="B78" s="84" t="s">
        <v>572</v>
      </c>
      <c r="C78" s="85">
        <v>135.6627</v>
      </c>
      <c r="D78" s="94">
        <v>151.8058</v>
      </c>
      <c r="E78" s="87">
        <v>1.7394</v>
      </c>
      <c r="F78" s="87">
        <v>20.6867</v>
      </c>
      <c r="G78" s="87">
        <v>4.3947</v>
      </c>
      <c r="H78" s="87">
        <v>13.5354</v>
      </c>
    </row>
    <row r="79" spans="1:8" ht="12.75">
      <c r="A79" s="90" t="s">
        <v>214</v>
      </c>
      <c r="B79" s="90" t="s">
        <v>215</v>
      </c>
      <c r="C79" s="91">
        <v>282.5325</v>
      </c>
      <c r="D79" s="95">
        <v>146.3666</v>
      </c>
      <c r="E79" s="93">
        <v>2.5261</v>
      </c>
      <c r="F79" s="93">
        <v>24.0747</v>
      </c>
      <c r="G79" s="93">
        <v>4.4874</v>
      </c>
      <c r="H79" s="93">
        <v>14.5198</v>
      </c>
    </row>
    <row r="80" spans="1:8" ht="12.75">
      <c r="A80" s="84" t="s">
        <v>216</v>
      </c>
      <c r="B80" s="84" t="s">
        <v>573</v>
      </c>
      <c r="C80" s="85">
        <v>18.882</v>
      </c>
      <c r="D80" s="94">
        <v>153.3118</v>
      </c>
      <c r="E80" s="87">
        <v>0.0942</v>
      </c>
      <c r="F80" s="87">
        <v>17.6947</v>
      </c>
      <c r="G80" s="87">
        <v>1.0827</v>
      </c>
      <c r="H80" s="87">
        <v>16.5178</v>
      </c>
    </row>
    <row r="81" spans="1:8" ht="12.75">
      <c r="A81" s="90" t="s">
        <v>218</v>
      </c>
      <c r="B81" s="90" t="s">
        <v>219</v>
      </c>
      <c r="C81" s="91">
        <v>344.3411</v>
      </c>
      <c r="D81" s="95">
        <v>138.4138</v>
      </c>
      <c r="E81" s="93">
        <v>1.0685</v>
      </c>
      <c r="F81" s="93">
        <v>27.5484</v>
      </c>
      <c r="G81" s="93">
        <v>6.8958</v>
      </c>
      <c r="H81" s="93">
        <v>15.4155</v>
      </c>
    </row>
    <row r="82" spans="1:8" ht="12.75">
      <c r="A82" s="84" t="s">
        <v>220</v>
      </c>
      <c r="B82" s="84" t="s">
        <v>221</v>
      </c>
      <c r="C82" s="85">
        <v>408.1558</v>
      </c>
      <c r="D82" s="94">
        <v>148.2859</v>
      </c>
      <c r="E82" s="87">
        <v>2.8</v>
      </c>
      <c r="F82" s="87">
        <v>23.0711</v>
      </c>
      <c r="G82" s="87">
        <v>5.4197</v>
      </c>
      <c r="H82" s="87">
        <v>13.9659</v>
      </c>
    </row>
    <row r="83" spans="1:8" ht="12.75">
      <c r="A83" s="90" t="s">
        <v>222</v>
      </c>
      <c r="B83" s="90" t="s">
        <v>223</v>
      </c>
      <c r="C83" s="91">
        <v>145.6757</v>
      </c>
      <c r="D83" s="95">
        <v>145.8621</v>
      </c>
      <c r="E83" s="93">
        <v>1.2272</v>
      </c>
      <c r="F83" s="93">
        <v>24.4203</v>
      </c>
      <c r="G83" s="93">
        <v>4.2371</v>
      </c>
      <c r="H83" s="93">
        <v>14.7795</v>
      </c>
    </row>
    <row r="84" spans="1:8" ht="12.75">
      <c r="A84" s="84" t="s">
        <v>224</v>
      </c>
      <c r="B84" s="84" t="s">
        <v>574</v>
      </c>
      <c r="C84" s="85">
        <v>790.9628</v>
      </c>
      <c r="D84" s="94">
        <v>145.0555</v>
      </c>
      <c r="E84" s="87">
        <v>2.0186</v>
      </c>
      <c r="F84" s="87">
        <v>24.1666</v>
      </c>
      <c r="G84" s="87">
        <v>4.3917</v>
      </c>
      <c r="H84" s="87">
        <v>14.8796</v>
      </c>
    </row>
    <row r="85" spans="1:8" ht="12.75">
      <c r="A85" s="90" t="s">
        <v>226</v>
      </c>
      <c r="B85" s="90" t="s">
        <v>227</v>
      </c>
      <c r="C85" s="91">
        <v>12.5632</v>
      </c>
      <c r="D85" s="95">
        <v>143.0877</v>
      </c>
      <c r="E85" s="93">
        <v>0.8866</v>
      </c>
      <c r="F85" s="93">
        <v>24.6311</v>
      </c>
      <c r="G85" s="93">
        <v>0.9463</v>
      </c>
      <c r="H85" s="93">
        <v>15.7776</v>
      </c>
    </row>
    <row r="86" spans="1:8" ht="12.75">
      <c r="A86" s="84" t="s">
        <v>228</v>
      </c>
      <c r="B86" s="84" t="s">
        <v>229</v>
      </c>
      <c r="C86" s="85">
        <v>51.0163</v>
      </c>
      <c r="D86" s="94">
        <v>145.4788</v>
      </c>
      <c r="E86" s="87">
        <v>1.7244</v>
      </c>
      <c r="F86" s="87">
        <v>22.3223</v>
      </c>
      <c r="G86" s="87">
        <v>2.1463</v>
      </c>
      <c r="H86" s="87">
        <v>15.881</v>
      </c>
    </row>
    <row r="87" spans="1:8" ht="12.75">
      <c r="A87" s="90" t="s">
        <v>230</v>
      </c>
      <c r="B87" s="90" t="s">
        <v>231</v>
      </c>
      <c r="C87" s="91">
        <v>98.4388</v>
      </c>
      <c r="D87" s="95">
        <v>146.4077</v>
      </c>
      <c r="E87" s="93">
        <v>1.8801</v>
      </c>
      <c r="F87" s="93">
        <v>22.6714</v>
      </c>
      <c r="G87" s="93">
        <v>3.4539</v>
      </c>
      <c r="H87" s="93">
        <v>14.9025</v>
      </c>
    </row>
    <row r="88" spans="1:8" ht="12.75">
      <c r="A88" s="84" t="s">
        <v>232</v>
      </c>
      <c r="B88" s="84" t="s">
        <v>233</v>
      </c>
      <c r="C88" s="85">
        <v>281.8769</v>
      </c>
      <c r="D88" s="94">
        <v>148.6461</v>
      </c>
      <c r="E88" s="87">
        <v>2.0254</v>
      </c>
      <c r="F88" s="87">
        <v>22.9267</v>
      </c>
      <c r="G88" s="87">
        <v>3.7482</v>
      </c>
      <c r="H88" s="87">
        <v>15.2529</v>
      </c>
    </row>
    <row r="89" spans="1:8" ht="12.75">
      <c r="A89" s="90" t="s">
        <v>234</v>
      </c>
      <c r="B89" s="90" t="s">
        <v>575</v>
      </c>
      <c r="C89" s="91">
        <v>33.1441</v>
      </c>
      <c r="D89" s="95">
        <v>137.7148</v>
      </c>
      <c r="E89" s="93">
        <v>1.1498</v>
      </c>
      <c r="F89" s="93">
        <v>29.1425</v>
      </c>
      <c r="G89" s="93">
        <v>11.697</v>
      </c>
      <c r="H89" s="93">
        <v>12.37</v>
      </c>
    </row>
    <row r="90" spans="1:8" ht="12.75">
      <c r="A90" s="84" t="s">
        <v>236</v>
      </c>
      <c r="B90" s="84" t="s">
        <v>576</v>
      </c>
      <c r="C90" s="85">
        <v>15.5149</v>
      </c>
      <c r="D90" s="94">
        <v>141.3306</v>
      </c>
      <c r="E90" s="87">
        <v>2.5531</v>
      </c>
      <c r="F90" s="87">
        <v>25.7537</v>
      </c>
      <c r="G90" s="87">
        <v>6.4868</v>
      </c>
      <c r="H90" s="87">
        <v>14.6867</v>
      </c>
    </row>
    <row r="91" spans="1:8" ht="12.75">
      <c r="A91" s="90" t="s">
        <v>238</v>
      </c>
      <c r="B91" s="90" t="s">
        <v>239</v>
      </c>
      <c r="C91" s="91">
        <v>35.994</v>
      </c>
      <c r="D91" s="95">
        <v>148.2959</v>
      </c>
      <c r="E91" s="93">
        <v>0.6197</v>
      </c>
      <c r="F91" s="93">
        <v>22.4399</v>
      </c>
      <c r="G91" s="93">
        <v>3.235</v>
      </c>
      <c r="H91" s="93">
        <v>15.7434</v>
      </c>
    </row>
    <row r="92" spans="1:8" ht="12.75">
      <c r="A92" s="84" t="s">
        <v>240</v>
      </c>
      <c r="B92" s="84" t="s">
        <v>241</v>
      </c>
      <c r="C92" s="85">
        <v>240.8876</v>
      </c>
      <c r="D92" s="94">
        <v>146.5561</v>
      </c>
      <c r="E92" s="87">
        <v>3.3715</v>
      </c>
      <c r="F92" s="87">
        <v>24.9938</v>
      </c>
      <c r="G92" s="87">
        <v>4.224</v>
      </c>
      <c r="H92" s="87">
        <v>14.5165</v>
      </c>
    </row>
    <row r="93" spans="1:8" ht="12.75">
      <c r="A93" s="90" t="s">
        <v>242</v>
      </c>
      <c r="B93" s="90" t="s">
        <v>243</v>
      </c>
      <c r="C93" s="91">
        <v>90.3446</v>
      </c>
      <c r="D93" s="95">
        <v>149.253</v>
      </c>
      <c r="E93" s="93">
        <v>2.8099</v>
      </c>
      <c r="F93" s="93">
        <v>24.7329</v>
      </c>
      <c r="G93" s="93">
        <v>6.1591</v>
      </c>
      <c r="H93" s="93">
        <v>14.2377</v>
      </c>
    </row>
    <row r="94" spans="1:8" ht="12.75">
      <c r="A94" s="84" t="s">
        <v>244</v>
      </c>
      <c r="B94" s="84" t="s">
        <v>577</v>
      </c>
      <c r="C94" s="85">
        <v>39.6388</v>
      </c>
      <c r="D94" s="94">
        <v>148.5451</v>
      </c>
      <c r="E94" s="87">
        <v>0.4688</v>
      </c>
      <c r="F94" s="87">
        <v>23.8343</v>
      </c>
      <c r="G94" s="87">
        <v>3.9915</v>
      </c>
      <c r="H94" s="87">
        <v>14.7804</v>
      </c>
    </row>
    <row r="95" spans="1:8" ht="12.75">
      <c r="A95" s="90" t="s">
        <v>246</v>
      </c>
      <c r="B95" s="90" t="s">
        <v>247</v>
      </c>
      <c r="C95" s="91">
        <v>838.3374</v>
      </c>
      <c r="D95" s="95">
        <v>146.1967</v>
      </c>
      <c r="E95" s="93">
        <v>7.8954</v>
      </c>
      <c r="F95" s="93">
        <v>27.5756</v>
      </c>
      <c r="G95" s="93">
        <v>8.0127</v>
      </c>
      <c r="H95" s="93">
        <v>14.6187</v>
      </c>
    </row>
    <row r="96" spans="1:8" ht="12.75">
      <c r="A96" s="84" t="s">
        <v>248</v>
      </c>
      <c r="B96" s="84" t="s">
        <v>249</v>
      </c>
      <c r="C96" s="85">
        <v>187.7846</v>
      </c>
      <c r="D96" s="94">
        <v>143.9575</v>
      </c>
      <c r="E96" s="87">
        <v>4.619</v>
      </c>
      <c r="F96" s="87">
        <v>26.0795</v>
      </c>
      <c r="G96" s="87">
        <v>5.0563</v>
      </c>
      <c r="H96" s="87">
        <v>15.5138</v>
      </c>
    </row>
    <row r="97" spans="1:8" ht="12.75">
      <c r="A97" s="90" t="s">
        <v>250</v>
      </c>
      <c r="B97" s="90" t="s">
        <v>578</v>
      </c>
      <c r="C97" s="91">
        <v>142.9382</v>
      </c>
      <c r="D97" s="95">
        <v>148.9478</v>
      </c>
      <c r="E97" s="93">
        <v>5.261</v>
      </c>
      <c r="F97" s="93">
        <v>24.4241</v>
      </c>
      <c r="G97" s="93">
        <v>6.3296</v>
      </c>
      <c r="H97" s="93">
        <v>14.9393</v>
      </c>
    </row>
    <row r="98" spans="1:8" ht="12.75">
      <c r="A98" s="84" t="s">
        <v>252</v>
      </c>
      <c r="B98" s="84" t="s">
        <v>253</v>
      </c>
      <c r="C98" s="85">
        <v>26.4841</v>
      </c>
      <c r="D98" s="94">
        <v>140.8789</v>
      </c>
      <c r="E98" s="87">
        <v>0.0273</v>
      </c>
      <c r="F98" s="87">
        <v>30.2328</v>
      </c>
      <c r="G98" s="87">
        <v>5.1278</v>
      </c>
      <c r="H98" s="87">
        <v>17.6981</v>
      </c>
    </row>
    <row r="99" spans="1:8" ht="12.75">
      <c r="A99" s="90" t="s">
        <v>254</v>
      </c>
      <c r="B99" s="90" t="s">
        <v>255</v>
      </c>
      <c r="C99" s="91">
        <v>108.8226</v>
      </c>
      <c r="D99" s="95">
        <v>146.882</v>
      </c>
      <c r="E99" s="93">
        <v>4.6994</v>
      </c>
      <c r="F99" s="93">
        <v>23.5601</v>
      </c>
      <c r="G99" s="93">
        <v>5.5611</v>
      </c>
      <c r="H99" s="93">
        <v>14.8091</v>
      </c>
    </row>
    <row r="100" spans="1:8" ht="12.75">
      <c r="A100" s="84" t="s">
        <v>256</v>
      </c>
      <c r="B100" s="84" t="s">
        <v>579</v>
      </c>
      <c r="C100" s="85">
        <v>141.356</v>
      </c>
      <c r="D100" s="94">
        <v>140.0254</v>
      </c>
      <c r="E100" s="87">
        <v>1.0479</v>
      </c>
      <c r="F100" s="87">
        <v>27.443</v>
      </c>
      <c r="G100" s="87">
        <v>6.5643</v>
      </c>
      <c r="H100" s="87">
        <v>16.4775</v>
      </c>
    </row>
    <row r="101" spans="1:8" ht="12.75">
      <c r="A101" s="90" t="s">
        <v>258</v>
      </c>
      <c r="B101" s="90" t="s">
        <v>259</v>
      </c>
      <c r="C101" s="91">
        <v>434.9195</v>
      </c>
      <c r="D101" s="95">
        <v>135.1127</v>
      </c>
      <c r="E101" s="93">
        <v>0.4069</v>
      </c>
      <c r="F101" s="93">
        <v>29.0179</v>
      </c>
      <c r="G101" s="93">
        <v>7.1029</v>
      </c>
      <c r="H101" s="93">
        <v>16.2588</v>
      </c>
    </row>
    <row r="102" spans="1:8" ht="12.75">
      <c r="A102" s="84" t="s">
        <v>260</v>
      </c>
      <c r="B102" s="84" t="s">
        <v>261</v>
      </c>
      <c r="C102" s="85">
        <v>363.1509</v>
      </c>
      <c r="D102" s="94">
        <v>142.4914</v>
      </c>
      <c r="E102" s="87">
        <v>2.4371</v>
      </c>
      <c r="F102" s="87">
        <v>33.939</v>
      </c>
      <c r="G102" s="87">
        <v>15.9544</v>
      </c>
      <c r="H102" s="87">
        <v>13.7563</v>
      </c>
    </row>
    <row r="103" spans="1:8" ht="12.75">
      <c r="A103" s="90" t="s">
        <v>262</v>
      </c>
      <c r="B103" s="90" t="s">
        <v>263</v>
      </c>
      <c r="C103" s="91">
        <v>72.4951</v>
      </c>
      <c r="D103" s="95">
        <v>137.2661</v>
      </c>
      <c r="E103" s="93">
        <v>4.1581</v>
      </c>
      <c r="F103" s="93">
        <v>29.3947</v>
      </c>
      <c r="G103" s="93">
        <v>8.9798</v>
      </c>
      <c r="H103" s="93">
        <v>17.1217</v>
      </c>
    </row>
    <row r="104" spans="1:8" ht="12.75">
      <c r="A104" s="84" t="s">
        <v>264</v>
      </c>
      <c r="B104" s="84" t="s">
        <v>265</v>
      </c>
      <c r="C104" s="85">
        <v>15.1133</v>
      </c>
      <c r="D104" s="94">
        <v>148.5563</v>
      </c>
      <c r="E104" s="87">
        <v>1.1653</v>
      </c>
      <c r="F104" s="87">
        <v>22.1841</v>
      </c>
      <c r="G104" s="87">
        <v>4.6923</v>
      </c>
      <c r="H104" s="87">
        <v>13.7277</v>
      </c>
    </row>
    <row r="105" spans="1:8" ht="12.75">
      <c r="A105" s="90" t="s">
        <v>266</v>
      </c>
      <c r="B105" s="90" t="s">
        <v>267</v>
      </c>
      <c r="C105" s="91">
        <v>11.4784</v>
      </c>
      <c r="D105" s="95">
        <v>148.0931</v>
      </c>
      <c r="E105" s="93">
        <v>0.4356</v>
      </c>
      <c r="F105" s="93">
        <v>21.4738</v>
      </c>
      <c r="G105" s="93">
        <v>2.5535</v>
      </c>
      <c r="H105" s="93">
        <v>14.5798</v>
      </c>
    </row>
    <row r="106" spans="1:8" ht="12.75">
      <c r="A106" s="84" t="s">
        <v>268</v>
      </c>
      <c r="B106" s="84" t="s">
        <v>269</v>
      </c>
      <c r="C106" s="85">
        <v>20.7753</v>
      </c>
      <c r="D106" s="94">
        <v>139.2893</v>
      </c>
      <c r="E106" s="87">
        <v>2.0075</v>
      </c>
      <c r="F106" s="87">
        <v>29.7359</v>
      </c>
      <c r="G106" s="87">
        <v>6.5034</v>
      </c>
      <c r="H106" s="87">
        <v>15.3459</v>
      </c>
    </row>
    <row r="107" spans="1:8" ht="12.75">
      <c r="A107" s="90" t="s">
        <v>270</v>
      </c>
      <c r="B107" s="90" t="s">
        <v>580</v>
      </c>
      <c r="C107" s="91">
        <v>52.8642</v>
      </c>
      <c r="D107" s="95">
        <v>145.1186</v>
      </c>
      <c r="E107" s="93">
        <v>1.6242</v>
      </c>
      <c r="F107" s="93">
        <v>25.4253</v>
      </c>
      <c r="G107" s="93">
        <v>6.4036</v>
      </c>
      <c r="H107" s="93">
        <v>15.2332</v>
      </c>
    </row>
    <row r="108" spans="1:8" ht="12.75">
      <c r="A108" s="84" t="s">
        <v>272</v>
      </c>
      <c r="B108" s="84" t="s">
        <v>273</v>
      </c>
      <c r="C108" s="85">
        <v>197.0563</v>
      </c>
      <c r="D108" s="94">
        <v>140.2801</v>
      </c>
      <c r="E108" s="87">
        <v>1.6512</v>
      </c>
      <c r="F108" s="87">
        <v>31.5063</v>
      </c>
      <c r="G108" s="87">
        <v>11.2903</v>
      </c>
      <c r="H108" s="87">
        <v>14.3972</v>
      </c>
    </row>
    <row r="109" spans="1:8" ht="12.75">
      <c r="A109" s="90" t="s">
        <v>274</v>
      </c>
      <c r="B109" s="90" t="s">
        <v>275</v>
      </c>
      <c r="C109" s="91">
        <v>17.3843</v>
      </c>
      <c r="D109" s="95">
        <v>157.5228</v>
      </c>
      <c r="E109" s="93">
        <v>6.0527</v>
      </c>
      <c r="F109" s="93">
        <v>21.6349</v>
      </c>
      <c r="G109" s="93">
        <v>4.8287</v>
      </c>
      <c r="H109" s="93">
        <v>13.4987</v>
      </c>
    </row>
    <row r="110" spans="1:8" ht="12.75">
      <c r="A110" s="84" t="s">
        <v>276</v>
      </c>
      <c r="B110" s="84" t="s">
        <v>277</v>
      </c>
      <c r="C110" s="85">
        <v>443.4421</v>
      </c>
      <c r="D110" s="94">
        <v>152.8123</v>
      </c>
      <c r="E110" s="87">
        <v>6.2785</v>
      </c>
      <c r="F110" s="87">
        <v>23.7907</v>
      </c>
      <c r="G110" s="87">
        <v>8.3989</v>
      </c>
      <c r="H110" s="87">
        <v>13.0669</v>
      </c>
    </row>
    <row r="111" spans="1:8" ht="12.75">
      <c r="A111" s="90" t="s">
        <v>278</v>
      </c>
      <c r="B111" s="90" t="s">
        <v>279</v>
      </c>
      <c r="C111" s="91">
        <v>1088.5835</v>
      </c>
      <c r="D111" s="95">
        <v>146.7822</v>
      </c>
      <c r="E111" s="93">
        <v>3.5734</v>
      </c>
      <c r="F111" s="93">
        <v>28.8112</v>
      </c>
      <c r="G111" s="93">
        <v>12.6444</v>
      </c>
      <c r="H111" s="93">
        <v>13.4656</v>
      </c>
    </row>
    <row r="112" spans="1:8" ht="12.75">
      <c r="A112" s="84" t="s">
        <v>280</v>
      </c>
      <c r="B112" s="84" t="s">
        <v>281</v>
      </c>
      <c r="C112" s="85">
        <v>69.911</v>
      </c>
      <c r="D112" s="94">
        <v>142.0223</v>
      </c>
      <c r="E112" s="87">
        <v>1.4693</v>
      </c>
      <c r="F112" s="87">
        <v>29.102</v>
      </c>
      <c r="G112" s="87">
        <v>7.0995</v>
      </c>
      <c r="H112" s="87">
        <v>11.3477</v>
      </c>
    </row>
    <row r="113" spans="1:8" ht="12.75">
      <c r="A113" s="90" t="s">
        <v>282</v>
      </c>
      <c r="B113" s="90" t="s">
        <v>581</v>
      </c>
      <c r="C113" s="91">
        <v>53.4402</v>
      </c>
      <c r="D113" s="95">
        <v>133.4212</v>
      </c>
      <c r="E113" s="93">
        <v>2.3411</v>
      </c>
      <c r="F113" s="93">
        <v>34.6982</v>
      </c>
      <c r="G113" s="93">
        <v>8.2709</v>
      </c>
      <c r="H113" s="93">
        <v>14.9606</v>
      </c>
    </row>
    <row r="114" spans="1:8" ht="12.75">
      <c r="A114" s="84" t="s">
        <v>284</v>
      </c>
      <c r="B114" s="84" t="s">
        <v>285</v>
      </c>
      <c r="C114" s="85">
        <v>115.9485</v>
      </c>
      <c r="D114" s="94">
        <v>144.3268</v>
      </c>
      <c r="E114" s="87">
        <v>8.4982</v>
      </c>
      <c r="F114" s="87">
        <v>33.7936</v>
      </c>
      <c r="G114" s="87">
        <v>12.3808</v>
      </c>
      <c r="H114" s="87">
        <v>14.6069</v>
      </c>
    </row>
    <row r="115" spans="1:8" ht="12.75">
      <c r="A115" s="90" t="s">
        <v>286</v>
      </c>
      <c r="B115" s="90" t="s">
        <v>287</v>
      </c>
      <c r="C115" s="91">
        <v>43.7217</v>
      </c>
      <c r="D115" s="95">
        <v>138.9949</v>
      </c>
      <c r="E115" s="93">
        <v>7.2363</v>
      </c>
      <c r="F115" s="93">
        <v>37.8615</v>
      </c>
      <c r="G115" s="93">
        <v>14.075</v>
      </c>
      <c r="H115" s="93">
        <v>15.859</v>
      </c>
    </row>
    <row r="116" spans="1:8" ht="12.75">
      <c r="A116" s="84" t="s">
        <v>288</v>
      </c>
      <c r="B116" s="84" t="s">
        <v>582</v>
      </c>
      <c r="C116" s="85">
        <v>97.4671</v>
      </c>
      <c r="D116" s="94">
        <v>155.0575</v>
      </c>
      <c r="E116" s="87">
        <v>14.8337</v>
      </c>
      <c r="F116" s="87">
        <v>28.3453</v>
      </c>
      <c r="G116" s="87">
        <v>7.5621</v>
      </c>
      <c r="H116" s="87">
        <v>14.4567</v>
      </c>
    </row>
    <row r="117" spans="1:8" ht="12.75">
      <c r="A117" s="90" t="s">
        <v>290</v>
      </c>
      <c r="B117" s="90" t="s">
        <v>291</v>
      </c>
      <c r="C117" s="91">
        <v>222.3263</v>
      </c>
      <c r="D117" s="95">
        <v>141.6318</v>
      </c>
      <c r="E117" s="93">
        <v>3.9945</v>
      </c>
      <c r="F117" s="93">
        <v>26.6625</v>
      </c>
      <c r="G117" s="93">
        <v>7.2716</v>
      </c>
      <c r="H117" s="93">
        <v>14.2163</v>
      </c>
    </row>
    <row r="118" spans="1:8" ht="12.75">
      <c r="A118" s="84" t="s">
        <v>292</v>
      </c>
      <c r="B118" s="84" t="s">
        <v>293</v>
      </c>
      <c r="C118" s="85">
        <v>150.2735</v>
      </c>
      <c r="D118" s="94">
        <v>146.4539</v>
      </c>
      <c r="E118" s="87">
        <v>8.5564</v>
      </c>
      <c r="F118" s="87">
        <v>26.6232</v>
      </c>
      <c r="G118" s="87">
        <v>6.0511</v>
      </c>
      <c r="H118" s="87">
        <v>15.6105</v>
      </c>
    </row>
    <row r="119" spans="1:8" ht="12.75">
      <c r="A119" s="90" t="s">
        <v>294</v>
      </c>
      <c r="B119" s="90" t="s">
        <v>295</v>
      </c>
      <c r="C119" s="91">
        <v>73.9051</v>
      </c>
      <c r="D119" s="95">
        <v>144.8109</v>
      </c>
      <c r="E119" s="93">
        <v>9.9995</v>
      </c>
      <c r="F119" s="93">
        <v>29.1943</v>
      </c>
      <c r="G119" s="93">
        <v>11.3616</v>
      </c>
      <c r="H119" s="93">
        <v>13.2041</v>
      </c>
    </row>
    <row r="120" spans="1:8" ht="12.75">
      <c r="A120" s="84" t="s">
        <v>296</v>
      </c>
      <c r="B120" s="84" t="s">
        <v>297</v>
      </c>
      <c r="C120" s="85">
        <v>41.901</v>
      </c>
      <c r="D120" s="94">
        <v>141.4351</v>
      </c>
      <c r="E120" s="87">
        <v>10.3859</v>
      </c>
      <c r="F120" s="87">
        <v>33.3513</v>
      </c>
      <c r="G120" s="87">
        <v>10.5311</v>
      </c>
      <c r="H120" s="87">
        <v>15.9007</v>
      </c>
    </row>
    <row r="121" spans="1:8" ht="12.75">
      <c r="A121" s="90" t="s">
        <v>298</v>
      </c>
      <c r="B121" s="90" t="s">
        <v>299</v>
      </c>
      <c r="C121" s="91">
        <v>928.2579</v>
      </c>
      <c r="D121" s="95">
        <v>149.1487</v>
      </c>
      <c r="E121" s="93">
        <v>15.2383</v>
      </c>
      <c r="F121" s="93">
        <v>29.6299</v>
      </c>
      <c r="G121" s="93">
        <v>9.0309</v>
      </c>
      <c r="H121" s="93">
        <v>15.1432</v>
      </c>
    </row>
    <row r="122" spans="1:8" ht="12.75">
      <c r="A122" s="84" t="s">
        <v>300</v>
      </c>
      <c r="B122" s="84" t="s">
        <v>301</v>
      </c>
      <c r="C122" s="85">
        <v>93.5692</v>
      </c>
      <c r="D122" s="94">
        <v>132.4003</v>
      </c>
      <c r="E122" s="87">
        <v>6.4738</v>
      </c>
      <c r="F122" s="87">
        <v>39.5184</v>
      </c>
      <c r="G122" s="87">
        <v>21.1951</v>
      </c>
      <c r="H122" s="87">
        <v>11.6601</v>
      </c>
    </row>
    <row r="123" spans="1:8" ht="12.75">
      <c r="A123" s="90" t="s">
        <v>304</v>
      </c>
      <c r="B123" s="90" t="s">
        <v>583</v>
      </c>
      <c r="C123" s="91">
        <v>31.8255</v>
      </c>
      <c r="D123" s="95">
        <v>158.2216</v>
      </c>
      <c r="E123" s="93">
        <v>14.576</v>
      </c>
      <c r="F123" s="93">
        <v>25.6579</v>
      </c>
      <c r="G123" s="93">
        <v>11.4496</v>
      </c>
      <c r="H123" s="93">
        <v>13.6176</v>
      </c>
    </row>
    <row r="124" spans="1:8" ht="12.75">
      <c r="A124" s="84" t="s">
        <v>306</v>
      </c>
      <c r="B124" s="84" t="s">
        <v>307</v>
      </c>
      <c r="C124" s="85">
        <v>112.2695</v>
      </c>
      <c r="D124" s="94">
        <v>135.6979</v>
      </c>
      <c r="E124" s="87">
        <v>4.9024</v>
      </c>
      <c r="F124" s="87">
        <v>33.8957</v>
      </c>
      <c r="G124" s="87">
        <v>11.1755</v>
      </c>
      <c r="H124" s="87">
        <v>15.5085</v>
      </c>
    </row>
    <row r="125" spans="1:8" ht="12.75">
      <c r="A125" s="90" t="s">
        <v>308</v>
      </c>
      <c r="B125" s="90" t="s">
        <v>309</v>
      </c>
      <c r="C125" s="91">
        <v>2316.6643</v>
      </c>
      <c r="D125" s="95">
        <v>141.153</v>
      </c>
      <c r="E125" s="93">
        <v>7.4436</v>
      </c>
      <c r="F125" s="93">
        <v>30.3041</v>
      </c>
      <c r="G125" s="93">
        <v>9.5056</v>
      </c>
      <c r="H125" s="93">
        <v>15.6898</v>
      </c>
    </row>
    <row r="126" spans="1:8" ht="12.75">
      <c r="A126" s="84" t="s">
        <v>310</v>
      </c>
      <c r="B126" s="84" t="s">
        <v>584</v>
      </c>
      <c r="C126" s="85">
        <v>1044.2178</v>
      </c>
      <c r="D126" s="94">
        <v>143.8778</v>
      </c>
      <c r="E126" s="87">
        <v>8.61</v>
      </c>
      <c r="F126" s="87">
        <v>28.9561</v>
      </c>
      <c r="G126" s="87">
        <v>7.7835</v>
      </c>
      <c r="H126" s="87">
        <v>15.0201</v>
      </c>
    </row>
    <row r="127" spans="1:8" ht="12.75">
      <c r="A127" s="90" t="s">
        <v>312</v>
      </c>
      <c r="B127" s="90" t="s">
        <v>313</v>
      </c>
      <c r="C127" s="91">
        <v>56.728</v>
      </c>
      <c r="D127" s="95">
        <v>136.9198</v>
      </c>
      <c r="E127" s="93">
        <v>6.5697</v>
      </c>
      <c r="F127" s="93">
        <v>34.0873</v>
      </c>
      <c r="G127" s="93">
        <v>12.3604</v>
      </c>
      <c r="H127" s="93">
        <v>15.6974</v>
      </c>
    </row>
    <row r="128" spans="1:8" ht="12.75">
      <c r="A128" s="84" t="s">
        <v>314</v>
      </c>
      <c r="B128" s="84" t="s">
        <v>315</v>
      </c>
      <c r="C128" s="85">
        <v>195.4831</v>
      </c>
      <c r="D128" s="94">
        <v>149.0776</v>
      </c>
      <c r="E128" s="87">
        <v>9.6493</v>
      </c>
      <c r="F128" s="87">
        <v>30.5141</v>
      </c>
      <c r="G128" s="87">
        <v>8.2057</v>
      </c>
      <c r="H128" s="87">
        <v>15.2616</v>
      </c>
    </row>
    <row r="129" spans="1:8" ht="12.75">
      <c r="A129" s="90" t="s">
        <v>316</v>
      </c>
      <c r="B129" s="90" t="s">
        <v>317</v>
      </c>
      <c r="C129" s="91">
        <v>106.1513</v>
      </c>
      <c r="D129" s="95">
        <v>137.0065</v>
      </c>
      <c r="E129" s="93">
        <v>3.6066</v>
      </c>
      <c r="F129" s="93">
        <v>28.6274</v>
      </c>
      <c r="G129" s="93">
        <v>8.8336</v>
      </c>
      <c r="H129" s="93">
        <v>15.5958</v>
      </c>
    </row>
    <row r="130" spans="1:8" ht="12.75">
      <c r="A130" s="84" t="s">
        <v>318</v>
      </c>
      <c r="B130" s="84" t="s">
        <v>585</v>
      </c>
      <c r="C130" s="85">
        <v>1187.6024</v>
      </c>
      <c r="D130" s="94">
        <v>149.9426</v>
      </c>
      <c r="E130" s="87">
        <v>10.6843</v>
      </c>
      <c r="F130" s="87">
        <v>26.6273</v>
      </c>
      <c r="G130" s="87">
        <v>6.1437</v>
      </c>
      <c r="H130" s="87">
        <v>15.3939</v>
      </c>
    </row>
    <row r="131" spans="1:8" ht="12.75">
      <c r="A131" s="90" t="s">
        <v>320</v>
      </c>
      <c r="B131" s="90" t="s">
        <v>586</v>
      </c>
      <c r="C131" s="91">
        <v>335.2518</v>
      </c>
      <c r="D131" s="95">
        <v>148.6624</v>
      </c>
      <c r="E131" s="93">
        <v>10.1038</v>
      </c>
      <c r="F131" s="93">
        <v>26.8085</v>
      </c>
      <c r="G131" s="93">
        <v>8.435</v>
      </c>
      <c r="H131" s="93">
        <v>14.7102</v>
      </c>
    </row>
    <row r="132" spans="1:8" ht="12.75">
      <c r="A132" s="84" t="s">
        <v>322</v>
      </c>
      <c r="B132" s="84" t="s">
        <v>587</v>
      </c>
      <c r="C132" s="85">
        <v>1094.462</v>
      </c>
      <c r="D132" s="94">
        <v>144.4347</v>
      </c>
      <c r="E132" s="87">
        <v>8.9082</v>
      </c>
      <c r="F132" s="87">
        <v>30.2971</v>
      </c>
      <c r="G132" s="87">
        <v>9.5238</v>
      </c>
      <c r="H132" s="87">
        <v>13.6699</v>
      </c>
    </row>
    <row r="133" spans="1:8" ht="12.75">
      <c r="A133" s="90" t="s">
        <v>324</v>
      </c>
      <c r="B133" s="90" t="s">
        <v>588</v>
      </c>
      <c r="C133" s="91">
        <v>62.4209</v>
      </c>
      <c r="D133" s="95">
        <v>148.7803</v>
      </c>
      <c r="E133" s="93">
        <v>5.7492</v>
      </c>
      <c r="F133" s="93">
        <v>22.9995</v>
      </c>
      <c r="G133" s="93">
        <v>1.8913</v>
      </c>
      <c r="H133" s="93">
        <v>15.463</v>
      </c>
    </row>
    <row r="134" spans="1:8" ht="12.75">
      <c r="A134" s="84" t="s">
        <v>326</v>
      </c>
      <c r="B134" s="84" t="s">
        <v>327</v>
      </c>
      <c r="C134" s="85">
        <v>120.256</v>
      </c>
      <c r="D134" s="94">
        <v>148.4078</v>
      </c>
      <c r="E134" s="87">
        <v>5.0167</v>
      </c>
      <c r="F134" s="87">
        <v>22.3442</v>
      </c>
      <c r="G134" s="87">
        <v>2.5174</v>
      </c>
      <c r="H134" s="87">
        <v>15.8904</v>
      </c>
    </row>
    <row r="135" spans="1:8" ht="12.75">
      <c r="A135" s="90" t="s">
        <v>328</v>
      </c>
      <c r="B135" s="90" t="s">
        <v>329</v>
      </c>
      <c r="C135" s="91">
        <v>25.974</v>
      </c>
      <c r="D135" s="95">
        <v>151.2036</v>
      </c>
      <c r="E135" s="93">
        <v>8.9031</v>
      </c>
      <c r="F135" s="93">
        <v>25.1106</v>
      </c>
      <c r="G135" s="93">
        <v>1.709</v>
      </c>
      <c r="H135" s="93">
        <v>17.1175</v>
      </c>
    </row>
    <row r="136" spans="1:8" ht="12.75">
      <c r="A136" s="84" t="s">
        <v>330</v>
      </c>
      <c r="B136" s="84" t="s">
        <v>331</v>
      </c>
      <c r="C136" s="85">
        <v>179.6778</v>
      </c>
      <c r="D136" s="94">
        <v>138.0841</v>
      </c>
      <c r="E136" s="87">
        <v>7.0091</v>
      </c>
      <c r="F136" s="87">
        <v>34.3033</v>
      </c>
      <c r="G136" s="87">
        <v>7.3264</v>
      </c>
      <c r="H136" s="87">
        <v>14.6974</v>
      </c>
    </row>
    <row r="137" spans="1:8" ht="12.75">
      <c r="A137" s="90" t="s">
        <v>332</v>
      </c>
      <c r="B137" s="90" t="s">
        <v>333</v>
      </c>
      <c r="C137" s="91">
        <v>1706.7578</v>
      </c>
      <c r="D137" s="95">
        <v>130.2645</v>
      </c>
      <c r="E137" s="93">
        <v>3.0848</v>
      </c>
      <c r="F137" s="93">
        <v>37.9187</v>
      </c>
      <c r="G137" s="93">
        <v>14.9612</v>
      </c>
      <c r="H137" s="93">
        <v>15.2132</v>
      </c>
    </row>
    <row r="138" spans="1:8" ht="12.75">
      <c r="A138" s="84" t="s">
        <v>334</v>
      </c>
      <c r="B138" s="84" t="s">
        <v>335</v>
      </c>
      <c r="C138" s="85">
        <v>44.4465</v>
      </c>
      <c r="D138" s="94">
        <v>133.2166</v>
      </c>
      <c r="E138" s="87">
        <v>3.7929</v>
      </c>
      <c r="F138" s="87">
        <v>37.8687</v>
      </c>
      <c r="G138" s="87">
        <v>13.2491</v>
      </c>
      <c r="H138" s="87">
        <v>14.7727</v>
      </c>
    </row>
    <row r="139" spans="1:8" ht="12.75">
      <c r="A139" s="90" t="s">
        <v>336</v>
      </c>
      <c r="B139" s="90" t="s">
        <v>589</v>
      </c>
      <c r="C139" s="91">
        <v>353.212</v>
      </c>
      <c r="D139" s="95">
        <v>128.9786</v>
      </c>
      <c r="E139" s="93">
        <v>4.1508</v>
      </c>
      <c r="F139" s="93">
        <v>41.2086</v>
      </c>
      <c r="G139" s="93">
        <v>18.0013</v>
      </c>
      <c r="H139" s="93">
        <v>14.5724</v>
      </c>
    </row>
    <row r="140" spans="1:8" ht="12.75">
      <c r="A140" s="84" t="s">
        <v>338</v>
      </c>
      <c r="B140" s="84" t="s">
        <v>590</v>
      </c>
      <c r="C140" s="85">
        <v>350.8182</v>
      </c>
      <c r="D140" s="94">
        <v>139.4074</v>
      </c>
      <c r="E140" s="87">
        <v>1.2735</v>
      </c>
      <c r="F140" s="87">
        <v>29.0592</v>
      </c>
      <c r="G140" s="87">
        <v>8.4798</v>
      </c>
      <c r="H140" s="87">
        <v>17.625</v>
      </c>
    </row>
    <row r="141" spans="1:8" ht="12.75">
      <c r="A141" s="90" t="s">
        <v>340</v>
      </c>
      <c r="B141" s="90" t="s">
        <v>341</v>
      </c>
      <c r="C141" s="91">
        <v>133.508</v>
      </c>
      <c r="D141" s="95">
        <v>143.6838</v>
      </c>
      <c r="E141" s="93">
        <v>6.2351</v>
      </c>
      <c r="F141" s="93">
        <v>28.9862</v>
      </c>
      <c r="G141" s="93">
        <v>14.7337</v>
      </c>
      <c r="H141" s="93">
        <v>12.05</v>
      </c>
    </row>
    <row r="142" spans="1:8" ht="12.75">
      <c r="A142" s="84" t="s">
        <v>342</v>
      </c>
      <c r="B142" s="84" t="s">
        <v>343</v>
      </c>
      <c r="C142" s="85">
        <v>127.9057</v>
      </c>
      <c r="D142" s="94">
        <v>129.2579</v>
      </c>
      <c r="E142" s="87">
        <v>6.8362</v>
      </c>
      <c r="F142" s="87">
        <v>41.3842</v>
      </c>
      <c r="G142" s="87">
        <v>16.9945</v>
      </c>
      <c r="H142" s="87">
        <v>17.7607</v>
      </c>
    </row>
    <row r="143" spans="1:8" ht="12.75">
      <c r="A143" s="90" t="s">
        <v>344</v>
      </c>
      <c r="B143" s="90" t="s">
        <v>591</v>
      </c>
      <c r="C143" s="91">
        <v>68.7526</v>
      </c>
      <c r="D143" s="95">
        <v>130.6612</v>
      </c>
      <c r="E143" s="93">
        <v>3.521</v>
      </c>
      <c r="F143" s="93">
        <v>38.0177</v>
      </c>
      <c r="G143" s="93">
        <v>14.0828</v>
      </c>
      <c r="H143" s="93">
        <v>13.9709</v>
      </c>
    </row>
    <row r="144" spans="1:8" ht="12.75">
      <c r="A144" s="84" t="s">
        <v>346</v>
      </c>
      <c r="B144" s="84" t="s">
        <v>592</v>
      </c>
      <c r="C144" s="85">
        <v>16.9754</v>
      </c>
      <c r="D144" s="94">
        <v>133.9464</v>
      </c>
      <c r="E144" s="87">
        <v>7.3896</v>
      </c>
      <c r="F144" s="87">
        <v>35.8302</v>
      </c>
      <c r="G144" s="87">
        <v>15.6988</v>
      </c>
      <c r="H144" s="87">
        <v>13.3784</v>
      </c>
    </row>
    <row r="145" spans="1:8" ht="12.75">
      <c r="A145" s="90" t="s">
        <v>348</v>
      </c>
      <c r="B145" s="90" t="s">
        <v>593</v>
      </c>
      <c r="C145" s="91">
        <v>42.6535</v>
      </c>
      <c r="D145" s="95">
        <v>138.5583</v>
      </c>
      <c r="E145" s="93">
        <v>4.3438</v>
      </c>
      <c r="F145" s="93">
        <v>28.2657</v>
      </c>
      <c r="G145" s="93">
        <v>9.1851</v>
      </c>
      <c r="H145" s="93">
        <v>14.7662</v>
      </c>
    </row>
    <row r="146" spans="1:8" ht="12.75">
      <c r="A146" s="84" t="s">
        <v>350</v>
      </c>
      <c r="B146" s="84" t="s">
        <v>351</v>
      </c>
      <c r="C146" s="85">
        <v>88.1261</v>
      </c>
      <c r="D146" s="94">
        <v>137.6097</v>
      </c>
      <c r="E146" s="87">
        <v>5.9173</v>
      </c>
      <c r="F146" s="87">
        <v>31.0571</v>
      </c>
      <c r="G146" s="87">
        <v>9.6585</v>
      </c>
      <c r="H146" s="87">
        <v>14.1732</v>
      </c>
    </row>
    <row r="147" spans="1:8" ht="12.75">
      <c r="A147" s="90" t="s">
        <v>352</v>
      </c>
      <c r="B147" s="90" t="s">
        <v>353</v>
      </c>
      <c r="C147" s="91">
        <v>162.81</v>
      </c>
      <c r="D147" s="95">
        <v>124.6782</v>
      </c>
      <c r="E147" s="93">
        <v>4.5644</v>
      </c>
      <c r="F147" s="93">
        <v>43.3932</v>
      </c>
      <c r="G147" s="93">
        <v>21.9165</v>
      </c>
      <c r="H147" s="93">
        <v>13.5982</v>
      </c>
    </row>
    <row r="148" spans="1:8" ht="12.75">
      <c r="A148" s="84" t="s">
        <v>354</v>
      </c>
      <c r="B148" s="84" t="s">
        <v>594</v>
      </c>
      <c r="C148" s="85">
        <v>283.7619</v>
      </c>
      <c r="D148" s="94">
        <v>137.5885</v>
      </c>
      <c r="E148" s="87">
        <v>4.8471</v>
      </c>
      <c r="F148" s="87">
        <v>31.1724</v>
      </c>
      <c r="G148" s="87">
        <v>9.4237</v>
      </c>
      <c r="H148" s="87">
        <v>15.3012</v>
      </c>
    </row>
    <row r="149" spans="1:8" ht="12.75">
      <c r="A149" s="90" t="s">
        <v>356</v>
      </c>
      <c r="B149" s="90" t="s">
        <v>357</v>
      </c>
      <c r="C149" s="91">
        <v>144.9016</v>
      </c>
      <c r="D149" s="95">
        <v>143.0187</v>
      </c>
      <c r="E149" s="93">
        <v>1.9081</v>
      </c>
      <c r="F149" s="93">
        <v>26.3244</v>
      </c>
      <c r="G149" s="93">
        <v>6.6133</v>
      </c>
      <c r="H149" s="93">
        <v>17.0763</v>
      </c>
    </row>
    <row r="150" spans="1:8" ht="12.75">
      <c r="A150" s="84" t="s">
        <v>358</v>
      </c>
      <c r="B150" s="84" t="s">
        <v>359</v>
      </c>
      <c r="C150" s="85">
        <v>159.9008</v>
      </c>
      <c r="D150" s="94">
        <v>144.1909</v>
      </c>
      <c r="E150" s="87">
        <v>12.7827</v>
      </c>
      <c r="F150" s="87">
        <v>31.0851</v>
      </c>
      <c r="G150" s="87">
        <v>14.6087</v>
      </c>
      <c r="H150" s="87">
        <v>12.6503</v>
      </c>
    </row>
    <row r="151" spans="1:8" ht="12.75">
      <c r="A151" s="90" t="s">
        <v>360</v>
      </c>
      <c r="B151" s="90" t="s">
        <v>361</v>
      </c>
      <c r="C151" s="91">
        <v>22.0699</v>
      </c>
      <c r="D151" s="95">
        <v>148.2516</v>
      </c>
      <c r="E151" s="93">
        <v>11.2381</v>
      </c>
      <c r="F151" s="93">
        <v>27.6365</v>
      </c>
      <c r="G151" s="93">
        <v>7.5705</v>
      </c>
      <c r="H151" s="93">
        <v>14.4514</v>
      </c>
    </row>
    <row r="152" spans="1:8" ht="12.75">
      <c r="A152" s="84" t="s">
        <v>362</v>
      </c>
      <c r="B152" s="84" t="s">
        <v>363</v>
      </c>
      <c r="C152" s="85">
        <v>890.1729</v>
      </c>
      <c r="D152" s="94">
        <v>143.6853</v>
      </c>
      <c r="E152" s="87">
        <v>6.53</v>
      </c>
      <c r="F152" s="87">
        <v>27.2591</v>
      </c>
      <c r="G152" s="87">
        <v>8.8716</v>
      </c>
      <c r="H152" s="87">
        <v>15.7122</v>
      </c>
    </row>
    <row r="153" spans="1:8" ht="12.75">
      <c r="A153" s="90" t="s">
        <v>364</v>
      </c>
      <c r="B153" s="90" t="s">
        <v>365</v>
      </c>
      <c r="C153" s="91">
        <v>1177.9326</v>
      </c>
      <c r="D153" s="95">
        <v>133.1433</v>
      </c>
      <c r="E153" s="93">
        <v>2.7621</v>
      </c>
      <c r="F153" s="93">
        <v>34.072</v>
      </c>
      <c r="G153" s="93">
        <v>11.7496</v>
      </c>
      <c r="H153" s="93">
        <v>15.742</v>
      </c>
    </row>
    <row r="154" spans="1:8" ht="12.75">
      <c r="A154" s="84" t="s">
        <v>366</v>
      </c>
      <c r="B154" s="84" t="s">
        <v>367</v>
      </c>
      <c r="C154" s="85">
        <v>17.0049</v>
      </c>
      <c r="D154" s="94">
        <v>148.0977</v>
      </c>
      <c r="E154" s="87">
        <v>5.3906</v>
      </c>
      <c r="F154" s="87">
        <v>24.7347</v>
      </c>
      <c r="G154" s="87">
        <v>6.1224</v>
      </c>
      <c r="H154" s="87">
        <v>13.813</v>
      </c>
    </row>
    <row r="155" spans="1:8" ht="12.75">
      <c r="A155" s="90" t="s">
        <v>368</v>
      </c>
      <c r="B155" s="90" t="s">
        <v>595</v>
      </c>
      <c r="C155" s="91">
        <v>126.9034</v>
      </c>
      <c r="D155" s="95">
        <v>141.2497</v>
      </c>
      <c r="E155" s="93">
        <v>3.9392</v>
      </c>
      <c r="F155" s="93">
        <v>28.8466</v>
      </c>
      <c r="G155" s="93">
        <v>7.208</v>
      </c>
      <c r="H155" s="93">
        <v>17.4134</v>
      </c>
    </row>
    <row r="156" spans="1:8" ht="12.75">
      <c r="A156" s="84" t="s">
        <v>370</v>
      </c>
      <c r="B156" s="84" t="s">
        <v>371</v>
      </c>
      <c r="C156" s="85">
        <v>37.8647</v>
      </c>
      <c r="D156" s="94">
        <v>151.9489</v>
      </c>
      <c r="E156" s="87">
        <v>11.981</v>
      </c>
      <c r="F156" s="87">
        <v>26.9067</v>
      </c>
      <c r="G156" s="87">
        <v>5.9098</v>
      </c>
      <c r="H156" s="87">
        <v>12.945</v>
      </c>
    </row>
    <row r="157" spans="1:8" ht="12.75">
      <c r="A157" s="90" t="s">
        <v>372</v>
      </c>
      <c r="B157" s="90" t="s">
        <v>373</v>
      </c>
      <c r="C157" s="91">
        <v>117.4248</v>
      </c>
      <c r="D157" s="95">
        <v>153.4721</v>
      </c>
      <c r="E157" s="93">
        <v>11.8488</v>
      </c>
      <c r="F157" s="93">
        <v>23.6184</v>
      </c>
      <c r="G157" s="93">
        <v>4.8749</v>
      </c>
      <c r="H157" s="93">
        <v>15.3656</v>
      </c>
    </row>
    <row r="158" spans="1:8" ht="12.75">
      <c r="A158" s="84" t="s">
        <v>374</v>
      </c>
      <c r="B158" s="84" t="s">
        <v>375</v>
      </c>
      <c r="C158" s="85">
        <v>329.0006</v>
      </c>
      <c r="D158" s="94">
        <v>145.9145</v>
      </c>
      <c r="E158" s="87">
        <v>6.461</v>
      </c>
      <c r="F158" s="87">
        <v>24.4265</v>
      </c>
      <c r="G158" s="87">
        <v>5.5647</v>
      </c>
      <c r="H158" s="87">
        <v>15.7759</v>
      </c>
    </row>
    <row r="159" spans="1:8" ht="12.75">
      <c r="A159" s="90" t="s">
        <v>376</v>
      </c>
      <c r="B159" s="90" t="s">
        <v>596</v>
      </c>
      <c r="C159" s="91">
        <v>674.0211</v>
      </c>
      <c r="D159" s="95">
        <v>136.8654</v>
      </c>
      <c r="E159" s="93">
        <v>8.2824</v>
      </c>
      <c r="F159" s="93">
        <v>33.39</v>
      </c>
      <c r="G159" s="93">
        <v>11.3674</v>
      </c>
      <c r="H159" s="93">
        <v>15.5631</v>
      </c>
    </row>
    <row r="160" spans="1:8" ht="12.75">
      <c r="A160" s="84" t="s">
        <v>378</v>
      </c>
      <c r="B160" s="84" t="s">
        <v>379</v>
      </c>
      <c r="C160" s="85">
        <v>44.9846</v>
      </c>
      <c r="D160" s="94">
        <v>150.717</v>
      </c>
      <c r="E160" s="87">
        <v>12.3326</v>
      </c>
      <c r="F160" s="87">
        <v>25.4031</v>
      </c>
      <c r="G160" s="87">
        <v>4.0446</v>
      </c>
      <c r="H160" s="87">
        <v>15.4658</v>
      </c>
    </row>
    <row r="161" spans="1:8" ht="12.75">
      <c r="A161" s="90" t="s">
        <v>380</v>
      </c>
      <c r="B161" s="90" t="s">
        <v>381</v>
      </c>
      <c r="C161" s="91">
        <v>24.0254</v>
      </c>
      <c r="D161" s="95">
        <v>146.6772</v>
      </c>
      <c r="E161" s="93">
        <v>16.2166</v>
      </c>
      <c r="F161" s="93">
        <v>35.031</v>
      </c>
      <c r="G161" s="93">
        <v>13.0196</v>
      </c>
      <c r="H161" s="93">
        <v>14.5887</v>
      </c>
    </row>
    <row r="162" spans="1:8" ht="12.75">
      <c r="A162" s="84" t="s">
        <v>382</v>
      </c>
      <c r="B162" s="84" t="s">
        <v>597</v>
      </c>
      <c r="C162" s="85">
        <v>501.8984</v>
      </c>
      <c r="D162" s="94">
        <v>148.0226</v>
      </c>
      <c r="E162" s="87">
        <v>17.2228</v>
      </c>
      <c r="F162" s="87">
        <v>31.9306</v>
      </c>
      <c r="G162" s="87">
        <v>9.9577</v>
      </c>
      <c r="H162" s="87">
        <v>15.3644</v>
      </c>
    </row>
    <row r="163" spans="1:8" ht="12.75">
      <c r="A163" s="90" t="s">
        <v>384</v>
      </c>
      <c r="B163" s="90" t="s">
        <v>598</v>
      </c>
      <c r="C163" s="91">
        <v>33.5032</v>
      </c>
      <c r="D163" s="95">
        <v>161.2106</v>
      </c>
      <c r="E163" s="93">
        <v>10.9409</v>
      </c>
      <c r="F163" s="93">
        <v>27.4244</v>
      </c>
      <c r="G163" s="93">
        <v>10.8779</v>
      </c>
      <c r="H163" s="93">
        <v>13.2524</v>
      </c>
    </row>
    <row r="164" spans="1:8" ht="12.75">
      <c r="A164" s="84" t="s">
        <v>386</v>
      </c>
      <c r="B164" s="84" t="s">
        <v>599</v>
      </c>
      <c r="C164" s="85">
        <v>127.0294</v>
      </c>
      <c r="D164" s="94">
        <v>140.0952</v>
      </c>
      <c r="E164" s="87">
        <v>9.9927</v>
      </c>
      <c r="F164" s="87">
        <v>32.2477</v>
      </c>
      <c r="G164" s="87">
        <v>9.8023</v>
      </c>
      <c r="H164" s="87">
        <v>14.6956</v>
      </c>
    </row>
    <row r="165" spans="1:8" ht="12.75">
      <c r="A165" s="90" t="s">
        <v>388</v>
      </c>
      <c r="B165" s="90" t="s">
        <v>600</v>
      </c>
      <c r="C165" s="91">
        <v>1101.5656</v>
      </c>
      <c r="D165" s="95">
        <v>138.105</v>
      </c>
      <c r="E165" s="93">
        <v>9.4243</v>
      </c>
      <c r="F165" s="93">
        <v>36.7602</v>
      </c>
      <c r="G165" s="93">
        <v>18.1617</v>
      </c>
      <c r="H165" s="93">
        <v>13.4968</v>
      </c>
    </row>
    <row r="166" spans="1:8" ht="12.75">
      <c r="A166" s="84" t="s">
        <v>390</v>
      </c>
      <c r="B166" s="84" t="s">
        <v>391</v>
      </c>
      <c r="C166" s="85">
        <v>12.8818</v>
      </c>
      <c r="D166" s="94">
        <v>132.2753</v>
      </c>
      <c r="E166" s="87">
        <v>4.7871</v>
      </c>
      <c r="F166" s="87">
        <v>35.0149</v>
      </c>
      <c r="G166" s="87">
        <v>14.3613</v>
      </c>
      <c r="H166" s="87">
        <v>13.6821</v>
      </c>
    </row>
    <row r="167" spans="1:8" ht="12.75">
      <c r="A167" s="90" t="s">
        <v>392</v>
      </c>
      <c r="B167" s="90" t="s">
        <v>393</v>
      </c>
      <c r="C167" s="91">
        <v>23.8483</v>
      </c>
      <c r="D167" s="95">
        <v>130.2984</v>
      </c>
      <c r="E167" s="93">
        <v>2.2759</v>
      </c>
      <c r="F167" s="93">
        <v>35.5421</v>
      </c>
      <c r="G167" s="93">
        <v>11.3818</v>
      </c>
      <c r="H167" s="93">
        <v>16.2272</v>
      </c>
    </row>
    <row r="168" spans="1:8" ht="12.75">
      <c r="A168" s="84" t="s">
        <v>394</v>
      </c>
      <c r="B168" s="84" t="s">
        <v>601</v>
      </c>
      <c r="C168" s="85">
        <v>81.5284</v>
      </c>
      <c r="D168" s="94">
        <v>132.1942</v>
      </c>
      <c r="E168" s="87">
        <v>2.9938</v>
      </c>
      <c r="F168" s="87">
        <v>34.1881</v>
      </c>
      <c r="G168" s="87">
        <v>11.6701</v>
      </c>
      <c r="H168" s="87">
        <v>16.2469</v>
      </c>
    </row>
    <row r="169" spans="1:8" ht="12.75">
      <c r="A169" s="90" t="s">
        <v>396</v>
      </c>
      <c r="B169" s="90" t="s">
        <v>397</v>
      </c>
      <c r="C169" s="91">
        <v>165.1723</v>
      </c>
      <c r="D169" s="95">
        <v>131.4099</v>
      </c>
      <c r="E169" s="93">
        <v>5.0584</v>
      </c>
      <c r="F169" s="93">
        <v>37.1911</v>
      </c>
      <c r="G169" s="93">
        <v>16.3816</v>
      </c>
      <c r="H169" s="93">
        <v>15.4151</v>
      </c>
    </row>
    <row r="170" spans="1:8" ht="12.75">
      <c r="A170" s="84" t="s">
        <v>398</v>
      </c>
      <c r="B170" s="84" t="s">
        <v>399</v>
      </c>
      <c r="C170" s="85">
        <v>800.6516</v>
      </c>
      <c r="D170" s="94">
        <v>134.0531</v>
      </c>
      <c r="E170" s="87">
        <v>5.3079</v>
      </c>
      <c r="F170" s="87">
        <v>33.868</v>
      </c>
      <c r="G170" s="87">
        <v>14.8338</v>
      </c>
      <c r="H170" s="87">
        <v>12.6843</v>
      </c>
    </row>
    <row r="171" spans="1:8" ht="12.75">
      <c r="A171" s="90" t="s">
        <v>400</v>
      </c>
      <c r="B171" s="90" t="s">
        <v>602</v>
      </c>
      <c r="C171" s="91">
        <v>225.8443</v>
      </c>
      <c r="D171" s="95">
        <v>140.7456</v>
      </c>
      <c r="E171" s="93">
        <v>7.188</v>
      </c>
      <c r="F171" s="93">
        <v>30.5561</v>
      </c>
      <c r="G171" s="93">
        <v>13.0794</v>
      </c>
      <c r="H171" s="93">
        <v>13.0754</v>
      </c>
    </row>
    <row r="172" spans="1:8" ht="12.75">
      <c r="A172" s="84" t="s">
        <v>535</v>
      </c>
      <c r="B172" s="84" t="s">
        <v>603</v>
      </c>
      <c r="C172" s="85">
        <v>54.0886</v>
      </c>
      <c r="D172" s="94">
        <v>129.1565</v>
      </c>
      <c r="E172" s="87">
        <v>7.7722</v>
      </c>
      <c r="F172" s="87">
        <v>41.2172</v>
      </c>
      <c r="G172" s="87">
        <v>19.1742</v>
      </c>
      <c r="H172" s="87">
        <v>15.4037</v>
      </c>
    </row>
    <row r="173" spans="1:8" ht="12.75">
      <c r="A173" s="90" t="s">
        <v>402</v>
      </c>
      <c r="B173" s="90" t="s">
        <v>604</v>
      </c>
      <c r="C173" s="91">
        <v>97.2878</v>
      </c>
      <c r="D173" s="95">
        <v>145.675</v>
      </c>
      <c r="E173" s="93">
        <v>9.945</v>
      </c>
      <c r="F173" s="93">
        <v>28.3506</v>
      </c>
      <c r="G173" s="93">
        <v>10.8432</v>
      </c>
      <c r="H173" s="93">
        <v>14.0608</v>
      </c>
    </row>
    <row r="174" spans="1:8" ht="12.75">
      <c r="A174" s="84" t="s">
        <v>404</v>
      </c>
      <c r="B174" s="84" t="s">
        <v>605</v>
      </c>
      <c r="C174" s="85">
        <v>850.8771</v>
      </c>
      <c r="D174" s="94">
        <v>140.387</v>
      </c>
      <c r="E174" s="87">
        <v>14.6476</v>
      </c>
      <c r="F174" s="87">
        <v>34.5757</v>
      </c>
      <c r="G174" s="87">
        <v>12.0788</v>
      </c>
      <c r="H174" s="87">
        <v>15.9979</v>
      </c>
    </row>
    <row r="175" spans="1:8" ht="12.75">
      <c r="A175" s="90" t="s">
        <v>406</v>
      </c>
      <c r="B175" s="90" t="s">
        <v>407</v>
      </c>
      <c r="C175" s="91">
        <v>2944.6901</v>
      </c>
      <c r="D175" s="95">
        <v>139.6607</v>
      </c>
      <c r="E175" s="93">
        <v>9.513</v>
      </c>
      <c r="F175" s="93">
        <v>33.1519</v>
      </c>
      <c r="G175" s="93">
        <v>12.6443</v>
      </c>
      <c r="H175" s="93">
        <v>16.2114</v>
      </c>
    </row>
    <row r="176" spans="1:8" ht="12.75">
      <c r="A176" s="84" t="s">
        <v>408</v>
      </c>
      <c r="B176" s="84" t="s">
        <v>409</v>
      </c>
      <c r="C176" s="85">
        <v>312.8113</v>
      </c>
      <c r="D176" s="94">
        <v>134.2396</v>
      </c>
      <c r="E176" s="87">
        <v>3.2311</v>
      </c>
      <c r="F176" s="87">
        <v>31.3965</v>
      </c>
      <c r="G176" s="87">
        <v>13.8186</v>
      </c>
      <c r="H176" s="87">
        <v>12.9798</v>
      </c>
    </row>
    <row r="177" spans="1:8" ht="12.75">
      <c r="A177" s="90" t="s">
        <v>410</v>
      </c>
      <c r="B177" s="90" t="s">
        <v>411</v>
      </c>
      <c r="C177" s="91">
        <v>2240.047</v>
      </c>
      <c r="D177" s="95">
        <v>140.896</v>
      </c>
      <c r="E177" s="93">
        <v>7.8292</v>
      </c>
      <c r="F177" s="93">
        <v>29.7197</v>
      </c>
      <c r="G177" s="93">
        <v>12.8286</v>
      </c>
      <c r="H177" s="93">
        <v>13.9061</v>
      </c>
    </row>
    <row r="178" spans="1:8" ht="12.75">
      <c r="A178" s="84" t="s">
        <v>412</v>
      </c>
      <c r="B178" s="84" t="s">
        <v>606</v>
      </c>
      <c r="C178" s="85">
        <v>270.9752</v>
      </c>
      <c r="D178" s="94">
        <v>134.9412</v>
      </c>
      <c r="E178" s="87">
        <v>6.9832</v>
      </c>
      <c r="F178" s="87">
        <v>35.2906</v>
      </c>
      <c r="G178" s="87">
        <v>10.9584</v>
      </c>
      <c r="H178" s="87">
        <v>15.3646</v>
      </c>
    </row>
    <row r="179" spans="1:8" ht="12.75">
      <c r="A179" s="90" t="s">
        <v>414</v>
      </c>
      <c r="B179" s="90" t="s">
        <v>607</v>
      </c>
      <c r="C179" s="91">
        <v>486.6964</v>
      </c>
      <c r="D179" s="95">
        <v>135.4713</v>
      </c>
      <c r="E179" s="93">
        <v>5.5479</v>
      </c>
      <c r="F179" s="93">
        <v>35.176</v>
      </c>
      <c r="G179" s="93">
        <v>13.367</v>
      </c>
      <c r="H179" s="93">
        <v>14.8377</v>
      </c>
    </row>
    <row r="180" spans="1:8" ht="12.75">
      <c r="A180" s="84" t="s">
        <v>416</v>
      </c>
      <c r="B180" s="84" t="s">
        <v>417</v>
      </c>
      <c r="C180" s="85">
        <v>244.0478</v>
      </c>
      <c r="D180" s="94">
        <v>144.7945</v>
      </c>
      <c r="E180" s="87">
        <v>10.4567</v>
      </c>
      <c r="F180" s="87">
        <v>22.0393</v>
      </c>
      <c r="G180" s="87">
        <v>3.7636</v>
      </c>
      <c r="H180" s="87">
        <v>16.0728</v>
      </c>
    </row>
    <row r="181" spans="1:8" ht="12.75">
      <c r="A181" s="90" t="s">
        <v>418</v>
      </c>
      <c r="B181" s="90" t="s">
        <v>608</v>
      </c>
      <c r="C181" s="91">
        <v>251.902</v>
      </c>
      <c r="D181" s="95">
        <v>142.9545</v>
      </c>
      <c r="E181" s="93">
        <v>11.1912</v>
      </c>
      <c r="F181" s="93">
        <v>26.0437</v>
      </c>
      <c r="G181" s="93">
        <v>7.9222</v>
      </c>
      <c r="H181" s="93">
        <v>14.7328</v>
      </c>
    </row>
    <row r="182" spans="1:8" ht="12.75">
      <c r="A182" s="84" t="s">
        <v>420</v>
      </c>
      <c r="B182" s="84" t="s">
        <v>609</v>
      </c>
      <c r="C182" s="85">
        <v>87.3609</v>
      </c>
      <c r="D182" s="94">
        <v>148.7356</v>
      </c>
      <c r="E182" s="87">
        <v>7.3688</v>
      </c>
      <c r="F182" s="87">
        <v>26.0162</v>
      </c>
      <c r="G182" s="87">
        <v>5.5175</v>
      </c>
      <c r="H182" s="87">
        <v>15.2261</v>
      </c>
    </row>
    <row r="183" spans="1:8" ht="12.75">
      <c r="A183" s="90" t="s">
        <v>422</v>
      </c>
      <c r="B183" s="90" t="s">
        <v>423</v>
      </c>
      <c r="C183" s="91">
        <v>596.7981</v>
      </c>
      <c r="D183" s="95">
        <v>160.2442</v>
      </c>
      <c r="E183" s="93">
        <v>18.9698</v>
      </c>
      <c r="F183" s="93">
        <v>31.5965</v>
      </c>
      <c r="G183" s="93">
        <v>8.7929</v>
      </c>
      <c r="H183" s="93">
        <v>15.176</v>
      </c>
    </row>
    <row r="184" spans="1:8" ht="12.75">
      <c r="A184" s="84" t="s">
        <v>424</v>
      </c>
      <c r="B184" s="84" t="s">
        <v>425</v>
      </c>
      <c r="C184" s="85">
        <v>615.1077</v>
      </c>
      <c r="D184" s="94">
        <v>154.8671</v>
      </c>
      <c r="E184" s="87">
        <v>8.1723</v>
      </c>
      <c r="F184" s="87">
        <v>28.6146</v>
      </c>
      <c r="G184" s="87">
        <v>9.0546</v>
      </c>
      <c r="H184" s="87">
        <v>13.9829</v>
      </c>
    </row>
    <row r="185" spans="1:8" ht="12.75">
      <c r="A185" s="90" t="s">
        <v>426</v>
      </c>
      <c r="B185" s="90" t="s">
        <v>427</v>
      </c>
      <c r="C185" s="91">
        <v>80.1394</v>
      </c>
      <c r="D185" s="95">
        <v>163.6502</v>
      </c>
      <c r="E185" s="93">
        <v>11.8288</v>
      </c>
      <c r="F185" s="93">
        <v>18.6689</v>
      </c>
      <c r="G185" s="93">
        <v>1.7053</v>
      </c>
      <c r="H185" s="93">
        <v>13.093</v>
      </c>
    </row>
    <row r="186" spans="1:8" ht="12.75">
      <c r="A186" s="84" t="s">
        <v>428</v>
      </c>
      <c r="B186" s="84" t="s">
        <v>429</v>
      </c>
      <c r="C186" s="85">
        <v>27.9949</v>
      </c>
      <c r="D186" s="94">
        <v>164.6447</v>
      </c>
      <c r="E186" s="87">
        <v>10.6269</v>
      </c>
      <c r="F186" s="87">
        <v>21.1387</v>
      </c>
      <c r="G186" s="87">
        <v>2.2286</v>
      </c>
      <c r="H186" s="87">
        <v>10.7718</v>
      </c>
    </row>
    <row r="187" spans="1:8" ht="12.75">
      <c r="A187" s="90" t="s">
        <v>430</v>
      </c>
      <c r="B187" s="90" t="s">
        <v>431</v>
      </c>
      <c r="C187" s="91">
        <v>98.1433</v>
      </c>
      <c r="D187" s="95">
        <v>147.7854</v>
      </c>
      <c r="E187" s="93">
        <v>6.8642</v>
      </c>
      <c r="F187" s="93">
        <v>28.2338</v>
      </c>
      <c r="G187" s="93">
        <v>7.7515</v>
      </c>
      <c r="H187" s="93">
        <v>15.4159</v>
      </c>
    </row>
    <row r="188" spans="1:8" ht="12.75">
      <c r="A188" s="84" t="s">
        <v>432</v>
      </c>
      <c r="B188" s="84" t="s">
        <v>610</v>
      </c>
      <c r="C188" s="85">
        <v>69.3689</v>
      </c>
      <c r="D188" s="94">
        <v>158.3806</v>
      </c>
      <c r="E188" s="87">
        <v>11.2097</v>
      </c>
      <c r="F188" s="87">
        <v>25.2533</v>
      </c>
      <c r="G188" s="87">
        <v>8.4612</v>
      </c>
      <c r="H188" s="87">
        <v>12.6225</v>
      </c>
    </row>
    <row r="189" spans="1:8" ht="12.75">
      <c r="A189" s="90" t="s">
        <v>434</v>
      </c>
      <c r="B189" s="90" t="s">
        <v>435</v>
      </c>
      <c r="C189" s="91">
        <v>492.9207</v>
      </c>
      <c r="D189" s="95">
        <v>151.9702</v>
      </c>
      <c r="E189" s="93">
        <v>13.8073</v>
      </c>
      <c r="F189" s="93">
        <v>27.1076</v>
      </c>
      <c r="G189" s="93">
        <v>8.7801</v>
      </c>
      <c r="H189" s="93">
        <v>14.0815</v>
      </c>
    </row>
    <row r="190" spans="1:8" ht="12.75">
      <c r="A190" s="84" t="s">
        <v>436</v>
      </c>
      <c r="B190" s="84" t="s">
        <v>611</v>
      </c>
      <c r="C190" s="85">
        <v>358.1695</v>
      </c>
      <c r="D190" s="94">
        <v>140.5358</v>
      </c>
      <c r="E190" s="87">
        <v>2.1986</v>
      </c>
      <c r="F190" s="87">
        <v>29.899</v>
      </c>
      <c r="G190" s="87">
        <v>10.4109</v>
      </c>
      <c r="H190" s="87">
        <v>14.2425</v>
      </c>
    </row>
    <row r="191" spans="1:8" ht="12.75">
      <c r="A191" s="90" t="s">
        <v>438</v>
      </c>
      <c r="B191" s="90" t="s">
        <v>439</v>
      </c>
      <c r="C191" s="91">
        <v>44.112</v>
      </c>
      <c r="D191" s="95">
        <v>145.9692</v>
      </c>
      <c r="E191" s="93">
        <v>2.1128</v>
      </c>
      <c r="F191" s="93">
        <v>24.0064</v>
      </c>
      <c r="G191" s="93">
        <v>3.3487</v>
      </c>
      <c r="H191" s="93">
        <v>15.0027</v>
      </c>
    </row>
    <row r="192" spans="1:8" ht="12.75">
      <c r="A192" s="84" t="s">
        <v>440</v>
      </c>
      <c r="B192" s="84" t="s">
        <v>441</v>
      </c>
      <c r="C192" s="85">
        <v>129.5357</v>
      </c>
      <c r="D192" s="94">
        <v>148.0745</v>
      </c>
      <c r="E192" s="87">
        <v>3.2549</v>
      </c>
      <c r="F192" s="87">
        <v>26.8448</v>
      </c>
      <c r="G192" s="87">
        <v>9.7818</v>
      </c>
      <c r="H192" s="87">
        <v>14.1649</v>
      </c>
    </row>
    <row r="193" spans="1:8" ht="12.75">
      <c r="A193" s="90" t="s">
        <v>442</v>
      </c>
      <c r="B193" s="90" t="s">
        <v>443</v>
      </c>
      <c r="C193" s="91">
        <v>53.0275</v>
      </c>
      <c r="D193" s="95">
        <v>163.33</v>
      </c>
      <c r="E193" s="93">
        <v>15.2178</v>
      </c>
      <c r="F193" s="93">
        <v>25.0535</v>
      </c>
      <c r="G193" s="93">
        <v>6.2195</v>
      </c>
      <c r="H193" s="93">
        <v>12.5726</v>
      </c>
    </row>
    <row r="194" spans="1:8" ht="12.75">
      <c r="A194" s="84" t="s">
        <v>444</v>
      </c>
      <c r="B194" s="84" t="s">
        <v>612</v>
      </c>
      <c r="C194" s="85">
        <v>50.6747</v>
      </c>
      <c r="D194" s="94">
        <v>141.0662</v>
      </c>
      <c r="E194" s="87">
        <v>4.0267</v>
      </c>
      <c r="F194" s="87">
        <v>31.4741</v>
      </c>
      <c r="G194" s="87">
        <v>10.9991</v>
      </c>
      <c r="H194" s="87">
        <v>14.8685</v>
      </c>
    </row>
    <row r="195" spans="1:8" ht="12.75">
      <c r="A195" s="90" t="s">
        <v>446</v>
      </c>
      <c r="B195" s="90" t="s">
        <v>447</v>
      </c>
      <c r="C195" s="91">
        <v>1002.352</v>
      </c>
      <c r="D195" s="95">
        <v>136.4643</v>
      </c>
      <c r="E195" s="93">
        <v>6.1366</v>
      </c>
      <c r="F195" s="93">
        <v>33.074</v>
      </c>
      <c r="G195" s="93">
        <v>12.1286</v>
      </c>
      <c r="H195" s="93">
        <v>13.7735</v>
      </c>
    </row>
    <row r="196" spans="1:8" ht="12.75">
      <c r="A196" s="84" t="s">
        <v>448</v>
      </c>
      <c r="B196" s="84" t="s">
        <v>449</v>
      </c>
      <c r="C196" s="85">
        <v>575.8323</v>
      </c>
      <c r="D196" s="94">
        <v>137.5402</v>
      </c>
      <c r="E196" s="87">
        <v>7.0303</v>
      </c>
      <c r="F196" s="87">
        <v>33.4773</v>
      </c>
      <c r="G196" s="87">
        <v>15.2773</v>
      </c>
      <c r="H196" s="87">
        <v>13.5992</v>
      </c>
    </row>
    <row r="197" spans="1:8" ht="12.75">
      <c r="A197" s="90" t="s">
        <v>450</v>
      </c>
      <c r="B197" s="90" t="s">
        <v>451</v>
      </c>
      <c r="C197" s="91">
        <v>157.3436</v>
      </c>
      <c r="D197" s="95">
        <v>141.5757</v>
      </c>
      <c r="E197" s="93">
        <v>4.9223</v>
      </c>
      <c r="F197" s="93">
        <v>28.9728</v>
      </c>
      <c r="G197" s="93">
        <v>10.9841</v>
      </c>
      <c r="H197" s="93">
        <v>11.9092</v>
      </c>
    </row>
    <row r="198" spans="1:8" ht="12.75">
      <c r="A198" s="84" t="s">
        <v>452</v>
      </c>
      <c r="B198" s="84" t="s">
        <v>453</v>
      </c>
      <c r="C198" s="85">
        <v>37.4137</v>
      </c>
      <c r="D198" s="94">
        <v>149.6645</v>
      </c>
      <c r="E198" s="87">
        <v>11.2338</v>
      </c>
      <c r="F198" s="87">
        <v>28.373</v>
      </c>
      <c r="G198" s="87">
        <v>5.3136</v>
      </c>
      <c r="H198" s="87">
        <v>13.2377</v>
      </c>
    </row>
    <row r="199" spans="1:8" ht="12.75">
      <c r="A199" s="90" t="s">
        <v>454</v>
      </c>
      <c r="B199" s="90" t="s">
        <v>455</v>
      </c>
      <c r="C199" s="91">
        <v>61.968</v>
      </c>
      <c r="D199" s="95">
        <v>141.3331</v>
      </c>
      <c r="E199" s="93">
        <v>8.6365</v>
      </c>
      <c r="F199" s="93">
        <v>33.3783</v>
      </c>
      <c r="G199" s="93">
        <v>12.0845</v>
      </c>
      <c r="H199" s="93">
        <v>15.0645</v>
      </c>
    </row>
    <row r="200" spans="1:8" ht="12.75">
      <c r="A200" s="84" t="s">
        <v>456</v>
      </c>
      <c r="B200" s="84" t="s">
        <v>613</v>
      </c>
      <c r="C200" s="85">
        <v>590.8276</v>
      </c>
      <c r="D200" s="94">
        <v>140.7446</v>
      </c>
      <c r="E200" s="87">
        <v>4.2487</v>
      </c>
      <c r="F200" s="87">
        <v>29.7512</v>
      </c>
      <c r="G200" s="87">
        <v>9.0056</v>
      </c>
      <c r="H200" s="87">
        <v>15.0356</v>
      </c>
    </row>
    <row r="201" spans="1:8" ht="12.75">
      <c r="A201" s="90"/>
      <c r="B201" s="90"/>
      <c r="C201" s="91"/>
      <c r="D201" s="95"/>
      <c r="E201" s="93"/>
      <c r="F201" s="93"/>
      <c r="G201" s="93"/>
      <c r="H201" s="93"/>
    </row>
    <row r="202" spans="1:8" ht="12.75">
      <c r="A202" s="90"/>
      <c r="B202" s="90"/>
      <c r="C202" s="91"/>
      <c r="D202" s="95"/>
      <c r="E202" s="93"/>
      <c r="F202" s="93"/>
      <c r="G202" s="93"/>
      <c r="H202" s="93"/>
    </row>
    <row r="203" spans="1:8" ht="12.75">
      <c r="A203" s="90"/>
      <c r="B203" s="90"/>
      <c r="C203" s="91"/>
      <c r="D203" s="95"/>
      <c r="E203" s="93"/>
      <c r="F203" s="93"/>
      <c r="G203" s="93"/>
      <c r="H203" s="93"/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2007 - kraj CZ051</dc:subject>
  <dc:creator>MPSV ČR - SSZ</dc:creator>
  <cp:keywords/>
  <dc:description/>
  <cp:lastModifiedBy>Novotný Michal</cp:lastModifiedBy>
  <dcterms:created xsi:type="dcterms:W3CDTF">2010-06-22T07:34:53Z</dcterms:created>
  <dcterms:modified xsi:type="dcterms:W3CDTF">2010-07-12T11:11:33Z</dcterms:modified>
  <cp:category/>
  <cp:version/>
  <cp:contentType/>
  <cp:contentStatus/>
</cp:coreProperties>
</file>