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27AF769E-BBCC-44CC-8C6F-15F04BF34A31}" xr6:coauthVersionLast="47" xr6:coauthVersionMax="47" xr10:uidLastSave="{00000000-0000-0000-0000-000000000000}"/>
  <bookViews>
    <workbookView xWindow="-120" yWindow="-120" windowWidth="29040" windowHeight="18240" xr2:uid="{4159BD76-28D3-4DCE-88FE-76280322B5B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'PLS-M8'!$A$12:$N$91</definedName>
    <definedName name="_xlnm.Print_Area" localSheetId="4">'PLS-T0'!$A$1:$F$35</definedName>
    <definedName name="_xlnm.Print_Area" localSheetId="5">'PLS-T8'!$A$14:$G$76</definedName>
    <definedName name="_xlnm.Print_Area" localSheetId="6">'PLS-V0'!$A$1:$F$31</definedName>
    <definedName name="_xlnm.Print_Area" localSheetId="7">'PLS-V1'!$A$1:$F$48</definedName>
    <definedName name="_xlnm.Print_Area" localSheetId="8">'PLS-V8'!$A$13:$F$92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<sst xmlns="http://schemas.openxmlformats.org/spreadsheetml/2006/main" count="858" uniqueCount="320">
  <si>
    <t>PLS-M0</t>
  </si>
  <si>
    <t>CZ072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</si>
  <si>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</si>
  <si>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</si>
  <si>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</si>
  <si>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</si>
  <si>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</si>
  <si>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</si>
  <si>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</si>
  <si>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</si>
  <si>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</si>
  <si>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</si>
  <si>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</si>
  <si>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</si>
  <si>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</si>
  <si>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</si>
  <si>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</si>
  <si>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</si>
  <si>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</si>
  <si>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</si>
  <si>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</si>
  <si>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</si>
  <si>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</si>
  <si>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</si>
  <si>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</si>
  <si>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</si>
  <si>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</si>
  <si>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</si>
  <si>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</si>
  <si>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</si>
  <si>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</si>
  <si>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</si>
  <si>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</si>
  <si>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</si>
  <si>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</si>
  <si>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</si>
  <si>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</si>
  <si>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</si>
  <si>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</si>
  <si>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</si>
  <si>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</si>
  <si>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</si>
  <si>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</si>
  <si>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</si>
  <si>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</si>
  <si>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</si>
  <si>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</si>
  <si>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</si>
  <si>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</si>
  <si>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</si>
  <si>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</si>
  <si>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</si>
  <si>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</si>
  <si>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</si>
  <si>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</si>
  <si>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</si>
  <si>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</si>
  <si>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</si>
  <si>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</si>
  <si>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</si>
  <si>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</si>
  <si>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</si>
  <si>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</si>
  <si>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</si>
  <si>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</si>
  <si>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</si>
  <si>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</si>
  <si>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</si>
  <si>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</si>
  <si>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</si>
  <si>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</si>
  <si>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</si>
  <si>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</si>
  <si>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</si>
  <si>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</si>
  <si>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</si>
  <si>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</si>
  <si>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</si>
  <si>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</si>
  <si>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</si>
  <si>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</si>
  <si>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</si>
  <si>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</si>
  <si>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</si>
  <si>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</si>
  <si>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</si>
  <si>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</si>
  <si>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</si>
  <si>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</si>
  <si>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</si>
  <si>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</si>
  <si>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</si>
  <si>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</si>
  <si>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</si>
  <si>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</si>
  <si>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</si>
  <si>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</si>
  <si>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</si>
  <si>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</si>
  <si>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</si>
  <si>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</si>
  <si>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</si>
  <si>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</si>
  <si>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</si>
  <si>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</si>
  <si>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</si>
  <si>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</si>
  <si>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</si>
  <si>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</si>
  <si>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</si>
  <si>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</si>
  <si>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</si>
  <si>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</si>
  <si>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</si>
  <si>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</si>
  <si>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</si>
  <si>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</si>
  <si>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</si>
  <si>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</si>
  <si>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</si>
  <si>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</si>
  <si>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</si>
  <si>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</si>
  <si>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</si>
  <si>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</si>
  <si>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</si>
  <si>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</si>
  <si>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</si>
  <si>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</si>
  <si>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</si>
  <si>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</si>
  <si>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</si>
  <si>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</si>
  <si>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</si>
  <si>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</si>
  <si>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</si>
  <si>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</si>
  <si>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</si>
  <si>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</si>
  <si>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</si>
  <si>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</si>
  <si>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</si>
  <si>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</si>
  <si>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</si>
  <si>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</si>
  <si>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</si>
  <si>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</si>
  <si>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</si>
  <si>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</si>
  <si>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</si>
  <si>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</si>
  <si>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</si>
  <si>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</si>
  <si>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</si>
  <si>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</si>
  <si>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</si>
  <si>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</si>
  <si>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</si>
  <si>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</si>
  <si>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</si>
  <si>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</si>
  <si>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</si>
  <si>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</si>
  <si>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</si>
  <si>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</si>
  <si>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</si>
  <si>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</si>
  <si>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</si>
  <si>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</si>
  <si>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</si>
  <si>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</si>
  <si>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</si>
  <si>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</si>
  <si>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</si>
  <si>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</si>
  <si>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</si>
  <si>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</si>
  <si>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</si>
  <si>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</si>
  <si>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</si>
  <si>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</si>
  <si>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</si>
  <si>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</si>
  <si>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</si>
  <si>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</si>
  <si>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</si>
  <si>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</si>
  <si>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</si>
  <si>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</si>
  <si>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</si>
  <si>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</si>
  <si>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</si>
  <si>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</si>
  <si>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</si>
  <si>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</si>
  <si>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</si>
  <si>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</si>
  <si>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</si>
  <si>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</si>
  <si>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</si>
  <si>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</si>
  <si>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</si>
  <si>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</si>
  <si>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</si>
  <si>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</si>
  <si>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</si>
  <si>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</si>
  <si>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</si>
  <si>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</si>
  <si>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</si>
  <si>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</si>
  <si>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</si>
  <si>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</si>
  <si>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</si>
  <si>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</si>
  <si>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</si>
  <si>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</si>
  <si>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</si>
  <si>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</si>
  <si>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</si>
  <si>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</si>
  <si>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</si>
  <si>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</si>
  <si>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</si>
  <si>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</si>
  <si>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</si>
  <si>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</si>
  <si>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</si>
  <si>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</si>
  <si>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</si>
  <si>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</si>
  <si>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</si>
  <si>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</si>
  <si>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</si>
  <si>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</si>
  <si>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</si>
  <si>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</si>
  <si>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</si>
  <si>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</si>
  <si>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</si>
  <si>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</si>
  <si>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</si>
  <si>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</si>
  <si>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</si>
  <si>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</si>
  <si>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</si>
  <si>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</si>
  <si>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</si>
  <si>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</si>
  <si>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</si>
  <si>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</si>
  <si>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</si>
  <si>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</si>
  <si>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</si>
  <si>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</si>
  <si>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</si>
  <si>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</si>
  <si>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</si>
  <si>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</si>
  <si>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</si>
  <si>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</si>
  <si>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</si>
  <si>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</si>
  <si>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</si>
  <si>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</si>
  <si>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</si>
  <si>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</si>
  <si>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</si>
  <si>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</si>
  <si>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</si>
  <si>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</si>
  <si>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</si>
  <si>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</si>
  <si>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</si>
  <si>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</si>
  <si>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</si>
  <si>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</si>
  <si>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</si>
  <si>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</si>
  <si>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</si>
  <si>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</si>
  <si>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</si>
  <si>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</si>
  <si>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</si>
  <si>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</si>
  <si>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</si>
  <si>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</si>
  <si>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</si>
  <si>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</si>
  <si>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</si>
  <si>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</si>
  <si>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</si>
  <si>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</si>
  <si>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</si>
  <si>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</si>
  <si>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</si>
  <si>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</si>
  <si>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</si>
  <si>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</si>
  <si>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</si>
  <si>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</si>
  <si>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</si>
  <si>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</si>
  <si>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</si>
  <si>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</si>
  <si>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</si>
  <si>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</si>
  <si>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</si>
  <si>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</si>
  <si>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</si>
  <si>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</si>
  <si>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</si>
  <si>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Zlínský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</si>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</sst>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39536DC7-9D71-4FB6-8E7D-2BF189E57F80}"/>
    <cellStyle name="normal" xfId="6" xr:uid="{DB8604B3-DEAA-4805-810C-0307DE4767A8}"/>
    <cellStyle name="Normální" xfId="0" builtinId="0"/>
    <cellStyle name="normální 2 4" xfId="13" xr:uid="{090A6F44-94FA-4BF3-9904-B528AF1D44FE}"/>
    <cellStyle name="normální 3" xfId="3" xr:uid="{0AFE0B9A-00F1-436E-8A9A-E7AB36A41AFE}"/>
    <cellStyle name="normální_021 ISPV 2" xfId="2" xr:uid="{52198B0A-D7D5-4E79-B220-EF8A3341F686}"/>
    <cellStyle name="normální_021 ISPV 2 2" xfId="9" xr:uid="{F0B2F464-8001-4D08-B707-79D9601F62DB}"/>
    <cellStyle name="normální_022 ISPV 2" xfId="1" xr:uid="{CEA27F47-DAF2-4A48-A8F1-B110FB361CD1}"/>
    <cellStyle name="normální_022 ISPVNP vaz 2" xfId="4" xr:uid="{F770CE01-021C-41C2-80D2-4A2BAD0C7409}"/>
    <cellStyle name="normální_022 ISPVP vaz 2" xfId="5" xr:uid="{0671075E-01E3-4998-A9CB-B3EAB4E44C41}"/>
    <cellStyle name="normální_022 ISPVP vaz 3" xfId="11" xr:uid="{7D558690-C6B0-4F67-A9AD-06D138C9B7AF}"/>
    <cellStyle name="normální_994 ISPV podnikatelská sféra 2" xfId="15" xr:uid="{51A2669C-A027-4DDB-A316-2E4F1639DF14}"/>
    <cellStyle name="normální_ISPV984" xfId="8" xr:uid="{32F3E869-E2C8-4EFE-8B66-E3B3C3CDA69D}"/>
    <cellStyle name="normální_ISPV984 2" xfId="17" xr:uid="{6F0F33D8-1355-4F53-929F-FDE2A0B6D7F3}"/>
    <cellStyle name="normální_M1 vazena" xfId="7" xr:uid="{DB96BB3C-D32F-409E-AEB6-4FF6461248F9}"/>
    <cellStyle name="normální_M1 vazena 2" xfId="16" xr:uid="{AC3309A4-7EBD-4F53-A4D2-F3F75202147D}"/>
    <cellStyle name="normální_NewTables var c M5 navrh" xfId="10" xr:uid="{FAB4FB28-4F5E-43A6-AAAE-48F00AC4E5B8}"/>
    <cellStyle name="normální_Vystupy_MPSV" xfId="12" xr:uid="{2BE2CB2E-FF37-4C70-AC46-038CF5854D72}"/>
    <cellStyle name="procent 2" xfId="14" xr:uid="{602907DC-D6C5-45B6-ABD8-79D0FC502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6924.6825000000026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6924.6825000000026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34979.752800000002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4-4890-9B42-A8D1EAC9FD0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5F4-4890-9B42-A8D1EAC9FD0F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7544.1376999999993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F4-4890-9B42-A8D1EAC9FD0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10667.770400000001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6924.6825000000026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9195.4199000000008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F4-4890-9B42-A8D1EAC9F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44747.9519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5F4-4890-9B42-A8D1EAC9F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815-42E8-BCCD-F0ADCCF6274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815-42E8-BCCD-F0ADCCF6274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815-42E8-BCCD-F0ADCCF62744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136.9462</c:v>
                </c:pt>
                <c:pt idx="1">
                  <c:v>19.759</c:v>
                </c:pt>
                <c:pt idx="2">
                  <c:v>6.9086999999999996</c:v>
                </c:pt>
                <c:pt idx="3">
                  <c:v>9.8831000000000131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15-42E8-BCCD-F0ADCCF6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30.045100000000019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30.045100000000019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182.89060000000001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D-482C-AF5C-43EC8A3C813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24D-482C-AF5C-43EC8A3C813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32.537999999999982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4D-482C-AF5C-43EC8A3C813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56.453299999999956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30.045100000000019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41.640600000000035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4D-482C-AF5C-43EC8A3C8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227.8861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24D-482C-AF5C-43EC8A3C8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C10A93E-F842-49D6-B143-9486A8F9B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8C6781E-76D9-413C-826D-24752A80D5D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D767166-C501-421F-A185-A843AA5D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1F4995A-3126-4074-BF34-F214A4084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4C9DC9F-A798-4F9E-B467-9C6A05E1BAB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75F63DB-69FD-41EE-9677-4DE68DC4ACE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C9281B3-5FDF-48C2-B2B3-363B1153D03F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C4B4047-DCEA-42D4-ACBC-9D177B974447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E261518-BC74-444A-A5F3-7B9C4D4A943A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4603C3E-4C58-45ED-A91D-6A7477637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462B0C9-6091-45E5-B461-6A76192BB34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9987859-FD84-4E19-9E7C-42CC3D1B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44747.9519</v>
          </cell>
        </row>
        <row r="33">
          <cell r="B33">
            <v>6924.6825000000026</v>
          </cell>
          <cell r="C33">
            <v>34979.752800000002</v>
          </cell>
          <cell r="D33">
            <v>7544.1376999999993</v>
          </cell>
          <cell r="E33">
            <v>9195.4199000000008</v>
          </cell>
          <cell r="F33">
            <v>10667.770400000001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136.9462</v>
          </cell>
        </row>
        <row r="25">
          <cell r="H25" t="str">
            <v>Dovolená</v>
          </cell>
          <cell r="I25">
            <v>19.759</v>
          </cell>
        </row>
        <row r="26">
          <cell r="H26" t="str">
            <v>Nemoc</v>
          </cell>
          <cell r="I26">
            <v>6.9086999999999996</v>
          </cell>
        </row>
        <row r="27">
          <cell r="H27" t="str">
            <v>Jiné</v>
          </cell>
          <cell r="I27">
            <v>9.8831000000000131</v>
          </cell>
        </row>
      </sheetData>
      <sheetData sheetId="16"/>
      <sheetData sheetId="17">
        <row r="16">
          <cell r="D16">
            <v>227.8861</v>
          </cell>
        </row>
        <row r="22">
          <cell r="B22">
            <v>30.045100000000019</v>
          </cell>
          <cell r="C22">
            <v>182.89060000000001</v>
          </cell>
          <cell r="D22">
            <v>32.537999999999982</v>
          </cell>
          <cell r="E22">
            <v>41.640600000000035</v>
          </cell>
          <cell r="F22">
            <v>56.453299999999956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7A656-DD34-44B6-A269-F719AAD8641B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311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312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42523.890500000001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313</v>
      </c>
      <c r="C9" s="38"/>
      <c r="D9" s="34">
        <v>102.23415900000001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28055.070299999999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34979.752800000002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42523.890500000001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51719.310400000002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62387.080800000003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44747.9519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57.1096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10.9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14.12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13.58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174.35329999999999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28.818899999999999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6924.6825000000026</v>
      </c>
      <c r="C33" s="79">
        <v>34979.752800000002</v>
      </c>
      <c r="D33" s="80">
        <v>7544.1376999999993</v>
      </c>
      <c r="E33" s="80">
        <v>9195.4199000000008</v>
      </c>
      <c r="F33" s="80">
        <v>10667.770400000001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02DFC-C1C7-482E-95B7-0A84EDA7BA85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311</v>
      </c>
      <c r="B1" s="2"/>
      <c r="C1" s="2"/>
      <c r="D1" s="3"/>
      <c r="E1" s="2"/>
      <c r="F1" s="3" t="s">
        <v>28</v>
      </c>
      <c r="G1" s="1" t="s">
        <v>311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312</v>
      </c>
      <c r="F4" s="100"/>
      <c r="G4" s="101"/>
      <c r="H4" s="101"/>
      <c r="I4" s="102"/>
      <c r="J4" s="102"/>
      <c r="K4" s="102"/>
      <c r="L4" s="102"/>
      <c r="M4" s="99"/>
      <c r="N4" s="20" t="s">
        <v>312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28.818899999999999</v>
      </c>
      <c r="E12" s="161">
        <v>42523.890500000001</v>
      </c>
      <c r="F12" s="162">
        <v>102.2341</v>
      </c>
      <c r="G12" s="163">
        <v>28055.070299999999</v>
      </c>
      <c r="H12" s="163">
        <v>34979.752800000002</v>
      </c>
      <c r="I12" s="163">
        <v>51719.310400000002</v>
      </c>
      <c r="J12" s="163">
        <v>62387.080800000003</v>
      </c>
      <c r="K12" s="164">
        <v>44747.9519</v>
      </c>
      <c r="L12" s="165">
        <v>102.35</v>
      </c>
      <c r="M12" s="166">
        <v>10.9</v>
      </c>
      <c r="N12" s="166">
        <v>14.12</v>
      </c>
      <c r="O12" s="166">
        <v>13.58</v>
      </c>
      <c r="P12" s="167">
        <v>174.35329999999999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2.1299999999999999E-2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2.0137999999999998</v>
      </c>
      <c r="E14" s="178">
        <v>38623.210599999999</v>
      </c>
      <c r="F14" s="179">
        <v>101.74630000000001</v>
      </c>
      <c r="G14" s="180">
        <v>28773.850200000001</v>
      </c>
      <c r="H14" s="180">
        <v>33804.5942</v>
      </c>
      <c r="I14" s="180">
        <v>43092.930999999997</v>
      </c>
      <c r="J14" s="180">
        <v>47072.052799999998</v>
      </c>
      <c r="K14" s="181">
        <v>38661.568899999998</v>
      </c>
      <c r="L14" s="182">
        <v>101.82</v>
      </c>
      <c r="M14" s="182">
        <v>9.8699999999999992</v>
      </c>
      <c r="N14" s="182">
        <v>11.57</v>
      </c>
      <c r="O14" s="182">
        <v>14.25</v>
      </c>
      <c r="P14" s="183">
        <v>173.61179999999999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4.3400999999999996</v>
      </c>
      <c r="E15" s="178">
        <v>41739.783000000003</v>
      </c>
      <c r="F15" s="179">
        <v>102.4967</v>
      </c>
      <c r="G15" s="180">
        <v>29492.2749</v>
      </c>
      <c r="H15" s="180">
        <v>35235.025600000001</v>
      </c>
      <c r="I15" s="180">
        <v>48040.5363</v>
      </c>
      <c r="J15" s="180">
        <v>54599.247600000002</v>
      </c>
      <c r="K15" s="181">
        <v>42499.955199999997</v>
      </c>
      <c r="L15" s="182">
        <v>102.2</v>
      </c>
      <c r="M15" s="182">
        <v>10.83</v>
      </c>
      <c r="N15" s="182">
        <v>13.58</v>
      </c>
      <c r="O15" s="182">
        <v>14.01</v>
      </c>
      <c r="P15" s="183">
        <v>174.34469999999999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8.8644999999999996</v>
      </c>
      <c r="E16" s="178">
        <v>43463.607199999999</v>
      </c>
      <c r="F16" s="179">
        <v>102.82599999999999</v>
      </c>
      <c r="G16" s="180">
        <v>28198.083299999998</v>
      </c>
      <c r="H16" s="180">
        <v>35338.548300000002</v>
      </c>
      <c r="I16" s="180">
        <v>52429.489300000001</v>
      </c>
      <c r="J16" s="180">
        <v>62310.894800000002</v>
      </c>
      <c r="K16" s="181">
        <v>45049.665099999998</v>
      </c>
      <c r="L16" s="182">
        <v>102.58</v>
      </c>
      <c r="M16" s="182">
        <v>11.15</v>
      </c>
      <c r="N16" s="182">
        <v>14.45</v>
      </c>
      <c r="O16" s="182">
        <v>13.64</v>
      </c>
      <c r="P16" s="183">
        <v>174.27520000000001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9.4936000000000007</v>
      </c>
      <c r="E17" s="178">
        <v>42764.237699999998</v>
      </c>
      <c r="F17" s="179">
        <v>101.5372</v>
      </c>
      <c r="G17" s="180">
        <v>27324.75</v>
      </c>
      <c r="H17" s="180">
        <v>34495.946499999998</v>
      </c>
      <c r="I17" s="180">
        <v>54083.877</v>
      </c>
      <c r="J17" s="180">
        <v>66615.591700000004</v>
      </c>
      <c r="K17" s="181">
        <v>45846.6679</v>
      </c>
      <c r="L17" s="182">
        <v>102.33</v>
      </c>
      <c r="M17" s="182">
        <v>10.95</v>
      </c>
      <c r="N17" s="182">
        <v>14.75</v>
      </c>
      <c r="O17" s="182">
        <v>13.13</v>
      </c>
      <c r="P17" s="183">
        <v>174.3895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4.0853000000000002</v>
      </c>
      <c r="E18" s="178">
        <v>44909.581299999998</v>
      </c>
      <c r="F18" s="179">
        <v>101.711</v>
      </c>
      <c r="G18" s="180">
        <v>27791.083299999998</v>
      </c>
      <c r="H18" s="180">
        <v>35825.169300000001</v>
      </c>
      <c r="I18" s="180">
        <v>54586.534299999999</v>
      </c>
      <c r="J18" s="180">
        <v>67352.172300000006</v>
      </c>
      <c r="K18" s="181">
        <v>47003.819100000001</v>
      </c>
      <c r="L18" s="182">
        <v>101.86</v>
      </c>
      <c r="M18" s="182">
        <v>10.74</v>
      </c>
      <c r="N18" s="182">
        <v>13.55</v>
      </c>
      <c r="O18" s="182">
        <v>13.8</v>
      </c>
      <c r="P18" s="183">
        <v>174.81790000000001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7.8878000000000004</v>
      </c>
      <c r="E20" s="161">
        <v>46762.322500000002</v>
      </c>
      <c r="F20" s="162">
        <v>101.6846</v>
      </c>
      <c r="G20" s="163">
        <v>31316.569</v>
      </c>
      <c r="H20" s="163">
        <v>37608.072699999997</v>
      </c>
      <c r="I20" s="163">
        <v>57107.507400000002</v>
      </c>
      <c r="J20" s="163">
        <v>70490.367899999997</v>
      </c>
      <c r="K20" s="164">
        <v>49504.786699999997</v>
      </c>
      <c r="L20" s="165">
        <v>102.33</v>
      </c>
      <c r="M20" s="166">
        <v>9.19</v>
      </c>
      <c r="N20" s="166">
        <v>18.600000000000001</v>
      </c>
      <c r="O20" s="166">
        <v>13.2</v>
      </c>
      <c r="P20" s="167">
        <v>173.6652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4.1000000000000003E-3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0.68789999999999996</v>
      </c>
      <c r="E22" s="178">
        <v>41052.571499999998</v>
      </c>
      <c r="F22" s="179">
        <v>101.49339999999999</v>
      </c>
      <c r="G22" s="180">
        <v>30453.993699999999</v>
      </c>
      <c r="H22" s="180">
        <v>35550.967199999999</v>
      </c>
      <c r="I22" s="180">
        <v>44584.241199999997</v>
      </c>
      <c r="J22" s="180">
        <v>48645.779199999997</v>
      </c>
      <c r="K22" s="181">
        <v>40539.489800000003</v>
      </c>
      <c r="L22" s="182">
        <v>101.37</v>
      </c>
      <c r="M22" s="182">
        <v>6.55</v>
      </c>
      <c r="N22" s="182">
        <v>17.41</v>
      </c>
      <c r="O22" s="182">
        <v>13.61</v>
      </c>
      <c r="P22" s="183">
        <v>171.4991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1.397</v>
      </c>
      <c r="E23" s="178">
        <v>46798.256200000003</v>
      </c>
      <c r="F23" s="179">
        <v>100.7174</v>
      </c>
      <c r="G23" s="180">
        <v>33019.594799999999</v>
      </c>
      <c r="H23" s="180">
        <v>40597.916599999997</v>
      </c>
      <c r="I23" s="180">
        <v>52786.823400000001</v>
      </c>
      <c r="J23" s="180">
        <v>61560.721400000002</v>
      </c>
      <c r="K23" s="181">
        <v>47639.972500000003</v>
      </c>
      <c r="L23" s="182">
        <v>101.87</v>
      </c>
      <c r="M23" s="182">
        <v>8.23</v>
      </c>
      <c r="N23" s="182">
        <v>19.309999999999999</v>
      </c>
      <c r="O23" s="182">
        <v>13.59</v>
      </c>
      <c r="P23" s="183">
        <v>172.97049999999999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2.2942999999999998</v>
      </c>
      <c r="E24" s="178">
        <v>50814.757400000002</v>
      </c>
      <c r="F24" s="179">
        <v>101.4692</v>
      </c>
      <c r="G24" s="180">
        <v>32214.259600000001</v>
      </c>
      <c r="H24" s="180">
        <v>40498.956200000001</v>
      </c>
      <c r="I24" s="180">
        <v>60212.090400000001</v>
      </c>
      <c r="J24" s="180">
        <v>72150.085300000006</v>
      </c>
      <c r="K24" s="181">
        <v>51927.045100000003</v>
      </c>
      <c r="L24" s="182">
        <v>101.74</v>
      </c>
      <c r="M24" s="182">
        <v>9.2100000000000009</v>
      </c>
      <c r="N24" s="182">
        <v>19.62</v>
      </c>
      <c r="O24" s="182">
        <v>13.18</v>
      </c>
      <c r="P24" s="183">
        <v>173.35679999999999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2.2772000000000001</v>
      </c>
      <c r="E25" s="178">
        <v>47735.950700000001</v>
      </c>
      <c r="F25" s="179">
        <v>103.4936</v>
      </c>
      <c r="G25" s="180">
        <v>31335.785599999999</v>
      </c>
      <c r="H25" s="180">
        <v>36860.9908</v>
      </c>
      <c r="I25" s="180">
        <v>61948.98</v>
      </c>
      <c r="J25" s="180">
        <v>75082.515899999999</v>
      </c>
      <c r="K25" s="181">
        <v>51500.535300000003</v>
      </c>
      <c r="L25" s="182">
        <v>103.81</v>
      </c>
      <c r="M25" s="182">
        <v>9.7200000000000006</v>
      </c>
      <c r="N25" s="182">
        <v>18.84</v>
      </c>
      <c r="O25" s="182">
        <v>12.84</v>
      </c>
      <c r="P25" s="183">
        <v>174.0848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1.2270000000000001</v>
      </c>
      <c r="E26" s="178">
        <v>45263.571300000003</v>
      </c>
      <c r="F26" s="179">
        <v>102.108</v>
      </c>
      <c r="G26" s="180">
        <v>29702.25</v>
      </c>
      <c r="H26" s="180">
        <v>34822.550600000002</v>
      </c>
      <c r="I26" s="180">
        <v>55419.9735</v>
      </c>
      <c r="J26" s="180">
        <v>73604.657900000006</v>
      </c>
      <c r="K26" s="181">
        <v>48495.383800000003</v>
      </c>
      <c r="L26" s="182">
        <v>102.11</v>
      </c>
      <c r="M26" s="182">
        <v>10.39</v>
      </c>
      <c r="N26" s="182">
        <v>15.85</v>
      </c>
      <c r="O26" s="182">
        <v>13.38</v>
      </c>
      <c r="P26" s="183">
        <v>175.464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20.931100000000001</v>
      </c>
      <c r="E28" s="161">
        <v>41255.962</v>
      </c>
      <c r="F28" s="162">
        <v>102.5264</v>
      </c>
      <c r="G28" s="163">
        <v>27160.012999999999</v>
      </c>
      <c r="H28" s="163">
        <v>33947.235399999998</v>
      </c>
      <c r="I28" s="163">
        <v>49800.955199999997</v>
      </c>
      <c r="J28" s="163">
        <v>58675.230199999998</v>
      </c>
      <c r="K28" s="164">
        <v>42955.354599999999</v>
      </c>
      <c r="L28" s="165">
        <v>102.42</v>
      </c>
      <c r="M28" s="166">
        <v>11.64</v>
      </c>
      <c r="N28" s="166">
        <v>12.17</v>
      </c>
      <c r="O28" s="166">
        <v>13.74</v>
      </c>
      <c r="P28" s="167">
        <v>174.61269999999999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1.72E-2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1.3258000000000001</v>
      </c>
      <c r="E30" s="178">
        <v>37889.3874</v>
      </c>
      <c r="F30" s="179">
        <v>102.3185</v>
      </c>
      <c r="G30" s="180">
        <v>28091.826099999998</v>
      </c>
      <c r="H30" s="180">
        <v>33131.680399999997</v>
      </c>
      <c r="I30" s="180">
        <v>41678.318200000002</v>
      </c>
      <c r="J30" s="180">
        <v>46198.522400000002</v>
      </c>
      <c r="K30" s="181">
        <v>37687.201200000003</v>
      </c>
      <c r="L30" s="182">
        <v>101.99</v>
      </c>
      <c r="M30" s="182">
        <v>11.72</v>
      </c>
      <c r="N30" s="182">
        <v>8.3000000000000007</v>
      </c>
      <c r="O30" s="182">
        <v>14.61</v>
      </c>
      <c r="P30" s="183">
        <v>174.7079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2.9430999999999998</v>
      </c>
      <c r="E31" s="178">
        <v>39628.708400000003</v>
      </c>
      <c r="F31" s="179">
        <v>102.107</v>
      </c>
      <c r="G31" s="180">
        <v>28639.716400000001</v>
      </c>
      <c r="H31" s="180">
        <v>33757.510199999997</v>
      </c>
      <c r="I31" s="180">
        <v>45375.339099999997</v>
      </c>
      <c r="J31" s="180">
        <v>50635.242299999998</v>
      </c>
      <c r="K31" s="181">
        <v>40060.082999999999</v>
      </c>
      <c r="L31" s="182">
        <v>102.38</v>
      </c>
      <c r="M31" s="182">
        <v>12.29</v>
      </c>
      <c r="N31" s="182">
        <v>10.35</v>
      </c>
      <c r="O31" s="182">
        <v>14.24</v>
      </c>
      <c r="P31" s="183">
        <v>174.99709999999999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6.5701000000000001</v>
      </c>
      <c r="E32" s="178">
        <v>41565.3027</v>
      </c>
      <c r="F32" s="179">
        <v>103.604</v>
      </c>
      <c r="G32" s="180">
        <v>27189.9166</v>
      </c>
      <c r="H32" s="180">
        <v>33986.142200000002</v>
      </c>
      <c r="I32" s="180">
        <v>49741.729299999999</v>
      </c>
      <c r="J32" s="180">
        <v>57087.785000000003</v>
      </c>
      <c r="K32" s="181">
        <v>42648.027800000003</v>
      </c>
      <c r="L32" s="182">
        <v>103.14</v>
      </c>
      <c r="M32" s="182">
        <v>11.97</v>
      </c>
      <c r="N32" s="182">
        <v>12.25</v>
      </c>
      <c r="O32" s="182">
        <v>13.84</v>
      </c>
      <c r="P32" s="183">
        <v>174.596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7.2164000000000001</v>
      </c>
      <c r="E33" s="178">
        <v>41795.664499999999</v>
      </c>
      <c r="F33" s="179">
        <v>101.4498</v>
      </c>
      <c r="G33" s="180">
        <v>26528.782999999999</v>
      </c>
      <c r="H33" s="180">
        <v>33313.493000000002</v>
      </c>
      <c r="I33" s="180">
        <v>51954.544300000001</v>
      </c>
      <c r="J33" s="180">
        <v>62264.441800000001</v>
      </c>
      <c r="K33" s="181">
        <v>44062.516799999998</v>
      </c>
      <c r="L33" s="182">
        <v>101.78</v>
      </c>
      <c r="M33" s="182">
        <v>11.4</v>
      </c>
      <c r="N33" s="182">
        <v>13.24</v>
      </c>
      <c r="O33" s="182">
        <v>13.24</v>
      </c>
      <c r="P33" s="183">
        <v>174.48560000000001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2.8582000000000001</v>
      </c>
      <c r="E34" s="178">
        <v>44769.753700000001</v>
      </c>
      <c r="F34" s="179">
        <v>101.42019999999999</v>
      </c>
      <c r="G34" s="180">
        <v>27120.5425</v>
      </c>
      <c r="H34" s="180">
        <v>36707.093200000003</v>
      </c>
      <c r="I34" s="180">
        <v>54364.651599999997</v>
      </c>
      <c r="J34" s="180">
        <v>65293.367100000003</v>
      </c>
      <c r="K34" s="181">
        <v>46363.482799999998</v>
      </c>
      <c r="L34" s="182">
        <v>101.82</v>
      </c>
      <c r="M34" s="182">
        <v>10.9</v>
      </c>
      <c r="N34" s="182">
        <v>12.52</v>
      </c>
      <c r="O34" s="182">
        <v>13.99</v>
      </c>
      <c r="P34" s="183">
        <v>174.54050000000001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311</v>
      </c>
      <c r="B36" s="2"/>
      <c r="C36" s="2"/>
      <c r="D36" s="3"/>
      <c r="E36" s="2"/>
      <c r="F36" s="3" t="s">
        <v>52</v>
      </c>
      <c r="G36" s="1" t="s">
        <v>311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312</v>
      </c>
      <c r="F39" s="100"/>
      <c r="G39" s="101"/>
      <c r="H39" s="101"/>
      <c r="I39" s="102"/>
      <c r="J39" s="102"/>
      <c r="K39" s="102"/>
      <c r="L39" s="102"/>
      <c r="M39" s="99"/>
      <c r="N39" s="20" t="s">
        <v>312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31316.569</v>
      </c>
      <c r="T40" s="195">
        <v>27160.012999999999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37608.072699999997</v>
      </c>
      <c r="T41" s="207">
        <v>33947.235399999998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46762.322500000002</v>
      </c>
      <c r="T42" s="209">
        <v>41255.962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57107.507400000002</v>
      </c>
      <c r="T43" s="207">
        <v>49800.955199999997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70490.367899999997</v>
      </c>
      <c r="T44" s="195">
        <v>58675.230199999998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0.61560000000000004</v>
      </c>
      <c r="E47" s="178">
        <v>27453.439299999998</v>
      </c>
      <c r="F47" s="179">
        <v>106.3895</v>
      </c>
      <c r="G47" s="180">
        <v>21925.929899999999</v>
      </c>
      <c r="H47" s="180">
        <v>24065.481599999999</v>
      </c>
      <c r="I47" s="180">
        <v>33144.805200000003</v>
      </c>
      <c r="J47" s="180">
        <v>39378.378599999996</v>
      </c>
      <c r="K47" s="181">
        <v>29143.631700000002</v>
      </c>
      <c r="L47" s="182">
        <v>107.03</v>
      </c>
      <c r="M47" s="182">
        <v>10.81</v>
      </c>
      <c r="N47" s="182">
        <v>12.86</v>
      </c>
      <c r="O47" s="182">
        <v>11.08</v>
      </c>
      <c r="P47" s="183">
        <v>173.85159999999999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4.6581999999999999</v>
      </c>
      <c r="E48" s="178">
        <v>30405.8933</v>
      </c>
      <c r="F48" s="179">
        <v>103.8716</v>
      </c>
      <c r="G48" s="180">
        <v>23429.1666</v>
      </c>
      <c r="H48" s="180">
        <v>26274.6666</v>
      </c>
      <c r="I48" s="180">
        <v>36261.948799999998</v>
      </c>
      <c r="J48" s="180">
        <v>40670.054100000001</v>
      </c>
      <c r="K48" s="181">
        <v>31778.597699999998</v>
      </c>
      <c r="L48" s="182">
        <v>104.34</v>
      </c>
      <c r="M48" s="182">
        <v>11.51</v>
      </c>
      <c r="N48" s="182">
        <v>12.94</v>
      </c>
      <c r="O48" s="182">
        <v>10.87</v>
      </c>
      <c r="P48" s="183">
        <v>174.30619999999999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9.5046999999999997</v>
      </c>
      <c r="E49" s="178">
        <v>40085.246200000001</v>
      </c>
      <c r="F49" s="179">
        <v>101.9495</v>
      </c>
      <c r="G49" s="180">
        <v>29392.833299999998</v>
      </c>
      <c r="H49" s="180">
        <v>34694.973100000003</v>
      </c>
      <c r="I49" s="180">
        <v>46414.410100000001</v>
      </c>
      <c r="J49" s="180">
        <v>55542.550499999998</v>
      </c>
      <c r="K49" s="181">
        <v>41585.128299999997</v>
      </c>
      <c r="L49" s="182">
        <v>102.16</v>
      </c>
      <c r="M49" s="182">
        <v>9.7200000000000006</v>
      </c>
      <c r="N49" s="182">
        <v>14</v>
      </c>
      <c r="O49" s="182">
        <v>12.63</v>
      </c>
      <c r="P49" s="183">
        <v>173.6534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3.5432999999999999</v>
      </c>
      <c r="E50" s="178">
        <v>43922.007899999997</v>
      </c>
      <c r="F50" s="179">
        <v>101.6375</v>
      </c>
      <c r="G50" s="180">
        <v>33272.855100000001</v>
      </c>
      <c r="H50" s="180">
        <v>38128.487399999998</v>
      </c>
      <c r="I50" s="180">
        <v>52375.853499999997</v>
      </c>
      <c r="J50" s="180">
        <v>63823.975700000003</v>
      </c>
      <c r="K50" s="181">
        <v>46517.274100000002</v>
      </c>
      <c r="L50" s="182">
        <v>101.87</v>
      </c>
      <c r="M50" s="182">
        <v>9.5500000000000007</v>
      </c>
      <c r="N50" s="182">
        <v>14.71</v>
      </c>
      <c r="O50" s="182">
        <v>13.45</v>
      </c>
      <c r="P50" s="183">
        <v>174.23070000000001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9.9809999999999999</v>
      </c>
      <c r="E51" s="178">
        <v>51123.704899999997</v>
      </c>
      <c r="F51" s="179">
        <v>100.85129999999999</v>
      </c>
      <c r="G51" s="180">
        <v>39308.327799999999</v>
      </c>
      <c r="H51" s="180">
        <v>44818.808700000001</v>
      </c>
      <c r="I51" s="180">
        <v>58859.448600000003</v>
      </c>
      <c r="J51" s="180">
        <v>72868.562300000005</v>
      </c>
      <c r="K51" s="181">
        <v>54246.649599999997</v>
      </c>
      <c r="L51" s="182">
        <v>101.67</v>
      </c>
      <c r="M51" s="182">
        <v>11.98</v>
      </c>
      <c r="N51" s="182">
        <v>14.53</v>
      </c>
      <c r="O51" s="182">
        <v>15.08</v>
      </c>
      <c r="P51" s="183">
        <v>175.09899999999999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0.51590000000000003</v>
      </c>
      <c r="E52" s="219">
        <v>41750.553</v>
      </c>
      <c r="F52" s="220">
        <v>100.12869999999999</v>
      </c>
      <c r="G52" s="221">
        <v>31214.145499999999</v>
      </c>
      <c r="H52" s="221">
        <v>37335.3632</v>
      </c>
      <c r="I52" s="221">
        <v>47248.605600000003</v>
      </c>
      <c r="J52" s="221">
        <v>54670.349600000001</v>
      </c>
      <c r="K52" s="222">
        <v>42822.263200000001</v>
      </c>
      <c r="L52" s="223">
        <v>101.07</v>
      </c>
      <c r="M52" s="223">
        <v>11.52</v>
      </c>
      <c r="N52" s="223">
        <v>10.62</v>
      </c>
      <c r="O52" s="223">
        <v>14.85</v>
      </c>
      <c r="P52" s="224">
        <v>174.68940000000001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28.818899999999999</v>
      </c>
      <c r="E53" s="227">
        <v>42523.890500000001</v>
      </c>
      <c r="F53" s="228">
        <v>102.2341</v>
      </c>
      <c r="G53" s="229">
        <v>28055.070299999999</v>
      </c>
      <c r="H53" s="229">
        <v>34979.752800000002</v>
      </c>
      <c r="I53" s="229">
        <v>51719.310400000002</v>
      </c>
      <c r="J53" s="229">
        <v>62387.080800000003</v>
      </c>
      <c r="K53" s="230">
        <v>44747.9519</v>
      </c>
      <c r="L53" s="231">
        <v>102.35</v>
      </c>
      <c r="M53" s="231">
        <v>10.9</v>
      </c>
      <c r="N53" s="231">
        <v>14.12</v>
      </c>
      <c r="O53" s="231">
        <v>13.58</v>
      </c>
      <c r="P53" s="232">
        <v>174.35329999999999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CF4A-EC93-4F5E-95C4-711359802777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311</v>
      </c>
      <c r="B1" s="2"/>
      <c r="C1" s="2"/>
      <c r="D1" s="3" t="s">
        <v>69</v>
      </c>
      <c r="E1" s="3"/>
      <c r="F1" s="1" t="s">
        <v>311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312</v>
      </c>
      <c r="E4" s="100"/>
      <c r="F4" s="101"/>
      <c r="G4" s="101"/>
      <c r="H4" s="102"/>
      <c r="I4" s="102"/>
      <c r="J4" s="102"/>
      <c r="K4" s="102"/>
      <c r="L4" s="99"/>
      <c r="M4" s="20" t="s">
        <v>312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7.3029999999999999</v>
      </c>
      <c r="D12" s="262">
        <v>31748.037199999999</v>
      </c>
      <c r="E12" s="263">
        <v>105.4252</v>
      </c>
      <c r="F12" s="264">
        <v>23414</v>
      </c>
      <c r="G12" s="264">
        <v>26458.290300000001</v>
      </c>
      <c r="H12" s="264">
        <v>38624.243600000002</v>
      </c>
      <c r="I12" s="264">
        <v>44105.7281</v>
      </c>
      <c r="J12" s="264">
        <v>33663.0072</v>
      </c>
      <c r="K12" s="263">
        <v>104.5</v>
      </c>
      <c r="L12" s="265">
        <v>10.78</v>
      </c>
      <c r="M12" s="265">
        <v>15</v>
      </c>
      <c r="N12" s="265">
        <v>10.94</v>
      </c>
      <c r="O12" s="265">
        <v>173.4074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21.515899999999998</v>
      </c>
      <c r="D13" s="262">
        <v>45977.095600000001</v>
      </c>
      <c r="E13" s="263">
        <v>101.69629999999999</v>
      </c>
      <c r="F13" s="264">
        <v>33686.146200000003</v>
      </c>
      <c r="G13" s="264">
        <v>39128.862500000003</v>
      </c>
      <c r="H13" s="264">
        <v>54363.347199999997</v>
      </c>
      <c r="I13" s="264">
        <v>65581.227599999998</v>
      </c>
      <c r="J13" s="264">
        <v>48510.442799999997</v>
      </c>
      <c r="K13" s="263">
        <v>101.86</v>
      </c>
      <c r="L13" s="265">
        <v>10.93</v>
      </c>
      <c r="M13" s="265">
        <v>13.91</v>
      </c>
      <c r="N13" s="265">
        <v>14.2</v>
      </c>
      <c r="O13" s="265">
        <v>174.67439999999999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6.6600000000000006E-2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2.0400000000000001E-2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7.4000000000000003E-3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3.8699999999999998E-2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1.4964</v>
      </c>
      <c r="D19" s="277">
        <v>70701.526800000007</v>
      </c>
      <c r="E19" s="278">
        <v>102.0386</v>
      </c>
      <c r="F19" s="279">
        <v>49316.460800000001</v>
      </c>
      <c r="G19" s="279">
        <v>58991.115700000002</v>
      </c>
      <c r="H19" s="279">
        <v>83681.637799999997</v>
      </c>
      <c r="I19" s="279">
        <v>98285.794500000004</v>
      </c>
      <c r="J19" s="279">
        <v>72622.286699999997</v>
      </c>
      <c r="K19" s="278">
        <v>102.45</v>
      </c>
      <c r="L19" s="280">
        <v>14.87</v>
      </c>
      <c r="M19" s="280">
        <v>24.15</v>
      </c>
      <c r="N19" s="280">
        <v>14.23</v>
      </c>
      <c r="O19" s="280">
        <v>175.08359999999999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0.11260000000000001</v>
      </c>
      <c r="D20" s="262">
        <v>77494.58</v>
      </c>
      <c r="E20" s="263">
        <v>101.1317</v>
      </c>
      <c r="F20" s="264">
        <v>40371.3698</v>
      </c>
      <c r="G20" s="264">
        <v>60106.652199999997</v>
      </c>
      <c r="H20" s="264">
        <v>90599.897599999997</v>
      </c>
      <c r="I20" s="264">
        <v>103769.2513</v>
      </c>
      <c r="J20" s="264">
        <v>75334.375400000004</v>
      </c>
      <c r="K20" s="263">
        <v>96.97</v>
      </c>
      <c r="L20" s="265">
        <v>13.88</v>
      </c>
      <c r="M20" s="265">
        <v>29.92</v>
      </c>
      <c r="N20" s="265">
        <v>10.83</v>
      </c>
      <c r="O20" s="265">
        <v>175.5112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0.152</v>
      </c>
      <c r="D21" s="262">
        <v>69343.224300000002</v>
      </c>
      <c r="E21" s="263">
        <v>104.7867</v>
      </c>
      <c r="F21" s="264">
        <v>44033.196199999998</v>
      </c>
      <c r="G21" s="264">
        <v>57289.547400000003</v>
      </c>
      <c r="H21" s="264">
        <v>83813.975999999995</v>
      </c>
      <c r="I21" s="264">
        <v>101118.5306</v>
      </c>
      <c r="J21" s="264">
        <v>71708.613299999997</v>
      </c>
      <c r="K21" s="263">
        <v>103.85</v>
      </c>
      <c r="L21" s="265">
        <v>15.44</v>
      </c>
      <c r="M21" s="265">
        <v>26.1</v>
      </c>
      <c r="N21" s="265">
        <v>11.26</v>
      </c>
      <c r="O21" s="265">
        <v>174.94329999999999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1.1881999999999999</v>
      </c>
      <c r="D22" s="262">
        <v>70710.419500000004</v>
      </c>
      <c r="E22" s="263">
        <v>102.0514</v>
      </c>
      <c r="F22" s="264">
        <v>50472.099699999999</v>
      </c>
      <c r="G22" s="264">
        <v>59555.970500000003</v>
      </c>
      <c r="H22" s="264">
        <v>83332.662800000006</v>
      </c>
      <c r="I22" s="264">
        <v>97351.309299999994</v>
      </c>
      <c r="J22" s="264">
        <v>72847.104699999996</v>
      </c>
      <c r="K22" s="263">
        <v>102.78</v>
      </c>
      <c r="L22" s="265">
        <v>14.95</v>
      </c>
      <c r="M22" s="265">
        <v>23.33</v>
      </c>
      <c r="N22" s="265">
        <v>15.05</v>
      </c>
      <c r="O22" s="265">
        <v>175.06110000000001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4.2299999999999997E-2</v>
      </c>
      <c r="D23" s="262">
        <v>63722.178500000002</v>
      </c>
      <c r="E23" s="263">
        <v>102.1848</v>
      </c>
      <c r="F23" s="264">
        <v>34027.248800000001</v>
      </c>
      <c r="G23" s="264">
        <v>46799.631099999999</v>
      </c>
      <c r="H23" s="264">
        <v>77346.445099999997</v>
      </c>
      <c r="I23" s="264">
        <v>88682.849700000006</v>
      </c>
      <c r="J23" s="264">
        <v>62765.090199999999</v>
      </c>
      <c r="K23" s="263">
        <v>101.62</v>
      </c>
      <c r="L23" s="265">
        <v>13.04</v>
      </c>
      <c r="M23" s="265">
        <v>24.6</v>
      </c>
      <c r="N23" s="265">
        <v>10.74</v>
      </c>
      <c r="O23" s="265">
        <v>175.0583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9.9724000000000004</v>
      </c>
      <c r="D24" s="277">
        <v>47569.119700000003</v>
      </c>
      <c r="E24" s="278">
        <v>100.87260000000001</v>
      </c>
      <c r="F24" s="279">
        <v>37637.171600000001</v>
      </c>
      <c r="G24" s="279">
        <v>41791.319900000002</v>
      </c>
      <c r="H24" s="279">
        <v>53826.19</v>
      </c>
      <c r="I24" s="279">
        <v>60140.954700000002</v>
      </c>
      <c r="J24" s="279">
        <v>48995.069600000003</v>
      </c>
      <c r="K24" s="278">
        <v>101.42</v>
      </c>
      <c r="L24" s="280">
        <v>12.12</v>
      </c>
      <c r="M24" s="280">
        <v>9.7100000000000009</v>
      </c>
      <c r="N24" s="280">
        <v>16.03</v>
      </c>
      <c r="O24" s="280">
        <v>175.60849999999999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0.34939999999999999</v>
      </c>
      <c r="D25" s="262">
        <v>44800.605799999998</v>
      </c>
      <c r="E25" s="263">
        <v>103.2895</v>
      </c>
      <c r="F25" s="264">
        <v>34554</v>
      </c>
      <c r="G25" s="264">
        <v>39171.959799999997</v>
      </c>
      <c r="H25" s="264">
        <v>50945.872300000003</v>
      </c>
      <c r="I25" s="264">
        <v>56361.647700000001</v>
      </c>
      <c r="J25" s="264">
        <v>45772.38</v>
      </c>
      <c r="K25" s="263">
        <v>103.8</v>
      </c>
      <c r="L25" s="265">
        <v>9.7200000000000006</v>
      </c>
      <c r="M25" s="265">
        <v>14</v>
      </c>
      <c r="N25" s="265">
        <v>11.41</v>
      </c>
      <c r="O25" s="265">
        <v>175.0746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0.3382</v>
      </c>
      <c r="D26" s="262">
        <v>53684.808299999997</v>
      </c>
      <c r="E26" s="263">
        <v>101.1002</v>
      </c>
      <c r="F26" s="264">
        <v>38545.529000000002</v>
      </c>
      <c r="G26" s="264">
        <v>43565.461199999998</v>
      </c>
      <c r="H26" s="264">
        <v>80945.083799999993</v>
      </c>
      <c r="I26" s="264">
        <v>127244.8227</v>
      </c>
      <c r="J26" s="264">
        <v>68973.410900000003</v>
      </c>
      <c r="K26" s="263">
        <v>107.4</v>
      </c>
      <c r="L26" s="265">
        <v>6.21</v>
      </c>
      <c r="M26" s="265">
        <v>24.52</v>
      </c>
      <c r="N26" s="265">
        <v>12.01</v>
      </c>
      <c r="O26" s="265">
        <v>178.93350000000001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7.7415000000000003</v>
      </c>
      <c r="D27" s="262">
        <v>47945.218200000003</v>
      </c>
      <c r="E27" s="263">
        <v>100.10420000000001</v>
      </c>
      <c r="F27" s="264">
        <v>38236.304199999999</v>
      </c>
      <c r="G27" s="264">
        <v>42323.1014</v>
      </c>
      <c r="H27" s="264">
        <v>53798.195899999999</v>
      </c>
      <c r="I27" s="264">
        <v>58998.327700000002</v>
      </c>
      <c r="J27" s="264">
        <v>48583.5236</v>
      </c>
      <c r="K27" s="263">
        <v>100.51</v>
      </c>
      <c r="L27" s="265">
        <v>12.83</v>
      </c>
      <c r="M27" s="265">
        <v>7.43</v>
      </c>
      <c r="N27" s="265">
        <v>17.37</v>
      </c>
      <c r="O27" s="265">
        <v>175.58510000000001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0.8115</v>
      </c>
      <c r="D28" s="262">
        <v>45900.2857</v>
      </c>
      <c r="E28" s="263">
        <v>103.7696</v>
      </c>
      <c r="F28" s="264">
        <v>35217.034899999999</v>
      </c>
      <c r="G28" s="264">
        <v>39379.652800000003</v>
      </c>
      <c r="H28" s="264">
        <v>54215.744700000003</v>
      </c>
      <c r="I28" s="264">
        <v>64804.428</v>
      </c>
      <c r="J28" s="264">
        <v>48052.447999999997</v>
      </c>
      <c r="K28" s="263">
        <v>103.89</v>
      </c>
      <c r="L28" s="265">
        <v>10.88</v>
      </c>
      <c r="M28" s="265">
        <v>17.600000000000001</v>
      </c>
      <c r="N28" s="265">
        <v>11.24</v>
      </c>
      <c r="O28" s="265">
        <v>175.07140000000001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8.0399999999999999E-2</v>
      </c>
      <c r="D29" s="262">
        <v>45764.943899999998</v>
      </c>
      <c r="E29" s="263">
        <v>103.0958</v>
      </c>
      <c r="F29" s="264">
        <v>34296.452599999997</v>
      </c>
      <c r="G29" s="264">
        <v>38360.198199999999</v>
      </c>
      <c r="H29" s="264">
        <v>54171.7952</v>
      </c>
      <c r="I29" s="264">
        <v>61562.619400000003</v>
      </c>
      <c r="J29" s="264">
        <v>48091.755899999996</v>
      </c>
      <c r="K29" s="263">
        <v>104.45</v>
      </c>
      <c r="L29" s="265">
        <v>10.119999999999999</v>
      </c>
      <c r="M29" s="265">
        <v>17.510000000000002</v>
      </c>
      <c r="N29" s="265">
        <v>10.88</v>
      </c>
      <c r="O29" s="265">
        <v>174.87209999999999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0.64710000000000001</v>
      </c>
      <c r="D30" s="262">
        <v>44902.249000000003</v>
      </c>
      <c r="E30" s="263">
        <v>103.2289</v>
      </c>
      <c r="F30" s="264">
        <v>34914.498500000002</v>
      </c>
      <c r="G30" s="264">
        <v>39318.487099999998</v>
      </c>
      <c r="H30" s="264">
        <v>50674.467600000004</v>
      </c>
      <c r="I30" s="264">
        <v>58364.788500000002</v>
      </c>
      <c r="J30" s="264">
        <v>46458.932699999998</v>
      </c>
      <c r="K30" s="263">
        <v>103.54</v>
      </c>
      <c r="L30" s="265">
        <v>11.08</v>
      </c>
      <c r="M30" s="265">
        <v>13.16</v>
      </c>
      <c r="N30" s="265">
        <v>11.64</v>
      </c>
      <c r="O30" s="265">
        <v>175.20240000000001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6.4904999999999999</v>
      </c>
      <c r="D31" s="277">
        <v>44730.674700000003</v>
      </c>
      <c r="E31" s="278">
        <v>102.0438</v>
      </c>
      <c r="F31" s="279">
        <v>33654.213199999998</v>
      </c>
      <c r="G31" s="279">
        <v>38339.815699999999</v>
      </c>
      <c r="H31" s="279">
        <v>54061.143700000001</v>
      </c>
      <c r="I31" s="279">
        <v>65949.508199999997</v>
      </c>
      <c r="J31" s="279">
        <v>47462.271999999997</v>
      </c>
      <c r="K31" s="278">
        <v>102.35</v>
      </c>
      <c r="L31" s="280">
        <v>7.78</v>
      </c>
      <c r="M31" s="280">
        <v>17</v>
      </c>
      <c r="N31" s="280">
        <v>12.19</v>
      </c>
      <c r="O31" s="280">
        <v>173.06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0.50380000000000003</v>
      </c>
      <c r="D32" s="262">
        <v>38537.784800000001</v>
      </c>
      <c r="E32" s="263">
        <v>103.512</v>
      </c>
      <c r="F32" s="264">
        <v>29716.5</v>
      </c>
      <c r="G32" s="264">
        <v>33635.806900000003</v>
      </c>
      <c r="H32" s="264">
        <v>45255.235000000001</v>
      </c>
      <c r="I32" s="264">
        <v>50617.719100000002</v>
      </c>
      <c r="J32" s="264">
        <v>39838.420400000003</v>
      </c>
      <c r="K32" s="263">
        <v>103.62</v>
      </c>
      <c r="L32" s="265">
        <v>9.86</v>
      </c>
      <c r="M32" s="265">
        <v>12.76</v>
      </c>
      <c r="N32" s="265">
        <v>10.76</v>
      </c>
      <c r="O32" s="265">
        <v>174.89789999999999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0.76349999999999996</v>
      </c>
      <c r="D33" s="262">
        <v>59214.088499999998</v>
      </c>
      <c r="E33" s="263">
        <v>105.0804</v>
      </c>
      <c r="F33" s="264">
        <v>43871.207399999999</v>
      </c>
      <c r="G33" s="264">
        <v>50557.110099999998</v>
      </c>
      <c r="H33" s="264">
        <v>68788.436600000001</v>
      </c>
      <c r="I33" s="264">
        <v>75845.417100000006</v>
      </c>
      <c r="J33" s="264">
        <v>59730.549299999999</v>
      </c>
      <c r="K33" s="263">
        <v>105.79</v>
      </c>
      <c r="L33" s="265">
        <v>6.07</v>
      </c>
      <c r="M33" s="265">
        <v>24.85</v>
      </c>
      <c r="N33" s="265">
        <v>10.94</v>
      </c>
      <c r="O33" s="265">
        <v>172.5188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4.4798999999999998</v>
      </c>
      <c r="D34" s="262">
        <v>44038.921600000001</v>
      </c>
      <c r="E34" s="263">
        <v>101.2906</v>
      </c>
      <c r="F34" s="264">
        <v>33954.583299999998</v>
      </c>
      <c r="G34" s="264">
        <v>38272.962200000002</v>
      </c>
      <c r="H34" s="264">
        <v>53198.762300000002</v>
      </c>
      <c r="I34" s="264">
        <v>64332.829599999997</v>
      </c>
      <c r="J34" s="264">
        <v>46976.413699999997</v>
      </c>
      <c r="K34" s="263">
        <v>101.36</v>
      </c>
      <c r="L34" s="265">
        <v>7.51</v>
      </c>
      <c r="M34" s="265">
        <v>16.3</v>
      </c>
      <c r="N34" s="265">
        <v>12.78</v>
      </c>
      <c r="O34" s="265">
        <v>172.5437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0.57640000000000002</v>
      </c>
      <c r="D35" s="262">
        <v>42640.664199999999</v>
      </c>
      <c r="E35" s="263">
        <v>104.7068</v>
      </c>
      <c r="F35" s="264">
        <v>31041.216499999999</v>
      </c>
      <c r="G35" s="264">
        <v>37114.173000000003</v>
      </c>
      <c r="H35" s="264">
        <v>46959.940699999999</v>
      </c>
      <c r="I35" s="264">
        <v>51840.379800000002</v>
      </c>
      <c r="J35" s="264">
        <v>42193.2042</v>
      </c>
      <c r="K35" s="263">
        <v>104.21</v>
      </c>
      <c r="L35" s="265">
        <v>10.53</v>
      </c>
      <c r="M35" s="265">
        <v>12.1</v>
      </c>
      <c r="N35" s="265">
        <v>10.97</v>
      </c>
      <c r="O35" s="265">
        <v>175.4648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0.14410000000000001</v>
      </c>
      <c r="D36" s="262">
        <v>43754.643100000001</v>
      </c>
      <c r="E36" s="263">
        <v>100.5072</v>
      </c>
      <c r="F36" s="264">
        <v>33123.002500000002</v>
      </c>
      <c r="G36" s="264">
        <v>38880.923699999999</v>
      </c>
      <c r="H36" s="264">
        <v>49436.825299999997</v>
      </c>
      <c r="I36" s="264">
        <v>57707.370900000002</v>
      </c>
      <c r="J36" s="264">
        <v>45175.759700000002</v>
      </c>
      <c r="K36" s="263">
        <v>101.48</v>
      </c>
      <c r="L36" s="265">
        <v>11.17</v>
      </c>
      <c r="M36" s="265">
        <v>16.04</v>
      </c>
      <c r="N36" s="265">
        <v>10.79</v>
      </c>
      <c r="O36" s="265">
        <v>175.5385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1.7454000000000001</v>
      </c>
      <c r="D37" s="277">
        <v>39674.175499999998</v>
      </c>
      <c r="E37" s="278">
        <v>104.0967</v>
      </c>
      <c r="F37" s="279">
        <v>31070.198799999998</v>
      </c>
      <c r="G37" s="279">
        <v>34983.692600000002</v>
      </c>
      <c r="H37" s="279">
        <v>44209.591999999997</v>
      </c>
      <c r="I37" s="279">
        <v>48995.066400000003</v>
      </c>
      <c r="J37" s="279">
        <v>40173.538</v>
      </c>
      <c r="K37" s="278">
        <v>103.53</v>
      </c>
      <c r="L37" s="280">
        <v>10.72</v>
      </c>
      <c r="M37" s="280">
        <v>14.39</v>
      </c>
      <c r="N37" s="280">
        <v>11.35</v>
      </c>
      <c r="O37" s="280">
        <v>175.2441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0.47020000000000001</v>
      </c>
      <c r="D38" s="262">
        <v>36410.970699999998</v>
      </c>
      <c r="E38" s="263">
        <v>101.46680000000001</v>
      </c>
      <c r="F38" s="264">
        <v>29807.9807</v>
      </c>
      <c r="G38" s="264">
        <v>32912.8243</v>
      </c>
      <c r="H38" s="264">
        <v>41702.470500000003</v>
      </c>
      <c r="I38" s="264">
        <v>47272.269399999997</v>
      </c>
      <c r="J38" s="264">
        <v>37757.574699999997</v>
      </c>
      <c r="K38" s="263">
        <v>102.2</v>
      </c>
      <c r="L38" s="265">
        <v>12.27</v>
      </c>
      <c r="M38" s="265">
        <v>12.01</v>
      </c>
      <c r="N38" s="265">
        <v>11.26</v>
      </c>
      <c r="O38" s="265">
        <v>175.1524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7.8299999999999995E-2</v>
      </c>
      <c r="D39" s="262">
        <v>34726.176800000001</v>
      </c>
      <c r="E39" s="263">
        <v>106.8858</v>
      </c>
      <c r="F39" s="264">
        <v>27267.0978</v>
      </c>
      <c r="G39" s="264">
        <v>30822.227999999999</v>
      </c>
      <c r="H39" s="264">
        <v>39093.421900000001</v>
      </c>
      <c r="I39" s="264">
        <v>42750.1996</v>
      </c>
      <c r="J39" s="264">
        <v>35407.261400000003</v>
      </c>
      <c r="K39" s="263">
        <v>105.43</v>
      </c>
      <c r="L39" s="265">
        <v>8.44</v>
      </c>
      <c r="M39" s="265">
        <v>16.62</v>
      </c>
      <c r="N39" s="265">
        <v>11.63</v>
      </c>
      <c r="O39" s="265">
        <v>173.7139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0.31309999999999999</v>
      </c>
      <c r="D40" s="262">
        <v>41140.167099999999</v>
      </c>
      <c r="E40" s="263">
        <v>102.94029999999999</v>
      </c>
      <c r="F40" s="264">
        <v>33159.667200000004</v>
      </c>
      <c r="G40" s="264">
        <v>37312.267</v>
      </c>
      <c r="H40" s="264">
        <v>45536.15</v>
      </c>
      <c r="I40" s="264">
        <v>51075.265399999997</v>
      </c>
      <c r="J40" s="264">
        <v>41838.190600000002</v>
      </c>
      <c r="K40" s="263">
        <v>102.51</v>
      </c>
      <c r="L40" s="265">
        <v>11.58</v>
      </c>
      <c r="M40" s="265">
        <v>15.01</v>
      </c>
      <c r="N40" s="265">
        <v>10.89</v>
      </c>
      <c r="O40" s="265">
        <v>175.22059999999999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0.88370000000000004</v>
      </c>
      <c r="D41" s="262">
        <v>40785.332000000002</v>
      </c>
      <c r="E41" s="263">
        <v>104.4235</v>
      </c>
      <c r="F41" s="264">
        <v>32191.097399999999</v>
      </c>
      <c r="G41" s="264">
        <v>36427.721700000002</v>
      </c>
      <c r="H41" s="264">
        <v>45172.5337</v>
      </c>
      <c r="I41" s="264">
        <v>49680.588300000003</v>
      </c>
      <c r="J41" s="264">
        <v>41291.539199999999</v>
      </c>
      <c r="K41" s="263">
        <v>104.27</v>
      </c>
      <c r="L41" s="265">
        <v>9.83</v>
      </c>
      <c r="M41" s="265">
        <v>15.14</v>
      </c>
      <c r="N41" s="265">
        <v>11.53</v>
      </c>
      <c r="O41" s="265">
        <v>175.4367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5.9821</v>
      </c>
      <c r="D42" s="277">
        <v>35170.271399999998</v>
      </c>
      <c r="E42" s="278">
        <v>106.4534</v>
      </c>
      <c r="F42" s="279">
        <v>25932.011600000002</v>
      </c>
      <c r="G42" s="279">
        <v>29544.304899999999</v>
      </c>
      <c r="H42" s="279">
        <v>40728.348599999998</v>
      </c>
      <c r="I42" s="279">
        <v>47914.878900000003</v>
      </c>
      <c r="J42" s="279">
        <v>36339.781000000003</v>
      </c>
      <c r="K42" s="278">
        <v>103.17</v>
      </c>
      <c r="L42" s="280">
        <v>10.93</v>
      </c>
      <c r="M42" s="280">
        <v>14.71</v>
      </c>
      <c r="N42" s="280">
        <v>11.99</v>
      </c>
      <c r="O42" s="280">
        <v>172.30119999999999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2.2717999999999998</v>
      </c>
      <c r="D43" s="262">
        <v>29814.093700000001</v>
      </c>
      <c r="E43" s="263">
        <v>102.3965</v>
      </c>
      <c r="F43" s="264">
        <v>24256.083299999998</v>
      </c>
      <c r="G43" s="264">
        <v>26457.6594</v>
      </c>
      <c r="H43" s="264">
        <v>34758.120199999998</v>
      </c>
      <c r="I43" s="264">
        <v>40040.087399999997</v>
      </c>
      <c r="J43" s="264">
        <v>31263.971699999998</v>
      </c>
      <c r="K43" s="263">
        <v>102.22</v>
      </c>
      <c r="L43" s="265">
        <v>13.89</v>
      </c>
      <c r="M43" s="265">
        <v>9.49</v>
      </c>
      <c r="N43" s="265">
        <v>10.28</v>
      </c>
      <c r="O43" s="265">
        <v>175.34469999999999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8.3900000000000002E-2</v>
      </c>
      <c r="D44" s="262">
        <v>31709.205699999999</v>
      </c>
      <c r="E44" s="263">
        <v>100.86239999999999</v>
      </c>
      <c r="F44" s="264">
        <v>26197.75</v>
      </c>
      <c r="G44" s="264">
        <v>29209.420399999999</v>
      </c>
      <c r="H44" s="264">
        <v>36658.749100000001</v>
      </c>
      <c r="I44" s="264">
        <v>41585.491199999997</v>
      </c>
      <c r="J44" s="264">
        <v>33010.892200000002</v>
      </c>
      <c r="K44" s="263">
        <v>103.28</v>
      </c>
      <c r="L44" s="265">
        <v>9.0399999999999991</v>
      </c>
      <c r="M44" s="265">
        <v>13.37</v>
      </c>
      <c r="N44" s="265">
        <v>10.029999999999999</v>
      </c>
      <c r="O44" s="265">
        <v>175.65790000000001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2.6846999999999999</v>
      </c>
      <c r="D45" s="262">
        <v>36628.839800000002</v>
      </c>
      <c r="E45" s="263">
        <v>107.9117</v>
      </c>
      <c r="F45" s="264">
        <v>29001.306199999999</v>
      </c>
      <c r="G45" s="264">
        <v>32356.012900000002</v>
      </c>
      <c r="H45" s="264">
        <v>40092.708200000001</v>
      </c>
      <c r="I45" s="264">
        <v>42439.218200000003</v>
      </c>
      <c r="J45" s="264">
        <v>36285.088499999998</v>
      </c>
      <c r="K45" s="263">
        <v>105.33</v>
      </c>
      <c r="L45" s="265">
        <v>10.9</v>
      </c>
      <c r="M45" s="265">
        <v>13.24</v>
      </c>
      <c r="N45" s="265">
        <v>13.37</v>
      </c>
      <c r="O45" s="265">
        <v>171.02619999999999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0.94140000000000001</v>
      </c>
      <c r="D46" s="262">
        <v>48828.686500000003</v>
      </c>
      <c r="E46" s="263">
        <v>99.599699999999999</v>
      </c>
      <c r="F46" s="264">
        <v>34130.1469</v>
      </c>
      <c r="G46" s="264">
        <v>42848.445899999999</v>
      </c>
      <c r="H46" s="264">
        <v>55640.212</v>
      </c>
      <c r="I46" s="264">
        <v>63117.964099999997</v>
      </c>
      <c r="J46" s="264">
        <v>49041.556600000004</v>
      </c>
      <c r="K46" s="263">
        <v>99.9</v>
      </c>
      <c r="L46" s="265">
        <v>6.53</v>
      </c>
      <c r="M46" s="265">
        <v>25.91</v>
      </c>
      <c r="N46" s="265">
        <v>11.8</v>
      </c>
      <c r="O46" s="265">
        <v>168.29329999999999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0.1691</v>
      </c>
      <c r="D47" s="277">
        <v>31831.900600000001</v>
      </c>
      <c r="E47" s="278">
        <v>104.2919</v>
      </c>
      <c r="F47" s="279">
        <v>26957.015599999999</v>
      </c>
      <c r="G47" s="279">
        <v>28872.970600000001</v>
      </c>
      <c r="H47" s="279">
        <v>35002.996800000001</v>
      </c>
      <c r="I47" s="279">
        <v>37876.632700000002</v>
      </c>
      <c r="J47" s="279">
        <v>32368.828799999999</v>
      </c>
      <c r="K47" s="278">
        <v>103.8</v>
      </c>
      <c r="L47" s="280">
        <v>9.84</v>
      </c>
      <c r="M47" s="280">
        <v>13.24</v>
      </c>
      <c r="N47" s="280">
        <v>10.19</v>
      </c>
      <c r="O47" s="280">
        <v>176.8442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0.14749999999999999</v>
      </c>
      <c r="D48" s="262">
        <v>31029.4352</v>
      </c>
      <c r="E48" s="263">
        <v>104.4973</v>
      </c>
      <c r="F48" s="264">
        <v>26777.979899999998</v>
      </c>
      <c r="G48" s="264">
        <v>28560.6666</v>
      </c>
      <c r="H48" s="264">
        <v>34291</v>
      </c>
      <c r="I48" s="264">
        <v>37176.499499999998</v>
      </c>
      <c r="J48" s="264">
        <v>31720.111199999999</v>
      </c>
      <c r="K48" s="263">
        <v>103.63</v>
      </c>
      <c r="L48" s="265">
        <v>9.67</v>
      </c>
      <c r="M48" s="265">
        <v>12.57</v>
      </c>
      <c r="N48" s="265">
        <v>10.210000000000001</v>
      </c>
      <c r="O48" s="265">
        <v>177.08260000000001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2.1600000000000001E-2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0.31809999999999999</v>
      </c>
      <c r="D50" s="277">
        <v>33513.628400000001</v>
      </c>
      <c r="E50" s="278">
        <v>103.8222</v>
      </c>
      <c r="F50" s="279">
        <v>27656.0298</v>
      </c>
      <c r="G50" s="279">
        <v>30235.6666</v>
      </c>
      <c r="H50" s="279">
        <v>37108.840499999998</v>
      </c>
      <c r="I50" s="279">
        <v>40598.0527</v>
      </c>
      <c r="J50" s="279">
        <v>33994.864600000001</v>
      </c>
      <c r="K50" s="278">
        <v>102.9</v>
      </c>
      <c r="L50" s="280">
        <v>10.15</v>
      </c>
      <c r="M50" s="280">
        <v>13.97</v>
      </c>
      <c r="N50" s="280">
        <v>10.45</v>
      </c>
      <c r="O50" s="280">
        <v>176.49610000000001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9.5799999999999996E-2</v>
      </c>
      <c r="D51" s="262">
        <v>33296.165000000001</v>
      </c>
      <c r="E51" s="263">
        <v>103.84310000000001</v>
      </c>
      <c r="F51" s="264">
        <v>28339.1103</v>
      </c>
      <c r="G51" s="264">
        <v>30255.333299999998</v>
      </c>
      <c r="H51" s="264">
        <v>36754.536899999999</v>
      </c>
      <c r="I51" s="264">
        <v>39054.8534</v>
      </c>
      <c r="J51" s="264">
        <v>33536.276700000002</v>
      </c>
      <c r="K51" s="263">
        <v>103.79</v>
      </c>
      <c r="L51" s="265">
        <v>8.2799999999999994</v>
      </c>
      <c r="M51" s="265">
        <v>14.88</v>
      </c>
      <c r="N51" s="265">
        <v>10.68</v>
      </c>
      <c r="O51" s="265">
        <v>176.8519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0.1234</v>
      </c>
      <c r="D52" s="262">
        <v>34645.176500000001</v>
      </c>
      <c r="E52" s="263">
        <v>103.9918</v>
      </c>
      <c r="F52" s="264">
        <v>27562.833299999998</v>
      </c>
      <c r="G52" s="264">
        <v>32032.826799999999</v>
      </c>
      <c r="H52" s="264">
        <v>38040.098299999998</v>
      </c>
      <c r="I52" s="264">
        <v>41512.921600000001</v>
      </c>
      <c r="J52" s="264">
        <v>35069.701099999998</v>
      </c>
      <c r="K52" s="263">
        <v>102.83</v>
      </c>
      <c r="L52" s="265">
        <v>10.74</v>
      </c>
      <c r="M52" s="265">
        <v>13.9</v>
      </c>
      <c r="N52" s="265">
        <v>10.59</v>
      </c>
      <c r="O52" s="265">
        <v>177.4898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1.14E-2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4.0599999999999997E-2</v>
      </c>
      <c r="D54" s="262">
        <v>35528.572200000002</v>
      </c>
      <c r="E54" s="263">
        <v>99.898899999999998</v>
      </c>
      <c r="F54" s="264">
        <v>30517.921600000001</v>
      </c>
      <c r="G54" s="264">
        <v>32412.5</v>
      </c>
      <c r="H54" s="264">
        <v>38396.342700000001</v>
      </c>
      <c r="I54" s="264">
        <v>42930.378900000003</v>
      </c>
      <c r="J54" s="264">
        <v>36041.887000000002</v>
      </c>
      <c r="K54" s="263">
        <v>101.94</v>
      </c>
      <c r="L54" s="265">
        <v>11.36</v>
      </c>
      <c r="M54" s="265">
        <v>16.39</v>
      </c>
      <c r="N54" s="265">
        <v>10.02</v>
      </c>
      <c r="O54" s="265">
        <v>174.78229999999999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4.6800000000000001E-2</v>
      </c>
      <c r="D55" s="262">
        <v>29021</v>
      </c>
      <c r="E55" s="263">
        <v>103.1741</v>
      </c>
      <c r="F55" s="264">
        <v>27220</v>
      </c>
      <c r="G55" s="264">
        <v>27656.0298</v>
      </c>
      <c r="H55" s="264">
        <v>31999.661400000001</v>
      </c>
      <c r="I55" s="264">
        <v>34482.827299999997</v>
      </c>
      <c r="J55" s="264">
        <v>30404.427199999998</v>
      </c>
      <c r="K55" s="263">
        <v>102.8</v>
      </c>
      <c r="L55" s="265">
        <v>11.05</v>
      </c>
      <c r="M55" s="265">
        <v>11.24</v>
      </c>
      <c r="N55" s="265">
        <v>10.41</v>
      </c>
      <c r="O55" s="265">
        <v>174.92959999999999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0.44340000000000002</v>
      </c>
      <c r="D56" s="277">
        <v>36939.907800000001</v>
      </c>
      <c r="E56" s="278">
        <v>103.22580000000001</v>
      </c>
      <c r="F56" s="279">
        <v>27383.288799999998</v>
      </c>
      <c r="G56" s="279">
        <v>30886.6901</v>
      </c>
      <c r="H56" s="279">
        <v>60850.301700000004</v>
      </c>
      <c r="I56" s="279">
        <v>70365.071599999996</v>
      </c>
      <c r="J56" s="279">
        <v>44165.437700000002</v>
      </c>
      <c r="K56" s="278">
        <v>107.09</v>
      </c>
      <c r="L56" s="280">
        <v>7.47</v>
      </c>
      <c r="M56" s="280">
        <v>25.59</v>
      </c>
      <c r="N56" s="280">
        <v>10.53</v>
      </c>
      <c r="O56" s="280">
        <v>178.5094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9.4799999999999995E-2</v>
      </c>
      <c r="D57" s="262">
        <v>29092.083299999998</v>
      </c>
      <c r="E57" s="263">
        <v>104.63</v>
      </c>
      <c r="F57" s="264">
        <v>26450.972600000001</v>
      </c>
      <c r="G57" s="264">
        <v>27189.9166</v>
      </c>
      <c r="H57" s="264">
        <v>34016.6803</v>
      </c>
      <c r="I57" s="264">
        <v>41022.075900000003</v>
      </c>
      <c r="J57" s="264">
        <v>31512.05</v>
      </c>
      <c r="K57" s="263">
        <v>103.2</v>
      </c>
      <c r="L57" s="265">
        <v>10.07</v>
      </c>
      <c r="M57" s="265">
        <v>17.34</v>
      </c>
      <c r="N57" s="265">
        <v>10.54</v>
      </c>
      <c r="O57" s="265">
        <v>174.744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0.34660000000000002</v>
      </c>
      <c r="D58" s="262">
        <v>39288.207799999996</v>
      </c>
      <c r="E58" s="263">
        <v>104.9071</v>
      </c>
      <c r="F58" s="264">
        <v>29807.051899999999</v>
      </c>
      <c r="G58" s="264">
        <v>33380.352500000001</v>
      </c>
      <c r="H58" s="264">
        <v>65034.252999999997</v>
      </c>
      <c r="I58" s="264">
        <v>72296.617400000003</v>
      </c>
      <c r="J58" s="264">
        <v>47668.585299999999</v>
      </c>
      <c r="K58" s="263">
        <v>107.64</v>
      </c>
      <c r="L58" s="265">
        <v>6.97</v>
      </c>
      <c r="M58" s="265">
        <v>27.13</v>
      </c>
      <c r="N58" s="265">
        <v>10.53</v>
      </c>
      <c r="O58" s="265">
        <v>179.55350000000001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2.1345999999999998</v>
      </c>
      <c r="D59" s="277">
        <v>25847.109499999999</v>
      </c>
      <c r="E59" s="278">
        <v>103.9637</v>
      </c>
      <c r="F59" s="279">
        <v>21558.242099999999</v>
      </c>
      <c r="G59" s="279">
        <v>23295.3966</v>
      </c>
      <c r="H59" s="279">
        <v>29352.896199999999</v>
      </c>
      <c r="I59" s="279">
        <v>33546.719499999999</v>
      </c>
      <c r="J59" s="279">
        <v>26821.060099999999</v>
      </c>
      <c r="K59" s="278">
        <v>104.38</v>
      </c>
      <c r="L59" s="280">
        <v>11.88</v>
      </c>
      <c r="M59" s="280">
        <v>11.03</v>
      </c>
      <c r="N59" s="280">
        <v>10.55</v>
      </c>
      <c r="O59" s="280">
        <v>175.46289999999999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1.4810000000000001</v>
      </c>
      <c r="D60" s="262">
        <v>25128.777699999999</v>
      </c>
      <c r="E60" s="263">
        <v>103.2106</v>
      </c>
      <c r="F60" s="264">
        <v>21579.777699999999</v>
      </c>
      <c r="G60" s="264">
        <v>23068.333299999998</v>
      </c>
      <c r="H60" s="264">
        <v>27862.118299999998</v>
      </c>
      <c r="I60" s="264">
        <v>30572.939299999998</v>
      </c>
      <c r="J60" s="264">
        <v>25724.675599999999</v>
      </c>
      <c r="K60" s="263">
        <v>103.73</v>
      </c>
      <c r="L60" s="265">
        <v>13.38</v>
      </c>
      <c r="M60" s="265">
        <v>9.3699999999999992</v>
      </c>
      <c r="N60" s="265">
        <v>10.46</v>
      </c>
      <c r="O60" s="265">
        <v>175.21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9.5999999999999992E-3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3.9E-2</v>
      </c>
      <c r="D62" s="262">
        <v>27305.6666</v>
      </c>
      <c r="E62" s="263">
        <v>99.213399999999993</v>
      </c>
      <c r="F62" s="264">
        <v>23105.411</v>
      </c>
      <c r="G62" s="264">
        <v>25847.109499999999</v>
      </c>
      <c r="H62" s="264">
        <v>30313.625700000001</v>
      </c>
      <c r="I62" s="264">
        <v>35842.523000000001</v>
      </c>
      <c r="J62" s="264">
        <v>28451.759099999999</v>
      </c>
      <c r="K62" s="263">
        <v>103.37</v>
      </c>
      <c r="L62" s="265">
        <v>6</v>
      </c>
      <c r="M62" s="265">
        <v>15.43</v>
      </c>
      <c r="N62" s="265">
        <v>10.029999999999999</v>
      </c>
      <c r="O62" s="265">
        <v>175.41239999999999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5.3100000000000001E-2</v>
      </c>
      <c r="D63" s="262">
        <v>25395.833299999998</v>
      </c>
      <c r="E63" s="263">
        <v>100.5669</v>
      </c>
      <c r="F63" s="264">
        <v>22809.426500000001</v>
      </c>
      <c r="G63" s="264">
        <v>23848</v>
      </c>
      <c r="H63" s="264">
        <v>27122.863000000001</v>
      </c>
      <c r="I63" s="264">
        <v>30349.9143</v>
      </c>
      <c r="J63" s="264">
        <v>25788.497100000001</v>
      </c>
      <c r="K63" s="263">
        <v>98.05</v>
      </c>
      <c r="L63" s="265">
        <v>12.51</v>
      </c>
      <c r="M63" s="265">
        <v>6.59</v>
      </c>
      <c r="N63" s="265">
        <v>10.56</v>
      </c>
      <c r="O63" s="265">
        <v>174.91970000000001</v>
      </c>
    </row>
    <row r="64" spans="1:19" ht="18.75" customHeight="1" x14ac:dyDescent="0.2">
      <c r="A64" s="259" t="s">
        <v>176</v>
      </c>
      <c r="B64" s="260" t="s">
        <v>177</v>
      </c>
      <c r="C64" s="261">
        <v>0.55169999999999997</v>
      </c>
      <c r="D64" s="262">
        <v>29265.75</v>
      </c>
      <c r="E64" s="263">
        <v>107.3867</v>
      </c>
      <c r="F64" s="264">
        <v>21354.843199999999</v>
      </c>
      <c r="G64" s="264">
        <v>24263.6666</v>
      </c>
      <c r="H64" s="264">
        <v>34289.212699999996</v>
      </c>
      <c r="I64" s="264">
        <v>38226.910600000003</v>
      </c>
      <c r="J64" s="264">
        <v>29692.706099999999</v>
      </c>
      <c r="K64" s="263">
        <v>107.13</v>
      </c>
      <c r="L64" s="265">
        <v>8.77</v>
      </c>
      <c r="M64" s="265">
        <v>15.04</v>
      </c>
      <c r="N64" s="265">
        <v>10.77</v>
      </c>
      <c r="O64" s="265">
        <v>176.21109999999999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28.818899999999999</v>
      </c>
      <c r="D67" s="285">
        <v>42523.890500000001</v>
      </c>
      <c r="E67" s="286">
        <v>102.2341</v>
      </c>
      <c r="F67" s="287">
        <v>28055.070299999999</v>
      </c>
      <c r="G67" s="287">
        <v>34979.752800000002</v>
      </c>
      <c r="H67" s="287">
        <v>51719.310400000002</v>
      </c>
      <c r="I67" s="287">
        <v>62387.080800000003</v>
      </c>
      <c r="J67" s="287">
        <v>44747.9519</v>
      </c>
      <c r="K67" s="286">
        <v>102.35</v>
      </c>
      <c r="L67" s="286">
        <v>10.9</v>
      </c>
      <c r="M67" s="286">
        <v>14.12</v>
      </c>
      <c r="N67" s="286">
        <v>13.58</v>
      </c>
      <c r="O67" s="286">
        <v>174.35329999999999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E1AE-DA4B-4021-B7D6-FB70902EF62B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311</v>
      </c>
      <c r="B1" s="2"/>
      <c r="C1" s="3" t="s">
        <v>178</v>
      </c>
      <c r="D1" s="3"/>
      <c r="E1" s="1" t="s">
        <v>311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312</v>
      </c>
      <c r="D4" s="100"/>
      <c r="E4" s="290"/>
      <c r="F4" s="290"/>
      <c r="G4" s="290"/>
      <c r="H4" s="290"/>
      <c r="I4" s="290"/>
      <c r="J4" s="290"/>
      <c r="K4" s="19"/>
      <c r="L4" s="20" t="s">
        <v>312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5.6899999999999999E-2</v>
      </c>
      <c r="C12" s="311">
        <v>78663.755999999994</v>
      </c>
      <c r="D12" s="312">
        <v>103.04130000000001</v>
      </c>
      <c r="E12" s="313">
        <v>55357.236499999999</v>
      </c>
      <c r="F12" s="313">
        <v>68914.203099999999</v>
      </c>
      <c r="G12" s="313">
        <v>88458.708899999998</v>
      </c>
      <c r="H12" s="313">
        <v>101688.9117</v>
      </c>
      <c r="I12" s="313">
        <v>79320.350600000005</v>
      </c>
      <c r="J12" s="312">
        <v>101.01</v>
      </c>
      <c r="K12" s="314">
        <v>12.9</v>
      </c>
      <c r="L12" s="314">
        <v>30.41</v>
      </c>
      <c r="M12" s="314">
        <v>10.55</v>
      </c>
      <c r="N12" s="314">
        <v>175.333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3.5000000000000003E-2</v>
      </c>
      <c r="C13" s="317">
        <v>82658.302200000006</v>
      </c>
      <c r="D13" s="318">
        <v>102.7059</v>
      </c>
      <c r="E13" s="319">
        <v>57241.273000000001</v>
      </c>
      <c r="F13" s="319">
        <v>70272.071100000001</v>
      </c>
      <c r="G13" s="319">
        <v>98855.425600000002</v>
      </c>
      <c r="H13" s="319">
        <v>106506.3708</v>
      </c>
      <c r="I13" s="319">
        <v>85391.345499999996</v>
      </c>
      <c r="J13" s="318">
        <v>104.47</v>
      </c>
      <c r="K13" s="320">
        <v>16.14</v>
      </c>
      <c r="L13" s="320">
        <v>30.84</v>
      </c>
      <c r="M13" s="320">
        <v>11.23</v>
      </c>
      <c r="N13" s="320">
        <v>175.46950000000001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4.7399999999999998E-2</v>
      </c>
      <c r="C14" s="311">
        <v>66737.097599999994</v>
      </c>
      <c r="D14" s="312">
        <v>101.1069</v>
      </c>
      <c r="E14" s="313">
        <v>46477.482900000003</v>
      </c>
      <c r="F14" s="313">
        <v>53547.0818</v>
      </c>
      <c r="G14" s="313">
        <v>86504.209700000007</v>
      </c>
      <c r="H14" s="313">
        <v>101000.03140000001</v>
      </c>
      <c r="I14" s="313">
        <v>70771.181299999997</v>
      </c>
      <c r="J14" s="312">
        <v>103.47</v>
      </c>
      <c r="K14" s="314">
        <v>14.03</v>
      </c>
      <c r="L14" s="314">
        <v>26.62</v>
      </c>
      <c r="M14" s="314">
        <v>11.94</v>
      </c>
      <c r="N14" s="314">
        <v>174.88509999999999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5.7799999999999997E-2</v>
      </c>
      <c r="C15" s="317">
        <v>67950.464600000007</v>
      </c>
      <c r="D15" s="318">
        <v>107.21080000000001</v>
      </c>
      <c r="E15" s="319">
        <v>39950.956700000002</v>
      </c>
      <c r="F15" s="319">
        <v>55439.687400000003</v>
      </c>
      <c r="G15" s="319">
        <v>82081.566999999995</v>
      </c>
      <c r="H15" s="319">
        <v>101118.5306</v>
      </c>
      <c r="I15" s="319">
        <v>68341.860400000005</v>
      </c>
      <c r="J15" s="318">
        <v>104.81</v>
      </c>
      <c r="K15" s="320">
        <v>14.58</v>
      </c>
      <c r="L15" s="320">
        <v>27.34</v>
      </c>
      <c r="M15" s="320">
        <v>11.31</v>
      </c>
      <c r="N15" s="320">
        <v>174.7645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0.2445</v>
      </c>
      <c r="C16" s="311">
        <v>58834.632400000002</v>
      </c>
      <c r="D16" s="312">
        <v>102.6532</v>
      </c>
      <c r="E16" s="313">
        <v>44530.183499999999</v>
      </c>
      <c r="F16" s="313">
        <v>50016.305</v>
      </c>
      <c r="G16" s="313">
        <v>66296.485199999996</v>
      </c>
      <c r="H16" s="313">
        <v>74140.627999999997</v>
      </c>
      <c r="I16" s="313">
        <v>58994.2137</v>
      </c>
      <c r="J16" s="312">
        <v>101.91</v>
      </c>
      <c r="K16" s="314">
        <v>14.17</v>
      </c>
      <c r="L16" s="314">
        <v>19.45</v>
      </c>
      <c r="M16" s="314">
        <v>15.83</v>
      </c>
      <c r="N16" s="314">
        <v>174.91800000000001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4.4400000000000002E-2</v>
      </c>
      <c r="C17" s="317">
        <v>90214.861199999999</v>
      </c>
      <c r="D17" s="318">
        <v>108.274</v>
      </c>
      <c r="E17" s="319">
        <v>67115.9954</v>
      </c>
      <c r="F17" s="319">
        <v>76166.033599999995</v>
      </c>
      <c r="G17" s="319">
        <v>133295.30170000001</v>
      </c>
      <c r="H17" s="319">
        <v>169592.1519</v>
      </c>
      <c r="I17" s="319">
        <v>107105.4819</v>
      </c>
      <c r="J17" s="318">
        <v>111.59</v>
      </c>
      <c r="K17" s="320">
        <v>10.44</v>
      </c>
      <c r="L17" s="320">
        <v>34.880000000000003</v>
      </c>
      <c r="M17" s="320">
        <v>9.4600000000000009</v>
      </c>
      <c r="N17" s="320">
        <v>183.06200000000001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4.5999999999999999E-2</v>
      </c>
      <c r="C18" s="311">
        <v>66336.507700000002</v>
      </c>
      <c r="D18" s="312">
        <v>107.324</v>
      </c>
      <c r="E18" s="313">
        <v>55961.9591</v>
      </c>
      <c r="F18" s="313">
        <v>60512.679700000001</v>
      </c>
      <c r="G18" s="313">
        <v>80872.395499999999</v>
      </c>
      <c r="H18" s="313">
        <v>90545.8505</v>
      </c>
      <c r="I18" s="313">
        <v>70227.210300000006</v>
      </c>
      <c r="J18" s="312">
        <v>110</v>
      </c>
      <c r="K18" s="314">
        <v>16.850000000000001</v>
      </c>
      <c r="L18" s="314">
        <v>24.32</v>
      </c>
      <c r="M18" s="314">
        <v>11.5</v>
      </c>
      <c r="N18" s="314">
        <v>175.91130000000001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0.62219999999999998</v>
      </c>
      <c r="C19" s="317">
        <v>74872.501399999994</v>
      </c>
      <c r="D19" s="318">
        <v>99.724699999999999</v>
      </c>
      <c r="E19" s="319">
        <v>55313.653200000001</v>
      </c>
      <c r="F19" s="319">
        <v>64413.864600000001</v>
      </c>
      <c r="G19" s="319">
        <v>87628.011400000003</v>
      </c>
      <c r="H19" s="319">
        <v>100341.84849999999</v>
      </c>
      <c r="I19" s="319">
        <v>76875.083400000003</v>
      </c>
      <c r="J19" s="318">
        <v>101.65</v>
      </c>
      <c r="K19" s="320">
        <v>16.53</v>
      </c>
      <c r="L19" s="320">
        <v>22.62</v>
      </c>
      <c r="M19" s="320">
        <v>16.48</v>
      </c>
      <c r="N19" s="320">
        <v>175.4984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0.15939999999999999</v>
      </c>
      <c r="C20" s="311">
        <v>73106.5723</v>
      </c>
      <c r="D20" s="312">
        <v>101.7449</v>
      </c>
      <c r="E20" s="313">
        <v>48815.331899999997</v>
      </c>
      <c r="F20" s="313">
        <v>60894.4516</v>
      </c>
      <c r="G20" s="313">
        <v>80998.102599999998</v>
      </c>
      <c r="H20" s="313">
        <v>90786.767900000006</v>
      </c>
      <c r="I20" s="313">
        <v>72242.595100000006</v>
      </c>
      <c r="J20" s="312">
        <v>103.12</v>
      </c>
      <c r="K20" s="314">
        <v>11.22</v>
      </c>
      <c r="L20" s="314">
        <v>24.92</v>
      </c>
      <c r="M20" s="314">
        <v>13.38</v>
      </c>
      <c r="N20" s="314">
        <v>170.917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7.85E-2</v>
      </c>
      <c r="C21" s="317">
        <v>43801.602899999998</v>
      </c>
      <c r="D21" s="318">
        <v>101.946</v>
      </c>
      <c r="E21" s="319">
        <v>36947.306100000002</v>
      </c>
      <c r="F21" s="319">
        <v>40336.183299999997</v>
      </c>
      <c r="G21" s="319">
        <v>48257.420599999998</v>
      </c>
      <c r="H21" s="319">
        <v>52289.491600000001</v>
      </c>
      <c r="I21" s="319">
        <v>44020.713799999998</v>
      </c>
      <c r="J21" s="318">
        <v>101.93</v>
      </c>
      <c r="K21" s="320">
        <v>8.6199999999999992</v>
      </c>
      <c r="L21" s="320">
        <v>13.07</v>
      </c>
      <c r="M21" s="320">
        <v>11.66</v>
      </c>
      <c r="N21" s="320">
        <v>175.17150000000001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6.4199999999999993E-2</v>
      </c>
      <c r="C22" s="311">
        <v>43461.010999999999</v>
      </c>
      <c r="D22" s="312">
        <v>103.4962</v>
      </c>
      <c r="E22" s="313">
        <v>35409.425999999999</v>
      </c>
      <c r="F22" s="313">
        <v>40318.289100000002</v>
      </c>
      <c r="G22" s="313">
        <v>49467.960700000003</v>
      </c>
      <c r="H22" s="313">
        <v>53686.449099999998</v>
      </c>
      <c r="I22" s="313">
        <v>44845.917399999998</v>
      </c>
      <c r="J22" s="312">
        <v>102.59</v>
      </c>
      <c r="K22" s="314">
        <v>8.61</v>
      </c>
      <c r="L22" s="314">
        <v>13.17</v>
      </c>
      <c r="M22" s="314">
        <v>12.23</v>
      </c>
      <c r="N22" s="314">
        <v>175.22190000000001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3.4000000000000002E-2</v>
      </c>
      <c r="C23" s="317">
        <v>50802.432399999998</v>
      </c>
      <c r="D23" s="318">
        <v>107.43040000000001</v>
      </c>
      <c r="E23" s="319">
        <v>45820.394</v>
      </c>
      <c r="F23" s="319">
        <v>47021.676700000004</v>
      </c>
      <c r="G23" s="319">
        <v>58210.145199999999</v>
      </c>
      <c r="H23" s="319">
        <v>61517.486499999999</v>
      </c>
      <c r="I23" s="319">
        <v>53311.572</v>
      </c>
      <c r="J23" s="318">
        <v>110.64</v>
      </c>
      <c r="K23" s="320">
        <v>12.63</v>
      </c>
      <c r="L23" s="320">
        <v>17.8</v>
      </c>
      <c r="M23" s="320">
        <v>11.33</v>
      </c>
      <c r="N23" s="320">
        <v>176.3922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7.2400000000000006E-2</v>
      </c>
      <c r="C24" s="311">
        <v>125150.8673</v>
      </c>
      <c r="D24" s="312">
        <v>122.4966</v>
      </c>
      <c r="E24" s="313">
        <v>74748.988299999997</v>
      </c>
      <c r="F24" s="313">
        <v>88376.938200000004</v>
      </c>
      <c r="G24" s="313">
        <v>157933.3382</v>
      </c>
      <c r="H24" s="313">
        <v>179754.87049999999</v>
      </c>
      <c r="I24" s="313">
        <v>122628.0567</v>
      </c>
      <c r="J24" s="312">
        <v>113.91</v>
      </c>
      <c r="K24" s="314">
        <v>6.67</v>
      </c>
      <c r="L24" s="314">
        <v>32.47</v>
      </c>
      <c r="M24" s="314">
        <v>11.95</v>
      </c>
      <c r="N24" s="314">
        <v>188.47399999999999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9.3299999999999994E-2</v>
      </c>
      <c r="C25" s="317">
        <v>68319.601299999995</v>
      </c>
      <c r="D25" s="318">
        <v>112.4909</v>
      </c>
      <c r="E25" s="319">
        <v>40502.951399999998</v>
      </c>
      <c r="F25" s="319">
        <v>52767.246700000003</v>
      </c>
      <c r="G25" s="319">
        <v>81159.071400000001</v>
      </c>
      <c r="H25" s="319">
        <v>90975.946899999995</v>
      </c>
      <c r="I25" s="319">
        <v>66999.877999999997</v>
      </c>
      <c r="J25" s="318">
        <v>109.39</v>
      </c>
      <c r="K25" s="320">
        <v>6.25</v>
      </c>
      <c r="L25" s="320">
        <v>27.12</v>
      </c>
      <c r="M25" s="320">
        <v>10.57</v>
      </c>
      <c r="N25" s="320">
        <v>178.56559999999999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7.46E-2</v>
      </c>
      <c r="C26" s="311">
        <v>48230.282700000003</v>
      </c>
      <c r="D26" s="312">
        <v>101.1384</v>
      </c>
      <c r="E26" s="313">
        <v>40889.8649</v>
      </c>
      <c r="F26" s="313">
        <v>43821.417600000001</v>
      </c>
      <c r="G26" s="313">
        <v>54997.721599999997</v>
      </c>
      <c r="H26" s="313">
        <v>63850.5838</v>
      </c>
      <c r="I26" s="313">
        <v>51234.366000000002</v>
      </c>
      <c r="J26" s="312">
        <v>100.26</v>
      </c>
      <c r="K26" s="314">
        <v>10.23</v>
      </c>
      <c r="L26" s="314">
        <v>10.29</v>
      </c>
      <c r="M26" s="314">
        <v>16.53</v>
      </c>
      <c r="N26" s="314">
        <v>175.27850000000001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0.82730000000000004</v>
      </c>
      <c r="C27" s="317">
        <v>50134.647700000001</v>
      </c>
      <c r="D27" s="318">
        <v>100.157</v>
      </c>
      <c r="E27" s="319">
        <v>41734.141799999998</v>
      </c>
      <c r="F27" s="319">
        <v>45029.814299999998</v>
      </c>
      <c r="G27" s="319">
        <v>56293.344599999997</v>
      </c>
      <c r="H27" s="319">
        <v>62899.780100000004</v>
      </c>
      <c r="I27" s="319">
        <v>51529.121700000003</v>
      </c>
      <c r="J27" s="318">
        <v>100.86</v>
      </c>
      <c r="K27" s="320">
        <v>13.26</v>
      </c>
      <c r="L27" s="320">
        <v>9.0299999999999994</v>
      </c>
      <c r="M27" s="320">
        <v>17.89</v>
      </c>
      <c r="N27" s="320">
        <v>175.76419999999999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2.4506999999999999</v>
      </c>
      <c r="C28" s="311">
        <v>51891.692499999997</v>
      </c>
      <c r="D28" s="312">
        <v>100.72069999999999</v>
      </c>
      <c r="E28" s="313">
        <v>43665.127200000003</v>
      </c>
      <c r="F28" s="313">
        <v>47147.0939</v>
      </c>
      <c r="G28" s="313">
        <v>56509.8508</v>
      </c>
      <c r="H28" s="313">
        <v>61617.034200000002</v>
      </c>
      <c r="I28" s="313">
        <v>52621.284299999999</v>
      </c>
      <c r="J28" s="312">
        <v>100.71</v>
      </c>
      <c r="K28" s="314">
        <v>13.38</v>
      </c>
      <c r="L28" s="314">
        <v>9.02</v>
      </c>
      <c r="M28" s="314">
        <v>17.760000000000002</v>
      </c>
      <c r="N28" s="314">
        <v>175.70249999999999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1.4105000000000001</v>
      </c>
      <c r="C29" s="317">
        <v>50401.588000000003</v>
      </c>
      <c r="D29" s="318">
        <v>99.424800000000005</v>
      </c>
      <c r="E29" s="319">
        <v>43016.15</v>
      </c>
      <c r="F29" s="319">
        <v>46419.589399999997</v>
      </c>
      <c r="G29" s="319">
        <v>54278.707699999999</v>
      </c>
      <c r="H29" s="319">
        <v>57884.785199999998</v>
      </c>
      <c r="I29" s="319">
        <v>50623.661599999999</v>
      </c>
      <c r="J29" s="318">
        <v>99.78</v>
      </c>
      <c r="K29" s="320">
        <v>12.7</v>
      </c>
      <c r="L29" s="320">
        <v>7.09</v>
      </c>
      <c r="M29" s="320">
        <v>17.59</v>
      </c>
      <c r="N29" s="320">
        <v>175.61009999999999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1.4227000000000001</v>
      </c>
      <c r="C30" s="311">
        <v>40005.799099999997</v>
      </c>
      <c r="D30" s="312">
        <v>100.9997</v>
      </c>
      <c r="E30" s="313">
        <v>35347.989200000004</v>
      </c>
      <c r="F30" s="313">
        <v>37689.837699999996</v>
      </c>
      <c r="G30" s="313">
        <v>43021.905599999998</v>
      </c>
      <c r="H30" s="313">
        <v>45945.242299999998</v>
      </c>
      <c r="I30" s="313">
        <v>40567.003900000003</v>
      </c>
      <c r="J30" s="312">
        <v>100.75</v>
      </c>
      <c r="K30" s="314">
        <v>13.22</v>
      </c>
      <c r="L30" s="314">
        <v>3</v>
      </c>
      <c r="M30" s="314">
        <v>16.05</v>
      </c>
      <c r="N30" s="314">
        <v>174.81700000000001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0.23219999999999999</v>
      </c>
      <c r="C31" s="317">
        <v>48759.042000000001</v>
      </c>
      <c r="D31" s="318">
        <v>100.9816</v>
      </c>
      <c r="E31" s="319">
        <v>42658.142500000002</v>
      </c>
      <c r="F31" s="319">
        <v>45613.932999999997</v>
      </c>
      <c r="G31" s="319">
        <v>53235.719799999999</v>
      </c>
      <c r="H31" s="319">
        <v>58386.049700000003</v>
      </c>
      <c r="I31" s="319">
        <v>49692.041899999997</v>
      </c>
      <c r="J31" s="318">
        <v>101.48</v>
      </c>
      <c r="K31" s="320">
        <v>11.08</v>
      </c>
      <c r="L31" s="320">
        <v>6.35</v>
      </c>
      <c r="M31" s="320">
        <v>18.18</v>
      </c>
      <c r="N31" s="320">
        <v>175.76130000000001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0.1051</v>
      </c>
      <c r="C32" s="311">
        <v>50848.267599999999</v>
      </c>
      <c r="D32" s="312">
        <v>101.02419999999999</v>
      </c>
      <c r="E32" s="313">
        <v>43379.145600000003</v>
      </c>
      <c r="F32" s="313">
        <v>47258.504500000003</v>
      </c>
      <c r="G32" s="313">
        <v>55819.991600000001</v>
      </c>
      <c r="H32" s="313">
        <v>60392.113400000002</v>
      </c>
      <c r="I32" s="313">
        <v>51468.710099999997</v>
      </c>
      <c r="J32" s="312">
        <v>100.63</v>
      </c>
      <c r="K32" s="314">
        <v>15.17</v>
      </c>
      <c r="L32" s="314">
        <v>6.46</v>
      </c>
      <c r="M32" s="314">
        <v>15.96</v>
      </c>
      <c r="N32" s="314">
        <v>177.2852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0.73270000000000002</v>
      </c>
      <c r="C33" s="317">
        <v>41573.175999999999</v>
      </c>
      <c r="D33" s="318">
        <v>100.76739999999999</v>
      </c>
      <c r="E33" s="319">
        <v>35025.168700000002</v>
      </c>
      <c r="F33" s="319">
        <v>38221.629099999998</v>
      </c>
      <c r="G33" s="319">
        <v>45965.652900000001</v>
      </c>
      <c r="H33" s="319">
        <v>52056.964399999997</v>
      </c>
      <c r="I33" s="319">
        <v>42571.311999999998</v>
      </c>
      <c r="J33" s="318">
        <v>100.74</v>
      </c>
      <c r="K33" s="320">
        <v>11.52</v>
      </c>
      <c r="L33" s="320">
        <v>5.54</v>
      </c>
      <c r="M33" s="320">
        <v>17</v>
      </c>
      <c r="N33" s="320">
        <v>176.19659999999999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0.1986</v>
      </c>
      <c r="C34" s="311">
        <v>45000.399100000002</v>
      </c>
      <c r="D34" s="312">
        <v>102.1313</v>
      </c>
      <c r="E34" s="313">
        <v>35459.311800000003</v>
      </c>
      <c r="F34" s="313">
        <v>40379.425799999997</v>
      </c>
      <c r="G34" s="313">
        <v>51108.768700000001</v>
      </c>
      <c r="H34" s="313">
        <v>59542.189700000003</v>
      </c>
      <c r="I34" s="313">
        <v>47010.803</v>
      </c>
      <c r="J34" s="312">
        <v>102.5</v>
      </c>
      <c r="K34" s="314">
        <v>12.36</v>
      </c>
      <c r="L34" s="314">
        <v>16.62</v>
      </c>
      <c r="M34" s="314">
        <v>10.89</v>
      </c>
      <c r="N34" s="314">
        <v>175.041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0.51829999999999998</v>
      </c>
      <c r="C35" s="317">
        <v>47531.135699999999</v>
      </c>
      <c r="D35" s="318">
        <v>105.4953</v>
      </c>
      <c r="E35" s="319">
        <v>35342.309600000001</v>
      </c>
      <c r="F35" s="319">
        <v>39766.586000000003</v>
      </c>
      <c r="G35" s="319">
        <v>56097.072200000002</v>
      </c>
      <c r="H35" s="319">
        <v>66727.2742</v>
      </c>
      <c r="I35" s="319">
        <v>49335.602299999999</v>
      </c>
      <c r="J35" s="318">
        <v>104.78</v>
      </c>
      <c r="K35" s="320">
        <v>10.26</v>
      </c>
      <c r="L35" s="320">
        <v>18.21</v>
      </c>
      <c r="M35" s="320">
        <v>11.38</v>
      </c>
      <c r="N35" s="320">
        <v>175.0025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4.0500000000000001E-2</v>
      </c>
      <c r="C36" s="311">
        <v>47615.233899999999</v>
      </c>
      <c r="D36" s="312">
        <v>101.2574</v>
      </c>
      <c r="E36" s="313">
        <v>39411.528899999998</v>
      </c>
      <c r="F36" s="313">
        <v>44019.819499999998</v>
      </c>
      <c r="G36" s="313">
        <v>54171.7952</v>
      </c>
      <c r="H36" s="313">
        <v>61134.019699999997</v>
      </c>
      <c r="I36" s="313">
        <v>50474.429900000003</v>
      </c>
      <c r="J36" s="312">
        <v>107.4</v>
      </c>
      <c r="K36" s="314">
        <v>11.82</v>
      </c>
      <c r="L36" s="314">
        <v>17.82</v>
      </c>
      <c r="M36" s="314">
        <v>10.91</v>
      </c>
      <c r="N36" s="314">
        <v>175.13749999999999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3.5999999999999997E-2</v>
      </c>
      <c r="C37" s="317">
        <v>47066.1054</v>
      </c>
      <c r="D37" s="318">
        <v>103.0333</v>
      </c>
      <c r="E37" s="319">
        <v>41933.289900000003</v>
      </c>
      <c r="F37" s="319">
        <v>45532.173499999997</v>
      </c>
      <c r="G37" s="319">
        <v>51456.801599999999</v>
      </c>
      <c r="H37" s="319">
        <v>55018.579299999998</v>
      </c>
      <c r="I37" s="319">
        <v>48287.797299999998</v>
      </c>
      <c r="J37" s="318">
        <v>103.49</v>
      </c>
      <c r="K37" s="320">
        <v>15.7</v>
      </c>
      <c r="L37" s="320">
        <v>7.59</v>
      </c>
      <c r="M37" s="320">
        <v>10.74</v>
      </c>
      <c r="N37" s="320">
        <v>175.07320000000001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9.1200000000000003E-2</v>
      </c>
      <c r="C38" s="311">
        <v>49563.6823</v>
      </c>
      <c r="D38" s="312">
        <v>103.1259</v>
      </c>
      <c r="E38" s="313">
        <v>36683.142699999997</v>
      </c>
      <c r="F38" s="313">
        <v>42935.710599999999</v>
      </c>
      <c r="G38" s="313">
        <v>54715.413800000002</v>
      </c>
      <c r="H38" s="313">
        <v>67040.324299999993</v>
      </c>
      <c r="I38" s="313">
        <v>50934.481899999999</v>
      </c>
      <c r="J38" s="312">
        <v>103.24</v>
      </c>
      <c r="K38" s="314">
        <v>11.19</v>
      </c>
      <c r="L38" s="314">
        <v>18.57</v>
      </c>
      <c r="M38" s="314">
        <v>11.84</v>
      </c>
      <c r="N38" s="314">
        <v>175.5581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9.4299999999999995E-2</v>
      </c>
      <c r="C39" s="317">
        <v>43333.327599999997</v>
      </c>
      <c r="D39" s="318">
        <v>101.9148</v>
      </c>
      <c r="E39" s="319">
        <v>34320.4067</v>
      </c>
      <c r="F39" s="319">
        <v>37720.334600000002</v>
      </c>
      <c r="G39" s="319">
        <v>56294.679799999998</v>
      </c>
      <c r="H39" s="319">
        <v>66092.514500000005</v>
      </c>
      <c r="I39" s="319">
        <v>48151.355900000002</v>
      </c>
      <c r="J39" s="318">
        <v>104.48</v>
      </c>
      <c r="K39" s="320">
        <v>12.94</v>
      </c>
      <c r="L39" s="320">
        <v>14.27</v>
      </c>
      <c r="M39" s="320">
        <v>10.24</v>
      </c>
      <c r="N39" s="320">
        <v>174.88810000000001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9.1800000000000007E-2</v>
      </c>
      <c r="C40" s="311">
        <v>47835.108800000002</v>
      </c>
      <c r="D40" s="312">
        <v>100.66200000000001</v>
      </c>
      <c r="E40" s="313">
        <v>38613.6103</v>
      </c>
      <c r="F40" s="313">
        <v>43489.704599999997</v>
      </c>
      <c r="G40" s="313">
        <v>53121.459600000002</v>
      </c>
      <c r="H40" s="313">
        <v>67030.751900000003</v>
      </c>
      <c r="I40" s="313">
        <v>50260.087200000002</v>
      </c>
      <c r="J40" s="312">
        <v>101.3</v>
      </c>
      <c r="K40" s="314">
        <v>11.82</v>
      </c>
      <c r="L40" s="314">
        <v>9.08</v>
      </c>
      <c r="M40" s="314">
        <v>14.34</v>
      </c>
      <c r="N40" s="314">
        <v>176.01740000000001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0.1714</v>
      </c>
      <c r="C41" s="317">
        <v>45098.587200000002</v>
      </c>
      <c r="D41" s="318">
        <v>104.6799</v>
      </c>
      <c r="E41" s="319">
        <v>36943.3102</v>
      </c>
      <c r="F41" s="319">
        <v>40918.642200000002</v>
      </c>
      <c r="G41" s="319">
        <v>49223.413200000003</v>
      </c>
      <c r="H41" s="319">
        <v>54945.506699999998</v>
      </c>
      <c r="I41" s="319">
        <v>45466.339399999997</v>
      </c>
      <c r="J41" s="318">
        <v>104.08</v>
      </c>
      <c r="K41" s="320">
        <v>9.18</v>
      </c>
      <c r="L41" s="320">
        <v>14.89</v>
      </c>
      <c r="M41" s="320">
        <v>11.81</v>
      </c>
      <c r="N41" s="320">
        <v>175.1216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0.1794</v>
      </c>
      <c r="C42" s="311">
        <v>44800.929900000003</v>
      </c>
      <c r="D42" s="312">
        <v>102.9675</v>
      </c>
      <c r="E42" s="313">
        <v>33899.590499999998</v>
      </c>
      <c r="F42" s="313">
        <v>37861.693800000001</v>
      </c>
      <c r="G42" s="313">
        <v>48062.816200000001</v>
      </c>
      <c r="H42" s="313">
        <v>53642.941800000001</v>
      </c>
      <c r="I42" s="313">
        <v>43980.953300000001</v>
      </c>
      <c r="J42" s="312">
        <v>102.45</v>
      </c>
      <c r="K42" s="314">
        <v>10.130000000000001</v>
      </c>
      <c r="L42" s="314">
        <v>15.24</v>
      </c>
      <c r="M42" s="314">
        <v>11.07</v>
      </c>
      <c r="N42" s="314">
        <v>175.42519999999999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0.12590000000000001</v>
      </c>
      <c r="C43" s="317">
        <v>34994.166599999997</v>
      </c>
      <c r="D43" s="318">
        <v>107.9072</v>
      </c>
      <c r="E43" s="319">
        <v>27339.5</v>
      </c>
      <c r="F43" s="319">
        <v>29807.611199999999</v>
      </c>
      <c r="G43" s="319">
        <v>41518.217499999999</v>
      </c>
      <c r="H43" s="319">
        <v>48666.572999999997</v>
      </c>
      <c r="I43" s="319">
        <v>36560.061199999996</v>
      </c>
      <c r="J43" s="318">
        <v>106.71</v>
      </c>
      <c r="K43" s="320">
        <v>10.43</v>
      </c>
      <c r="L43" s="320">
        <v>12.81</v>
      </c>
      <c r="M43" s="320">
        <v>10.48</v>
      </c>
      <c r="N43" s="320">
        <v>174.3546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0.51190000000000002</v>
      </c>
      <c r="C44" s="311">
        <v>58866.9251</v>
      </c>
      <c r="D44" s="312">
        <v>105.16160000000001</v>
      </c>
      <c r="E44" s="313">
        <v>48178.323499999999</v>
      </c>
      <c r="F44" s="313">
        <v>52145.812599999997</v>
      </c>
      <c r="G44" s="313">
        <v>66752.318899999998</v>
      </c>
      <c r="H44" s="313">
        <v>70799.954100000003</v>
      </c>
      <c r="I44" s="313">
        <v>59512.214399999997</v>
      </c>
      <c r="J44" s="312">
        <v>105.64</v>
      </c>
      <c r="K44" s="314">
        <v>6.39</v>
      </c>
      <c r="L44" s="314">
        <v>23.71</v>
      </c>
      <c r="M44" s="314">
        <v>11.08</v>
      </c>
      <c r="N44" s="314">
        <v>170.33789999999999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6.6799999999999998E-2</v>
      </c>
      <c r="C45" s="317">
        <v>44803.199200000003</v>
      </c>
      <c r="D45" s="318">
        <v>106.6456</v>
      </c>
      <c r="E45" s="319">
        <v>35954.907200000001</v>
      </c>
      <c r="F45" s="319">
        <v>39178.9732</v>
      </c>
      <c r="G45" s="319">
        <v>49785.4732</v>
      </c>
      <c r="H45" s="319">
        <v>53530.220600000001</v>
      </c>
      <c r="I45" s="319">
        <v>45121.2641</v>
      </c>
      <c r="J45" s="318">
        <v>105.48</v>
      </c>
      <c r="K45" s="320">
        <v>6.42</v>
      </c>
      <c r="L45" s="320">
        <v>24.27</v>
      </c>
      <c r="M45" s="320">
        <v>10.37</v>
      </c>
      <c r="N45" s="320">
        <v>170.9203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0.69850000000000001</v>
      </c>
      <c r="C46" s="311">
        <v>43794.357600000003</v>
      </c>
      <c r="D46" s="312">
        <v>102.0877</v>
      </c>
      <c r="E46" s="313">
        <v>35404.964399999997</v>
      </c>
      <c r="F46" s="313">
        <v>39275.5622</v>
      </c>
      <c r="G46" s="313">
        <v>49726.956100000003</v>
      </c>
      <c r="H46" s="313">
        <v>57226.860699999997</v>
      </c>
      <c r="I46" s="313">
        <v>45395.1106</v>
      </c>
      <c r="J46" s="312">
        <v>102.03</v>
      </c>
      <c r="K46" s="314">
        <v>14.85</v>
      </c>
      <c r="L46" s="314">
        <v>13.47</v>
      </c>
      <c r="M46" s="314">
        <v>10.58</v>
      </c>
      <c r="N46" s="314">
        <v>175.26300000000001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6.6299999999999998E-2</v>
      </c>
      <c r="C47" s="317">
        <v>38259.202799999999</v>
      </c>
      <c r="D47" s="318">
        <v>101.09220000000001</v>
      </c>
      <c r="E47" s="319">
        <v>30254.938999999998</v>
      </c>
      <c r="F47" s="319">
        <v>33520.508800000003</v>
      </c>
      <c r="G47" s="319">
        <v>43657.980600000003</v>
      </c>
      <c r="H47" s="319">
        <v>53965.106699999997</v>
      </c>
      <c r="I47" s="319">
        <v>39438.005799999999</v>
      </c>
      <c r="J47" s="318">
        <v>102.12</v>
      </c>
      <c r="K47" s="320">
        <v>10.32</v>
      </c>
      <c r="L47" s="320">
        <v>13.35</v>
      </c>
      <c r="M47" s="320">
        <v>10.78</v>
      </c>
      <c r="N47" s="320">
        <v>175.74019999999999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0.1361</v>
      </c>
      <c r="C48" s="311">
        <v>58252.527000000002</v>
      </c>
      <c r="D48" s="312">
        <v>99.771299999999997</v>
      </c>
      <c r="E48" s="313">
        <v>44190.941200000001</v>
      </c>
      <c r="F48" s="313">
        <v>51516.661899999999</v>
      </c>
      <c r="G48" s="313">
        <v>70318.777700000006</v>
      </c>
      <c r="H48" s="313">
        <v>78637.527499999997</v>
      </c>
      <c r="I48" s="313">
        <v>60530.974099999999</v>
      </c>
      <c r="J48" s="312">
        <v>101.27</v>
      </c>
      <c r="K48" s="314">
        <v>13.54</v>
      </c>
      <c r="L48" s="314">
        <v>25.12</v>
      </c>
      <c r="M48" s="314">
        <v>11.3</v>
      </c>
      <c r="N48" s="314">
        <v>174.95230000000001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8.6800000000000002E-2</v>
      </c>
      <c r="C49" s="317">
        <v>38478.489500000003</v>
      </c>
      <c r="D49" s="318">
        <v>106.4679</v>
      </c>
      <c r="E49" s="319">
        <v>31281.711200000002</v>
      </c>
      <c r="F49" s="319">
        <v>34564.088199999998</v>
      </c>
      <c r="G49" s="319">
        <v>43931.898500000003</v>
      </c>
      <c r="H49" s="319">
        <v>51499.4571</v>
      </c>
      <c r="I49" s="319">
        <v>40387.890299999999</v>
      </c>
      <c r="J49" s="318">
        <v>104.7</v>
      </c>
      <c r="K49" s="320">
        <v>14.22</v>
      </c>
      <c r="L49" s="320">
        <v>9.2200000000000006</v>
      </c>
      <c r="M49" s="320">
        <v>11.27</v>
      </c>
      <c r="N49" s="320">
        <v>175.13059999999999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0.86599999999999999</v>
      </c>
      <c r="C50" s="311">
        <v>40612.206599999998</v>
      </c>
      <c r="D50" s="312">
        <v>102.54219999999999</v>
      </c>
      <c r="E50" s="313">
        <v>32032.116900000001</v>
      </c>
      <c r="F50" s="313">
        <v>35328.0821</v>
      </c>
      <c r="G50" s="313">
        <v>47303.733500000002</v>
      </c>
      <c r="H50" s="313">
        <v>58918.087800000001</v>
      </c>
      <c r="I50" s="313">
        <v>43193.0432</v>
      </c>
      <c r="J50" s="312">
        <v>102.14</v>
      </c>
      <c r="K50" s="314">
        <v>9.84</v>
      </c>
      <c r="L50" s="314">
        <v>15.93</v>
      </c>
      <c r="M50" s="314">
        <v>11.57</v>
      </c>
      <c r="N50" s="314">
        <v>174.8407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0.51670000000000005</v>
      </c>
      <c r="C51" s="317">
        <v>40490.312100000003</v>
      </c>
      <c r="D51" s="318">
        <v>100.5539</v>
      </c>
      <c r="E51" s="319">
        <v>33516.494700000003</v>
      </c>
      <c r="F51" s="319">
        <v>36908.197099999998</v>
      </c>
      <c r="G51" s="319">
        <v>45086.209600000002</v>
      </c>
      <c r="H51" s="319">
        <v>51188.272700000001</v>
      </c>
      <c r="I51" s="319">
        <v>41618.863499999999</v>
      </c>
      <c r="J51" s="318">
        <v>100.18</v>
      </c>
      <c r="K51" s="320">
        <v>3.5</v>
      </c>
      <c r="L51" s="320">
        <v>18.13</v>
      </c>
      <c r="M51" s="320">
        <v>12.35</v>
      </c>
      <c r="N51" s="320">
        <v>174.67429999999999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0.38879999999999998</v>
      </c>
      <c r="C52" s="311">
        <v>38816.132899999997</v>
      </c>
      <c r="D52" s="312">
        <v>102.67959999999999</v>
      </c>
      <c r="E52" s="313">
        <v>33369.4182</v>
      </c>
      <c r="F52" s="313">
        <v>36292.373800000001</v>
      </c>
      <c r="G52" s="313">
        <v>42088.329899999997</v>
      </c>
      <c r="H52" s="313">
        <v>47281.747300000003</v>
      </c>
      <c r="I52" s="313">
        <v>39942.722600000001</v>
      </c>
      <c r="J52" s="312">
        <v>102.23</v>
      </c>
      <c r="K52" s="314">
        <v>8.8699999999999992</v>
      </c>
      <c r="L52" s="314">
        <v>10.54</v>
      </c>
      <c r="M52" s="314">
        <v>11.13</v>
      </c>
      <c r="N52" s="314">
        <v>175.47919999999999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0.1163</v>
      </c>
      <c r="C53" s="317">
        <v>41264.582699999999</v>
      </c>
      <c r="D53" s="318">
        <v>102.3056</v>
      </c>
      <c r="E53" s="319">
        <v>33924.231500000002</v>
      </c>
      <c r="F53" s="319">
        <v>36804.5913</v>
      </c>
      <c r="G53" s="319">
        <v>45483.409500000002</v>
      </c>
      <c r="H53" s="319">
        <v>49765.434999999998</v>
      </c>
      <c r="I53" s="319">
        <v>41575.817000000003</v>
      </c>
      <c r="J53" s="318">
        <v>102.75</v>
      </c>
      <c r="K53" s="320">
        <v>9.77</v>
      </c>
      <c r="L53" s="320">
        <v>12.11</v>
      </c>
      <c r="M53" s="320">
        <v>10.89</v>
      </c>
      <c r="N53" s="320">
        <v>175.30889999999999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1.3110999999999999</v>
      </c>
      <c r="C54" s="311">
        <v>52967.173300000002</v>
      </c>
      <c r="D54" s="312">
        <v>99.03</v>
      </c>
      <c r="E54" s="313">
        <v>38212.987000000001</v>
      </c>
      <c r="F54" s="313">
        <v>44494.907800000001</v>
      </c>
      <c r="G54" s="313">
        <v>62468.144800000002</v>
      </c>
      <c r="H54" s="313">
        <v>70459.095400000006</v>
      </c>
      <c r="I54" s="313">
        <v>54290.259299999998</v>
      </c>
      <c r="J54" s="312">
        <v>99.5</v>
      </c>
      <c r="K54" s="314">
        <v>2.2599999999999998</v>
      </c>
      <c r="L54" s="314">
        <v>18.88</v>
      </c>
      <c r="M54" s="314">
        <v>15.44</v>
      </c>
      <c r="N54" s="314">
        <v>166.9314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5.5199999999999999E-2</v>
      </c>
      <c r="C55" s="317">
        <v>44366.428399999997</v>
      </c>
      <c r="D55" s="318">
        <v>102.69070000000001</v>
      </c>
      <c r="E55" s="319">
        <v>35300.166599999997</v>
      </c>
      <c r="F55" s="319">
        <v>39925.996500000001</v>
      </c>
      <c r="G55" s="319">
        <v>47609.814299999998</v>
      </c>
      <c r="H55" s="319">
        <v>52497.917300000001</v>
      </c>
      <c r="I55" s="319">
        <v>44209.507700000002</v>
      </c>
      <c r="J55" s="318">
        <v>101.81</v>
      </c>
      <c r="K55" s="320">
        <v>11.36</v>
      </c>
      <c r="L55" s="320">
        <v>13.62</v>
      </c>
      <c r="M55" s="320">
        <v>11.46</v>
      </c>
      <c r="N55" s="320">
        <v>176.15309999999999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3.6600000000000001E-2</v>
      </c>
      <c r="C56" s="311">
        <v>42939.865100000003</v>
      </c>
      <c r="D56" s="312">
        <v>105.0274</v>
      </c>
      <c r="E56" s="313">
        <v>36229.021200000003</v>
      </c>
      <c r="F56" s="313">
        <v>38698.016900000002</v>
      </c>
      <c r="G56" s="313">
        <v>45071.712299999999</v>
      </c>
      <c r="H56" s="313">
        <v>48264.741199999997</v>
      </c>
      <c r="I56" s="313">
        <v>42512.384100000003</v>
      </c>
      <c r="J56" s="312">
        <v>106.9</v>
      </c>
      <c r="K56" s="314">
        <v>9.82</v>
      </c>
      <c r="L56" s="314">
        <v>13.95</v>
      </c>
      <c r="M56" s="314">
        <v>10.96</v>
      </c>
      <c r="N56" s="314">
        <v>176.0684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0.4173</v>
      </c>
      <c r="C57" s="317">
        <v>44081.926899999999</v>
      </c>
      <c r="D57" s="318">
        <v>104.0535</v>
      </c>
      <c r="E57" s="319">
        <v>35857.397400000002</v>
      </c>
      <c r="F57" s="319">
        <v>40428.777099999999</v>
      </c>
      <c r="G57" s="319">
        <v>47989.977500000001</v>
      </c>
      <c r="H57" s="319">
        <v>52640.927000000003</v>
      </c>
      <c r="I57" s="319">
        <v>44324.621099999997</v>
      </c>
      <c r="J57" s="318">
        <v>104.22</v>
      </c>
      <c r="K57" s="320">
        <v>10.63</v>
      </c>
      <c r="L57" s="320">
        <v>12.29</v>
      </c>
      <c r="M57" s="320">
        <v>11.07</v>
      </c>
      <c r="N57" s="320">
        <v>175.68700000000001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3.6400000000000002E-2</v>
      </c>
      <c r="C58" s="311">
        <v>34875.151700000002</v>
      </c>
      <c r="D58" s="312" t="s">
        <v>44</v>
      </c>
      <c r="E58" s="313">
        <v>28872.235199999999</v>
      </c>
      <c r="F58" s="313">
        <v>31956.759699999999</v>
      </c>
      <c r="G58" s="313">
        <v>38333.327599999997</v>
      </c>
      <c r="H58" s="313">
        <v>42789.098100000003</v>
      </c>
      <c r="I58" s="313">
        <v>35510.066400000003</v>
      </c>
      <c r="J58" s="312" t="s">
        <v>44</v>
      </c>
      <c r="K58" s="314">
        <v>7.47</v>
      </c>
      <c r="L58" s="314">
        <v>9.5299999999999994</v>
      </c>
      <c r="M58" s="314">
        <v>10.58</v>
      </c>
      <c r="N58" s="314">
        <v>172.1086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3.9600000000000003E-2</v>
      </c>
      <c r="C59" s="317">
        <v>41899.4974</v>
      </c>
      <c r="D59" s="318">
        <v>100.4179</v>
      </c>
      <c r="E59" s="319">
        <v>32102.807499999999</v>
      </c>
      <c r="F59" s="319">
        <v>37547.6944</v>
      </c>
      <c r="G59" s="319">
        <v>46829.148200000003</v>
      </c>
      <c r="H59" s="319">
        <v>57707.370900000002</v>
      </c>
      <c r="I59" s="319">
        <v>43546.826699999998</v>
      </c>
      <c r="J59" s="318">
        <v>101.25</v>
      </c>
      <c r="K59" s="320">
        <v>9.4</v>
      </c>
      <c r="L59" s="320">
        <v>14.51</v>
      </c>
      <c r="M59" s="320">
        <v>11.22</v>
      </c>
      <c r="N59" s="320">
        <v>174.96119999999999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4.87E-2</v>
      </c>
      <c r="C60" s="311">
        <v>45495.682200000003</v>
      </c>
      <c r="D60" s="312">
        <v>103.08920000000001</v>
      </c>
      <c r="E60" s="313">
        <v>37554.221899999997</v>
      </c>
      <c r="F60" s="313">
        <v>41845.886100000003</v>
      </c>
      <c r="G60" s="313">
        <v>50718.260199999997</v>
      </c>
      <c r="H60" s="313">
        <v>54503.080800000003</v>
      </c>
      <c r="I60" s="313">
        <v>45931.919900000001</v>
      </c>
      <c r="J60" s="312">
        <v>100.09</v>
      </c>
      <c r="K60" s="314">
        <v>11.34</v>
      </c>
      <c r="L60" s="314">
        <v>15.12</v>
      </c>
      <c r="M60" s="314">
        <v>10.84</v>
      </c>
      <c r="N60" s="314">
        <v>175.7989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0.2447</v>
      </c>
      <c r="C61" s="317">
        <v>35986.8033</v>
      </c>
      <c r="D61" s="318">
        <v>101.6737</v>
      </c>
      <c r="E61" s="319">
        <v>30210.233</v>
      </c>
      <c r="F61" s="319">
        <v>32683.437399999999</v>
      </c>
      <c r="G61" s="319">
        <v>40660.695099999997</v>
      </c>
      <c r="H61" s="319">
        <v>46017.804900000003</v>
      </c>
      <c r="I61" s="319">
        <v>37091.683700000001</v>
      </c>
      <c r="J61" s="318">
        <v>101.74</v>
      </c>
      <c r="K61" s="320">
        <v>11.01</v>
      </c>
      <c r="L61" s="320">
        <v>13.03</v>
      </c>
      <c r="M61" s="320">
        <v>10.94</v>
      </c>
      <c r="N61" s="320">
        <v>175.26859999999999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0.14630000000000001</v>
      </c>
      <c r="C62" s="311">
        <v>40405.298499999997</v>
      </c>
      <c r="D62" s="312">
        <v>103.6177</v>
      </c>
      <c r="E62" s="313">
        <v>31186.448899999999</v>
      </c>
      <c r="F62" s="313">
        <v>34877.727200000001</v>
      </c>
      <c r="G62" s="313">
        <v>44520.862800000003</v>
      </c>
      <c r="H62" s="313">
        <v>49338.996599999999</v>
      </c>
      <c r="I62" s="313">
        <v>40452.7091</v>
      </c>
      <c r="J62" s="312">
        <v>102.01</v>
      </c>
      <c r="K62" s="314">
        <v>13.36</v>
      </c>
      <c r="L62" s="314">
        <v>12.55</v>
      </c>
      <c r="M62" s="314">
        <v>11.68</v>
      </c>
      <c r="N62" s="314">
        <v>175.1446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7.3099999999999998E-2</v>
      </c>
      <c r="C63" s="317">
        <v>34479.2264</v>
      </c>
      <c r="D63" s="318">
        <v>102.7209</v>
      </c>
      <c r="E63" s="319">
        <v>28181.764299999999</v>
      </c>
      <c r="F63" s="319">
        <v>30727.244200000001</v>
      </c>
      <c r="G63" s="319">
        <v>36282.652699999999</v>
      </c>
      <c r="H63" s="319">
        <v>38579.08</v>
      </c>
      <c r="I63" s="319">
        <v>33707.198799999998</v>
      </c>
      <c r="J63" s="318">
        <v>102.91</v>
      </c>
      <c r="K63" s="320">
        <v>14.36</v>
      </c>
      <c r="L63" s="320">
        <v>6.21</v>
      </c>
      <c r="M63" s="320">
        <v>11.5</v>
      </c>
      <c r="N63" s="320">
        <v>174.80179999999999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0.2142</v>
      </c>
      <c r="C64" s="311">
        <v>41280.569499999998</v>
      </c>
      <c r="D64" s="312">
        <v>103.2916</v>
      </c>
      <c r="E64" s="313">
        <v>33250.228199999998</v>
      </c>
      <c r="F64" s="313">
        <v>37317.630599999997</v>
      </c>
      <c r="G64" s="313">
        <v>46010.521099999998</v>
      </c>
      <c r="H64" s="313">
        <v>51930.505100000002</v>
      </c>
      <c r="I64" s="313">
        <v>42114.492700000003</v>
      </c>
      <c r="J64" s="312">
        <v>103.13</v>
      </c>
      <c r="K64" s="314">
        <v>11.2</v>
      </c>
      <c r="L64" s="314">
        <v>15.18</v>
      </c>
      <c r="M64" s="314">
        <v>10.68</v>
      </c>
      <c r="N64" s="314">
        <v>174.98429999999999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3.5499999999999997E-2</v>
      </c>
      <c r="C65" s="317">
        <v>44356.124600000003</v>
      </c>
      <c r="D65" s="318">
        <v>101.94329999999999</v>
      </c>
      <c r="E65" s="319">
        <v>38936.7359</v>
      </c>
      <c r="F65" s="319">
        <v>40943.677600000003</v>
      </c>
      <c r="G65" s="319">
        <v>47620.783499999998</v>
      </c>
      <c r="H65" s="319">
        <v>51397.782700000003</v>
      </c>
      <c r="I65" s="319">
        <v>44955.106399999997</v>
      </c>
      <c r="J65" s="318">
        <v>98.12</v>
      </c>
      <c r="K65" s="320">
        <v>14.21</v>
      </c>
      <c r="L65" s="320">
        <v>14.28</v>
      </c>
      <c r="M65" s="320">
        <v>11.3</v>
      </c>
      <c r="N65" s="320">
        <v>174.92400000000001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0.16819999999999999</v>
      </c>
      <c r="C66" s="311">
        <v>35528.558499999999</v>
      </c>
      <c r="D66" s="312">
        <v>102.25620000000001</v>
      </c>
      <c r="E66" s="313">
        <v>29056.29</v>
      </c>
      <c r="F66" s="313">
        <v>31645.322400000001</v>
      </c>
      <c r="G66" s="313">
        <v>39048.133500000004</v>
      </c>
      <c r="H66" s="313">
        <v>45210.521099999998</v>
      </c>
      <c r="I66" s="313">
        <v>36085.325900000003</v>
      </c>
      <c r="J66" s="312">
        <v>101.29</v>
      </c>
      <c r="K66" s="314">
        <v>7.14</v>
      </c>
      <c r="L66" s="314">
        <v>11.38</v>
      </c>
      <c r="M66" s="314">
        <v>11.36</v>
      </c>
      <c r="N66" s="314">
        <v>176.52950000000001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6.5299999999999997E-2</v>
      </c>
      <c r="C67" s="317">
        <v>37522.682500000003</v>
      </c>
      <c r="D67" s="318">
        <v>104.1386</v>
      </c>
      <c r="E67" s="319">
        <v>29915.083299999998</v>
      </c>
      <c r="F67" s="319">
        <v>34580.327599999997</v>
      </c>
      <c r="G67" s="319">
        <v>40315.433799999999</v>
      </c>
      <c r="H67" s="319">
        <v>46075.502099999998</v>
      </c>
      <c r="I67" s="319">
        <v>37506.235099999998</v>
      </c>
      <c r="J67" s="318">
        <v>104.76</v>
      </c>
      <c r="K67" s="320">
        <v>11.97</v>
      </c>
      <c r="L67" s="320">
        <v>10.45</v>
      </c>
      <c r="M67" s="320">
        <v>11.44</v>
      </c>
      <c r="N67" s="320">
        <v>175.00200000000001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3.3599999999999998E-2</v>
      </c>
      <c r="C68" s="311">
        <v>44174.461499999998</v>
      </c>
      <c r="D68" s="312">
        <v>102.3355</v>
      </c>
      <c r="E68" s="313">
        <v>36125.263800000001</v>
      </c>
      <c r="F68" s="313">
        <v>40456.843800000002</v>
      </c>
      <c r="G68" s="313">
        <v>49347.0432</v>
      </c>
      <c r="H68" s="313">
        <v>55205.177600000003</v>
      </c>
      <c r="I68" s="313">
        <v>44708.121200000001</v>
      </c>
      <c r="J68" s="312">
        <v>100.81</v>
      </c>
      <c r="K68" s="314">
        <v>16.39</v>
      </c>
      <c r="L68" s="314">
        <v>14.89</v>
      </c>
      <c r="M68" s="314">
        <v>11.18</v>
      </c>
      <c r="N68" s="314">
        <v>174.70930000000001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0.59919999999999995</v>
      </c>
      <c r="C69" s="317">
        <v>42368.686199999996</v>
      </c>
      <c r="D69" s="318">
        <v>105.5509</v>
      </c>
      <c r="E69" s="319">
        <v>34766.853000000003</v>
      </c>
      <c r="F69" s="319">
        <v>38618.346899999997</v>
      </c>
      <c r="G69" s="319">
        <v>46071.623</v>
      </c>
      <c r="H69" s="319">
        <v>50738.4709</v>
      </c>
      <c r="I69" s="319">
        <v>43034.790200000003</v>
      </c>
      <c r="J69" s="318">
        <v>105.14</v>
      </c>
      <c r="K69" s="320">
        <v>9.8699999999999992</v>
      </c>
      <c r="L69" s="320">
        <v>16.38</v>
      </c>
      <c r="M69" s="320">
        <v>11.61</v>
      </c>
      <c r="N69" s="320">
        <v>175.2184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1.2985</v>
      </c>
      <c r="C70" s="311">
        <v>28221.903200000001</v>
      </c>
      <c r="D70" s="312">
        <v>101.3087</v>
      </c>
      <c r="E70" s="313">
        <v>23867.4509</v>
      </c>
      <c r="F70" s="313">
        <v>25780.1666</v>
      </c>
      <c r="G70" s="313">
        <v>31311.220600000001</v>
      </c>
      <c r="H70" s="313">
        <v>35023.287499999999</v>
      </c>
      <c r="I70" s="313">
        <v>29007.2402</v>
      </c>
      <c r="J70" s="312">
        <v>102.02</v>
      </c>
      <c r="K70" s="314">
        <v>13.6</v>
      </c>
      <c r="L70" s="314">
        <v>7.16</v>
      </c>
      <c r="M70" s="314">
        <v>10.38</v>
      </c>
      <c r="N70" s="314">
        <v>175.09800000000001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0.25650000000000001</v>
      </c>
      <c r="C71" s="317">
        <v>38737.133900000001</v>
      </c>
      <c r="D71" s="318">
        <v>100.9997</v>
      </c>
      <c r="E71" s="319">
        <v>29201.7732</v>
      </c>
      <c r="F71" s="319">
        <v>34212.5982</v>
      </c>
      <c r="G71" s="319">
        <v>43404.561900000001</v>
      </c>
      <c r="H71" s="319">
        <v>47835.381200000003</v>
      </c>
      <c r="I71" s="319">
        <v>38851.695699999997</v>
      </c>
      <c r="J71" s="318">
        <v>101.18</v>
      </c>
      <c r="K71" s="320">
        <v>14.98</v>
      </c>
      <c r="L71" s="320">
        <v>12.84</v>
      </c>
      <c r="M71" s="320">
        <v>10.199999999999999</v>
      </c>
      <c r="N71" s="320">
        <v>175.16550000000001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0.57579999999999998</v>
      </c>
      <c r="C72" s="311">
        <v>31860.696599999999</v>
      </c>
      <c r="D72" s="312">
        <v>104.4118</v>
      </c>
      <c r="E72" s="313">
        <v>24239.6855</v>
      </c>
      <c r="F72" s="313">
        <v>27100.074100000002</v>
      </c>
      <c r="G72" s="313">
        <v>36656.544199999997</v>
      </c>
      <c r="H72" s="313">
        <v>41626.6175</v>
      </c>
      <c r="I72" s="313">
        <v>32617.773000000001</v>
      </c>
      <c r="J72" s="312">
        <v>103.4</v>
      </c>
      <c r="K72" s="314">
        <v>14.87</v>
      </c>
      <c r="L72" s="314">
        <v>10.94</v>
      </c>
      <c r="M72" s="314">
        <v>10.06</v>
      </c>
      <c r="N72" s="314">
        <v>175.6961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3.44E-2</v>
      </c>
      <c r="C73" s="317">
        <v>35599.622799999997</v>
      </c>
      <c r="D73" s="318">
        <v>103.21420000000001</v>
      </c>
      <c r="E73" s="319">
        <v>29853.832999999999</v>
      </c>
      <c r="F73" s="319">
        <v>33389.306100000002</v>
      </c>
      <c r="G73" s="319">
        <v>39068.314599999998</v>
      </c>
      <c r="H73" s="319">
        <v>41848.638700000003</v>
      </c>
      <c r="I73" s="319">
        <v>36131.6463</v>
      </c>
      <c r="J73" s="318">
        <v>104.03</v>
      </c>
      <c r="K73" s="320">
        <v>11.8</v>
      </c>
      <c r="L73" s="320">
        <v>20.25</v>
      </c>
      <c r="M73" s="320">
        <v>10.130000000000001</v>
      </c>
      <c r="N73" s="320">
        <v>175.2783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6.3299999999999995E-2</v>
      </c>
      <c r="C74" s="311">
        <v>32139.271100000002</v>
      </c>
      <c r="D74" s="312">
        <v>100.9872</v>
      </c>
      <c r="E74" s="313">
        <v>28383.543600000001</v>
      </c>
      <c r="F74" s="313">
        <v>29996.833299999998</v>
      </c>
      <c r="G74" s="313">
        <v>37781.750099999997</v>
      </c>
      <c r="H74" s="313">
        <v>41648.7287</v>
      </c>
      <c r="I74" s="313">
        <v>33652.5933</v>
      </c>
      <c r="J74" s="312">
        <v>103.07</v>
      </c>
      <c r="K74" s="314">
        <v>9.5399999999999991</v>
      </c>
      <c r="L74" s="314">
        <v>13.58</v>
      </c>
      <c r="M74" s="314">
        <v>10.32</v>
      </c>
      <c r="N74" s="314">
        <v>174.68819999999999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0.91910000000000003</v>
      </c>
      <c r="C75" s="317">
        <v>31673.2981</v>
      </c>
      <c r="D75" s="318">
        <v>101.38160000000001</v>
      </c>
      <c r="E75" s="319">
        <v>26665.626899999999</v>
      </c>
      <c r="F75" s="319">
        <v>29222.068800000001</v>
      </c>
      <c r="G75" s="319">
        <v>34571.622199999998</v>
      </c>
      <c r="H75" s="319">
        <v>37277.406900000002</v>
      </c>
      <c r="I75" s="319">
        <v>32005.8678</v>
      </c>
      <c r="J75" s="318">
        <v>101.65</v>
      </c>
      <c r="K75" s="320">
        <v>12.03</v>
      </c>
      <c r="L75" s="320">
        <v>3.77</v>
      </c>
      <c r="M75" s="320">
        <v>17.149999999999999</v>
      </c>
      <c r="N75" s="320">
        <v>175.78800000000001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1.6807000000000001</v>
      </c>
      <c r="C76" s="311">
        <v>38936.084000000003</v>
      </c>
      <c r="D76" s="312">
        <v>106.8813</v>
      </c>
      <c r="E76" s="313">
        <v>33548.316800000001</v>
      </c>
      <c r="F76" s="313">
        <v>36257.766600000003</v>
      </c>
      <c r="G76" s="313">
        <v>41235.884899999997</v>
      </c>
      <c r="H76" s="313">
        <v>43391.832900000001</v>
      </c>
      <c r="I76" s="313">
        <v>38840.084799999997</v>
      </c>
      <c r="J76" s="312">
        <v>107.07</v>
      </c>
      <c r="K76" s="314">
        <v>10.53</v>
      </c>
      <c r="L76" s="314">
        <v>17.47</v>
      </c>
      <c r="M76" s="314">
        <v>11.78</v>
      </c>
      <c r="N76" s="314">
        <v>168.2176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3.6299999999999999E-2</v>
      </c>
      <c r="C77" s="317">
        <v>31176.627799999998</v>
      </c>
      <c r="D77" s="318">
        <v>105.1245</v>
      </c>
      <c r="E77" s="319">
        <v>27513.732499999998</v>
      </c>
      <c r="F77" s="319">
        <v>29691.502899999999</v>
      </c>
      <c r="G77" s="319">
        <v>33121.598400000003</v>
      </c>
      <c r="H77" s="319">
        <v>35918.893499999998</v>
      </c>
      <c r="I77" s="319">
        <v>31897.229899999998</v>
      </c>
      <c r="J77" s="318">
        <v>106.96</v>
      </c>
      <c r="K77" s="320">
        <v>6.23</v>
      </c>
      <c r="L77" s="320">
        <v>17.54</v>
      </c>
      <c r="M77" s="320">
        <v>11.06</v>
      </c>
      <c r="N77" s="320">
        <v>174.55029999999999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0.48959999999999998</v>
      </c>
      <c r="C78" s="311">
        <v>50814.757400000002</v>
      </c>
      <c r="D78" s="312">
        <v>97.336500000000001</v>
      </c>
      <c r="E78" s="313">
        <v>42016.372499999998</v>
      </c>
      <c r="F78" s="313">
        <v>44647.777600000001</v>
      </c>
      <c r="G78" s="313">
        <v>59228.447</v>
      </c>
      <c r="H78" s="313">
        <v>65464.266900000002</v>
      </c>
      <c r="I78" s="313">
        <v>52792.538800000002</v>
      </c>
      <c r="J78" s="312">
        <v>97.96</v>
      </c>
      <c r="K78" s="314">
        <v>5</v>
      </c>
      <c r="L78" s="314">
        <v>24.21</v>
      </c>
      <c r="M78" s="314">
        <v>12.17</v>
      </c>
      <c r="N78" s="314">
        <v>165.886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0.3226</v>
      </c>
      <c r="C79" s="317">
        <v>50116.349399999999</v>
      </c>
      <c r="D79" s="318">
        <v>103.4716</v>
      </c>
      <c r="E79" s="319">
        <v>38336.499100000001</v>
      </c>
      <c r="F79" s="319">
        <v>44643.6397</v>
      </c>
      <c r="G79" s="319">
        <v>55260.288</v>
      </c>
      <c r="H79" s="319">
        <v>61156.526400000002</v>
      </c>
      <c r="I79" s="319">
        <v>49948.148399999998</v>
      </c>
      <c r="J79" s="318">
        <v>102.46</v>
      </c>
      <c r="K79" s="320">
        <v>9.02</v>
      </c>
      <c r="L79" s="320">
        <v>30.86</v>
      </c>
      <c r="M79" s="320">
        <v>11.34</v>
      </c>
      <c r="N79" s="320">
        <v>170.8877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8.2400000000000001E-2</v>
      </c>
      <c r="C80" s="311">
        <v>26684.238799999999</v>
      </c>
      <c r="D80" s="312">
        <v>101.1884</v>
      </c>
      <c r="E80" s="313">
        <v>21872.361799999999</v>
      </c>
      <c r="F80" s="313">
        <v>24939.661499999998</v>
      </c>
      <c r="G80" s="313">
        <v>32264.9067</v>
      </c>
      <c r="H80" s="313">
        <v>35082.830399999999</v>
      </c>
      <c r="I80" s="313">
        <v>28249.535400000001</v>
      </c>
      <c r="J80" s="312">
        <v>103.5</v>
      </c>
      <c r="K80" s="314">
        <v>9.18</v>
      </c>
      <c r="L80" s="314">
        <v>18.39</v>
      </c>
      <c r="M80" s="314">
        <v>9.9499999999999993</v>
      </c>
      <c r="N80" s="314">
        <v>173.60499999999999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0.12130000000000001</v>
      </c>
      <c r="C81" s="317">
        <v>30658.083299999998</v>
      </c>
      <c r="D81" s="318">
        <v>105.3216</v>
      </c>
      <c r="E81" s="319">
        <v>26332.266</v>
      </c>
      <c r="F81" s="319">
        <v>28146.090499999998</v>
      </c>
      <c r="G81" s="319">
        <v>33647.416599999997</v>
      </c>
      <c r="H81" s="319">
        <v>35777.127800000002</v>
      </c>
      <c r="I81" s="319">
        <v>30887.367300000002</v>
      </c>
      <c r="J81" s="318">
        <v>103.45</v>
      </c>
      <c r="K81" s="320">
        <v>9.32</v>
      </c>
      <c r="L81" s="320">
        <v>12.03</v>
      </c>
      <c r="M81" s="320">
        <v>10.51</v>
      </c>
      <c r="N81" s="320">
        <v>175.71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3.5799999999999998E-2</v>
      </c>
      <c r="C82" s="311">
        <v>34942.473899999997</v>
      </c>
      <c r="D82" s="312">
        <v>106.3441</v>
      </c>
      <c r="E82" s="313">
        <v>27698.542799999999</v>
      </c>
      <c r="F82" s="313">
        <v>29713.403300000002</v>
      </c>
      <c r="G82" s="313">
        <v>38291.175799999997</v>
      </c>
      <c r="H82" s="313">
        <v>41169.3226</v>
      </c>
      <c r="I82" s="313">
        <v>34349.037499999999</v>
      </c>
      <c r="J82" s="312">
        <v>102.7</v>
      </c>
      <c r="K82" s="314">
        <v>9.14</v>
      </c>
      <c r="L82" s="314">
        <v>14.86</v>
      </c>
      <c r="M82" s="314">
        <v>10.64</v>
      </c>
      <c r="N82" s="314">
        <v>176.97829999999999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8.5300000000000001E-2</v>
      </c>
      <c r="C83" s="317">
        <v>34415.641900000002</v>
      </c>
      <c r="D83" s="318">
        <v>105.2234</v>
      </c>
      <c r="E83" s="319">
        <v>26960.75</v>
      </c>
      <c r="F83" s="319">
        <v>31311.1538</v>
      </c>
      <c r="G83" s="319">
        <v>37706.054799999998</v>
      </c>
      <c r="H83" s="319">
        <v>41438.772499999999</v>
      </c>
      <c r="I83" s="319">
        <v>34725.266600000003</v>
      </c>
      <c r="J83" s="318">
        <v>103.81</v>
      </c>
      <c r="K83" s="320">
        <v>11.51</v>
      </c>
      <c r="L83" s="320">
        <v>13.21</v>
      </c>
      <c r="M83" s="320">
        <v>10.34</v>
      </c>
      <c r="N83" s="320">
        <v>175.9616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5.7099999999999998E-2</v>
      </c>
      <c r="C84" s="311">
        <v>28062.594799999999</v>
      </c>
      <c r="D84" s="312">
        <v>107.57340000000001</v>
      </c>
      <c r="E84" s="313">
        <v>26350.519</v>
      </c>
      <c r="F84" s="313">
        <v>26871.180799999998</v>
      </c>
      <c r="G84" s="313">
        <v>29451.752</v>
      </c>
      <c r="H84" s="313">
        <v>30525.791799999999</v>
      </c>
      <c r="I84" s="313">
        <v>28026.5923</v>
      </c>
      <c r="J84" s="312">
        <v>104.74</v>
      </c>
      <c r="K84" s="314">
        <v>10.77</v>
      </c>
      <c r="L84" s="314">
        <v>14.37</v>
      </c>
      <c r="M84" s="314">
        <v>10.87</v>
      </c>
      <c r="N84" s="314">
        <v>174.495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0.23710000000000001</v>
      </c>
      <c r="C85" s="317">
        <v>58787.045299999998</v>
      </c>
      <c r="D85" s="318">
        <v>107.3485</v>
      </c>
      <c r="E85" s="319">
        <v>31139.3321</v>
      </c>
      <c r="F85" s="319">
        <v>36251.428599999999</v>
      </c>
      <c r="G85" s="319">
        <v>68735.0432</v>
      </c>
      <c r="H85" s="319">
        <v>73892.571599999996</v>
      </c>
      <c r="I85" s="319">
        <v>54000.26</v>
      </c>
      <c r="J85" s="318">
        <v>106.48</v>
      </c>
      <c r="K85" s="320">
        <v>6.14</v>
      </c>
      <c r="L85" s="320">
        <v>30.12</v>
      </c>
      <c r="M85" s="320">
        <v>10.47</v>
      </c>
      <c r="N85" s="320">
        <v>180.95849999999999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6.8500000000000005E-2</v>
      </c>
      <c r="C86" s="311">
        <v>35355.865899999997</v>
      </c>
      <c r="D86" s="312">
        <v>103.44499999999999</v>
      </c>
      <c r="E86" s="313">
        <v>28990.833299999998</v>
      </c>
      <c r="F86" s="313">
        <v>31514.927800000001</v>
      </c>
      <c r="G86" s="313">
        <v>37705.977800000001</v>
      </c>
      <c r="H86" s="313">
        <v>40201.865100000003</v>
      </c>
      <c r="I86" s="313">
        <v>34886.038399999998</v>
      </c>
      <c r="J86" s="312">
        <v>102.36</v>
      </c>
      <c r="K86" s="314">
        <v>10.54</v>
      </c>
      <c r="L86" s="314">
        <v>17.68</v>
      </c>
      <c r="M86" s="314">
        <v>10.66</v>
      </c>
      <c r="N86" s="314">
        <v>176.8109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1.4352</v>
      </c>
      <c r="C87" s="317">
        <v>25095.060600000001</v>
      </c>
      <c r="D87" s="318">
        <v>103.34310000000001</v>
      </c>
      <c r="E87" s="319">
        <v>21572.914799999999</v>
      </c>
      <c r="F87" s="319">
        <v>23006.4166</v>
      </c>
      <c r="G87" s="319">
        <v>27777.235100000002</v>
      </c>
      <c r="H87" s="319">
        <v>30474.0628</v>
      </c>
      <c r="I87" s="319">
        <v>25660.9503</v>
      </c>
      <c r="J87" s="318">
        <v>103.74</v>
      </c>
      <c r="K87" s="320">
        <v>13.37</v>
      </c>
      <c r="L87" s="320">
        <v>9.32</v>
      </c>
      <c r="M87" s="320">
        <v>10.44</v>
      </c>
      <c r="N87" s="320">
        <v>175.21340000000001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4.2999999999999997E-2</v>
      </c>
      <c r="C88" s="311">
        <v>28341.6675</v>
      </c>
      <c r="D88" s="312">
        <v>101.2128</v>
      </c>
      <c r="E88" s="313">
        <v>23472.821100000001</v>
      </c>
      <c r="F88" s="313">
        <v>24713.816999999999</v>
      </c>
      <c r="G88" s="313">
        <v>30852.11</v>
      </c>
      <c r="H88" s="313">
        <v>31400.4568</v>
      </c>
      <c r="I88" s="313">
        <v>27872.543099999999</v>
      </c>
      <c r="J88" s="312">
        <v>103.73</v>
      </c>
      <c r="K88" s="314">
        <v>14.53</v>
      </c>
      <c r="L88" s="314">
        <v>10.75</v>
      </c>
      <c r="M88" s="314">
        <v>11.28</v>
      </c>
      <c r="N88" s="314">
        <v>175.12139999999999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5.21E-2</v>
      </c>
      <c r="C89" s="317">
        <v>25395.833299999998</v>
      </c>
      <c r="D89" s="318">
        <v>101.00960000000001</v>
      </c>
      <c r="E89" s="319">
        <v>22809.426500000001</v>
      </c>
      <c r="F89" s="319">
        <v>23848</v>
      </c>
      <c r="G89" s="319">
        <v>27004.7608</v>
      </c>
      <c r="H89" s="319">
        <v>30374.9787</v>
      </c>
      <c r="I89" s="319">
        <v>25719.595700000002</v>
      </c>
      <c r="J89" s="318">
        <v>98.11</v>
      </c>
      <c r="K89" s="320">
        <v>12.55</v>
      </c>
      <c r="L89" s="320">
        <v>6.7</v>
      </c>
      <c r="M89" s="320">
        <v>10.6</v>
      </c>
      <c r="N89" s="320">
        <v>174.9247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0.37190000000000001</v>
      </c>
      <c r="C90" s="311">
        <v>28367.5</v>
      </c>
      <c r="D90" s="312">
        <v>107.2968</v>
      </c>
      <c r="E90" s="313">
        <v>20567.973399999999</v>
      </c>
      <c r="F90" s="313">
        <v>23813.4375</v>
      </c>
      <c r="G90" s="313">
        <v>32972.716500000002</v>
      </c>
      <c r="H90" s="313">
        <v>36774.313900000001</v>
      </c>
      <c r="I90" s="313">
        <v>28718.959599999998</v>
      </c>
      <c r="J90" s="312">
        <v>107.34</v>
      </c>
      <c r="K90" s="314">
        <v>7.42</v>
      </c>
      <c r="L90" s="314">
        <v>15.03</v>
      </c>
      <c r="M90" s="314">
        <v>10.8</v>
      </c>
      <c r="N90" s="314">
        <v>176.10830000000001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0.1118</v>
      </c>
      <c r="C91" s="317">
        <v>32829.525600000001</v>
      </c>
      <c r="D91" s="318">
        <v>99.405299999999997</v>
      </c>
      <c r="E91" s="319">
        <v>24787.4166</v>
      </c>
      <c r="F91" s="319">
        <v>28291.1666</v>
      </c>
      <c r="G91" s="319">
        <v>36701.540300000001</v>
      </c>
      <c r="H91" s="319">
        <v>41000.2811</v>
      </c>
      <c r="I91" s="319">
        <v>32961.2958</v>
      </c>
      <c r="J91" s="318">
        <v>102.19</v>
      </c>
      <c r="K91" s="320">
        <v>12.31</v>
      </c>
      <c r="L91" s="320">
        <v>14.83</v>
      </c>
      <c r="M91" s="320">
        <v>10.7</v>
      </c>
      <c r="N91" s="320">
        <v>176.24449999999999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21"/>
      <c r="B92" s="322"/>
      <c r="C92" s="323"/>
      <c r="D92" s="324"/>
      <c r="E92" s="325"/>
      <c r="F92" s="325"/>
      <c r="G92" s="325"/>
      <c r="H92" s="325"/>
      <c r="I92" s="325"/>
      <c r="J92" s="324"/>
      <c r="K92" s="326"/>
      <c r="L92" s="326"/>
      <c r="M92" s="326"/>
      <c r="N92" s="326"/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/>
      <c r="B93" s="316"/>
      <c r="C93" s="317"/>
      <c r="D93" s="318"/>
      <c r="E93" s="319"/>
      <c r="F93" s="319"/>
      <c r="G93" s="319"/>
      <c r="H93" s="319"/>
      <c r="I93" s="319"/>
      <c r="J93" s="318"/>
      <c r="K93" s="320"/>
      <c r="L93" s="320"/>
      <c r="M93" s="320"/>
      <c r="N93" s="320"/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21"/>
      <c r="B94" s="322"/>
      <c r="C94" s="323"/>
      <c r="D94" s="324"/>
      <c r="E94" s="325"/>
      <c r="F94" s="325"/>
      <c r="G94" s="325"/>
      <c r="H94" s="325"/>
      <c r="I94" s="325"/>
      <c r="J94" s="324"/>
      <c r="K94" s="326"/>
      <c r="L94" s="326"/>
      <c r="M94" s="326"/>
      <c r="N94" s="326"/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F240-7390-4E42-B738-82864D6193D8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311</v>
      </c>
      <c r="B1" s="2"/>
      <c r="C1" s="2"/>
      <c r="D1" s="3"/>
      <c r="E1" s="3"/>
      <c r="F1" s="3" t="s">
        <v>261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262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312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263</v>
      </c>
      <c r="C7" s="28"/>
      <c r="D7" s="69">
        <v>137.77350000000001</v>
      </c>
      <c r="E7" s="30" t="s">
        <v>25</v>
      </c>
      <c r="G7" s="347"/>
    </row>
    <row r="8" spans="1:19" s="23" customFormat="1" ht="20.45" customHeight="1" x14ac:dyDescent="0.25">
      <c r="B8" s="33" t="s">
        <v>264</v>
      </c>
      <c r="C8" s="33"/>
      <c r="D8" s="34">
        <v>0.82730000000000004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265</v>
      </c>
      <c r="D11" s="62">
        <v>120.9923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266</v>
      </c>
      <c r="D12" s="62">
        <v>132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267</v>
      </c>
      <c r="D13" s="62">
        <v>141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268</v>
      </c>
      <c r="D14" s="62">
        <v>148.39169999999999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269</v>
      </c>
      <c r="D15" s="62">
        <v>152.20830000000001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270</v>
      </c>
      <c r="C17" s="28"/>
      <c r="D17" s="69">
        <v>36.550800000000002</v>
      </c>
      <c r="E17" s="30" t="s">
        <v>25</v>
      </c>
    </row>
    <row r="18" spans="2:10" s="32" customFormat="1" ht="20.45" customHeight="1" x14ac:dyDescent="0.2">
      <c r="B18" s="55" t="s">
        <v>271</v>
      </c>
      <c r="C18" s="43"/>
      <c r="D18" s="353">
        <v>19.759</v>
      </c>
      <c r="E18" s="45" t="s">
        <v>25</v>
      </c>
    </row>
    <row r="19" spans="2:10" s="32" customFormat="1" ht="20.45" customHeight="1" x14ac:dyDescent="0.2">
      <c r="B19" s="55" t="s">
        <v>272</v>
      </c>
      <c r="C19" s="43"/>
      <c r="D19" s="353">
        <v>6.9086999999999996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273</v>
      </c>
      <c r="I23" s="347">
        <v>136.9462</v>
      </c>
      <c r="J23" s="360" t="s">
        <v>315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274</v>
      </c>
      <c r="I24" s="47">
        <v>36.550800000000002</v>
      </c>
      <c r="J24" s="360" t="s">
        <v>316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275</v>
      </c>
      <c r="I25" s="47">
        <v>19.759</v>
      </c>
      <c r="J25" s="360" t="s">
        <v>317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276</v>
      </c>
      <c r="I26" s="47">
        <v>6.9086999999999996</v>
      </c>
      <c r="J26" s="360" t="s">
        <v>318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277</v>
      </c>
      <c r="I27" s="47">
        <v>9.8831000000000131</v>
      </c>
      <c r="J27" s="360" t="s">
        <v>319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1E6F-E9D3-470B-8D2A-3485308BAF90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311</v>
      </c>
      <c r="B1" s="2"/>
      <c r="C1" s="3"/>
      <c r="D1" s="1"/>
      <c r="E1" s="2"/>
      <c r="F1" s="3"/>
      <c r="G1" s="3" t="s">
        <v>278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279</v>
      </c>
    </row>
    <row r="3" spans="1:19" ht="14.25" customHeight="1" x14ac:dyDescent="0.2">
      <c r="A3" s="96" t="s">
        <v>280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281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312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282</v>
      </c>
      <c r="B8" s="296" t="s">
        <v>283</v>
      </c>
      <c r="C8" s="241" t="s">
        <v>284</v>
      </c>
      <c r="D8" s="241"/>
      <c r="E8" s="241" t="s">
        <v>285</v>
      </c>
      <c r="F8" s="241"/>
      <c r="G8" s="241"/>
    </row>
    <row r="9" spans="1:19" ht="17.25" customHeight="1" x14ac:dyDescent="0.2">
      <c r="A9" s="369"/>
      <c r="B9" s="370"/>
      <c r="C9" s="251" t="s">
        <v>286</v>
      </c>
      <c r="D9" s="251"/>
      <c r="E9" s="251" t="s">
        <v>286</v>
      </c>
      <c r="F9" s="251"/>
      <c r="G9" s="251"/>
    </row>
    <row r="10" spans="1:19" ht="17.25" customHeight="1" x14ac:dyDescent="0.2">
      <c r="A10" s="369"/>
      <c r="B10" s="370"/>
      <c r="C10" s="293" t="s">
        <v>287</v>
      </c>
      <c r="D10" s="293" t="s">
        <v>288</v>
      </c>
      <c r="E10" s="293" t="s">
        <v>287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289</v>
      </c>
      <c r="E11" s="241"/>
      <c r="F11" s="293" t="s">
        <v>290</v>
      </c>
      <c r="G11" s="293" t="s">
        <v>291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5.8400000000000001E-2</v>
      </c>
      <c r="C14" s="376">
        <v>147.1891</v>
      </c>
      <c r="D14" s="377">
        <v>1.78E-2</v>
      </c>
      <c r="E14" s="377">
        <v>28.166499999999999</v>
      </c>
      <c r="F14" s="377">
        <v>16.0609</v>
      </c>
      <c r="G14" s="377">
        <v>2.2816000000000001</v>
      </c>
      <c r="I14" s="281"/>
      <c r="J14" s="281"/>
      <c r="K14" s="281"/>
    </row>
    <row r="15" spans="1:19" ht="13.15" customHeight="1" x14ac:dyDescent="0.2">
      <c r="A15" s="378" t="s">
        <v>184</v>
      </c>
      <c r="B15" s="379">
        <v>5.9499999999999997E-2</v>
      </c>
      <c r="C15" s="380">
        <v>143.72550000000001</v>
      </c>
      <c r="D15" s="381">
        <v>0.29649999999999999</v>
      </c>
      <c r="E15" s="381">
        <v>31.062999999999999</v>
      </c>
      <c r="F15" s="381">
        <v>16.805499999999999</v>
      </c>
      <c r="G15" s="381">
        <v>4.6393000000000004</v>
      </c>
    </row>
    <row r="16" spans="1:19" ht="13.15" customHeight="1" x14ac:dyDescent="0.2">
      <c r="A16" s="374" t="s">
        <v>185</v>
      </c>
      <c r="B16" s="375">
        <v>0.24929999999999999</v>
      </c>
      <c r="C16" s="376">
        <v>137.5324</v>
      </c>
      <c r="D16" s="377">
        <v>7.6200000000000004E-2</v>
      </c>
      <c r="E16" s="377">
        <v>37.3688</v>
      </c>
      <c r="F16" s="377">
        <v>26.039100000000001</v>
      </c>
      <c r="G16" s="377">
        <v>2.9216000000000002</v>
      </c>
    </row>
    <row r="17" spans="1:7" ht="13.15" customHeight="1" x14ac:dyDescent="0.2">
      <c r="A17" s="378" t="s">
        <v>188</v>
      </c>
      <c r="B17" s="379">
        <v>0.63339999999999996</v>
      </c>
      <c r="C17" s="380">
        <v>136.54349999999999</v>
      </c>
      <c r="D17" s="381">
        <v>4.9700000000000001E-2</v>
      </c>
      <c r="E17" s="381">
        <v>38.967300000000002</v>
      </c>
      <c r="F17" s="381">
        <v>26.133099999999999</v>
      </c>
      <c r="G17" s="381">
        <v>1.6655</v>
      </c>
    </row>
    <row r="18" spans="1:7" ht="13.15" customHeight="1" x14ac:dyDescent="0.2">
      <c r="A18" s="374" t="s">
        <v>189</v>
      </c>
      <c r="B18" s="375">
        <v>0.16420000000000001</v>
      </c>
      <c r="C18" s="376">
        <v>139.4325</v>
      </c>
      <c r="D18" s="377">
        <v>1.3371999999999999</v>
      </c>
      <c r="E18" s="377">
        <v>31.424900000000001</v>
      </c>
      <c r="F18" s="377">
        <v>17.5245</v>
      </c>
      <c r="G18" s="377">
        <v>4.1855000000000002</v>
      </c>
    </row>
    <row r="19" spans="1:7" ht="13.15" customHeight="1" x14ac:dyDescent="0.2">
      <c r="A19" s="378" t="s">
        <v>190</v>
      </c>
      <c r="B19" s="379">
        <v>8.0600000000000005E-2</v>
      </c>
      <c r="C19" s="380">
        <v>145.23320000000001</v>
      </c>
      <c r="D19" s="381">
        <v>0.25779999999999997</v>
      </c>
      <c r="E19" s="381">
        <v>29.947700000000001</v>
      </c>
      <c r="F19" s="381">
        <v>16.6112</v>
      </c>
      <c r="G19" s="381">
        <v>3.0381999999999998</v>
      </c>
    </row>
    <row r="20" spans="1:7" ht="13.15" customHeight="1" x14ac:dyDescent="0.2">
      <c r="A20" s="374" t="s">
        <v>191</v>
      </c>
      <c r="B20" s="375">
        <v>6.7400000000000002E-2</v>
      </c>
      <c r="C20" s="376">
        <v>139.1009</v>
      </c>
      <c r="D20" s="377">
        <v>5.3199999999999997E-2</v>
      </c>
      <c r="E20" s="377">
        <v>36.085000000000001</v>
      </c>
      <c r="F20" s="377">
        <v>16.918900000000001</v>
      </c>
      <c r="G20" s="377">
        <v>6.6252000000000004</v>
      </c>
    </row>
    <row r="21" spans="1:7" ht="13.15" customHeight="1" x14ac:dyDescent="0.2">
      <c r="A21" s="378" t="s">
        <v>193</v>
      </c>
      <c r="B21" s="379">
        <v>7.3899999999999993E-2</v>
      </c>
      <c r="C21" s="380">
        <v>154.03049999999999</v>
      </c>
      <c r="D21" s="381">
        <v>17.310700000000001</v>
      </c>
      <c r="E21" s="381">
        <v>34.176299999999998</v>
      </c>
      <c r="F21" s="381">
        <v>18.54</v>
      </c>
      <c r="G21" s="381">
        <v>2.9186999999999999</v>
      </c>
    </row>
    <row r="22" spans="1:7" ht="13.15" customHeight="1" x14ac:dyDescent="0.2">
      <c r="A22" s="374" t="s">
        <v>194</v>
      </c>
      <c r="B22" s="375">
        <v>9.74E-2</v>
      </c>
      <c r="C22" s="376">
        <v>146.99270000000001</v>
      </c>
      <c r="D22" s="377">
        <v>8.8346999999999998</v>
      </c>
      <c r="E22" s="377">
        <v>31.201000000000001</v>
      </c>
      <c r="F22" s="377">
        <v>18.125599999999999</v>
      </c>
      <c r="G22" s="377">
        <v>6.4078999999999997</v>
      </c>
    </row>
    <row r="23" spans="1:7" ht="13.15" customHeight="1" x14ac:dyDescent="0.2">
      <c r="A23" s="378" t="s">
        <v>195</v>
      </c>
      <c r="B23" s="379">
        <v>7.7499999999999999E-2</v>
      </c>
      <c r="C23" s="380">
        <v>133.70089999999999</v>
      </c>
      <c r="D23" s="381">
        <v>5.2400000000000002E-2</v>
      </c>
      <c r="E23" s="381">
        <v>41.5518</v>
      </c>
      <c r="F23" s="381">
        <v>25.6907</v>
      </c>
      <c r="G23" s="381">
        <v>3.9590000000000001</v>
      </c>
    </row>
    <row r="24" spans="1:7" ht="13.15" customHeight="1" x14ac:dyDescent="0.2">
      <c r="A24" s="374" t="s">
        <v>196</v>
      </c>
      <c r="B24" s="375">
        <v>0.86109999999999998</v>
      </c>
      <c r="C24" s="376">
        <v>129.67660000000001</v>
      </c>
      <c r="D24" s="377">
        <v>0.15210000000000001</v>
      </c>
      <c r="E24" s="377">
        <v>46.1004</v>
      </c>
      <c r="F24" s="377">
        <v>26.3642</v>
      </c>
      <c r="G24" s="377">
        <v>4.8829000000000002</v>
      </c>
    </row>
    <row r="25" spans="1:7" ht="13.15" customHeight="1" x14ac:dyDescent="0.2">
      <c r="A25" s="378" t="s">
        <v>197</v>
      </c>
      <c r="B25" s="379">
        <v>2.5506000000000002</v>
      </c>
      <c r="C25" s="380">
        <v>129.89279999999999</v>
      </c>
      <c r="D25" s="381">
        <v>3.95E-2</v>
      </c>
      <c r="E25" s="381">
        <v>45.812899999999999</v>
      </c>
      <c r="F25" s="381">
        <v>26.650600000000001</v>
      </c>
      <c r="G25" s="381">
        <v>4.2355</v>
      </c>
    </row>
    <row r="26" spans="1:7" ht="13.15" customHeight="1" x14ac:dyDescent="0.2">
      <c r="A26" s="374" t="s">
        <v>198</v>
      </c>
      <c r="B26" s="375">
        <v>1.4716</v>
      </c>
      <c r="C26" s="376">
        <v>130.34620000000001</v>
      </c>
      <c r="D26" s="377">
        <v>2.63E-2</v>
      </c>
      <c r="E26" s="377">
        <v>45.303600000000003</v>
      </c>
      <c r="F26" s="377">
        <v>26.506900000000002</v>
      </c>
      <c r="G26" s="377">
        <v>4.8247999999999998</v>
      </c>
    </row>
    <row r="27" spans="1:7" ht="13.15" customHeight="1" x14ac:dyDescent="0.2">
      <c r="A27" s="378" t="s">
        <v>199</v>
      </c>
      <c r="B27" s="379">
        <v>1.4961</v>
      </c>
      <c r="C27" s="380">
        <v>132.73230000000001</v>
      </c>
      <c r="D27" s="381">
        <v>7.0000000000000001E-3</v>
      </c>
      <c r="E27" s="381">
        <v>42.075099999999999</v>
      </c>
      <c r="F27" s="381">
        <v>25.798999999999999</v>
      </c>
      <c r="G27" s="381">
        <v>7.0594000000000001</v>
      </c>
    </row>
    <row r="28" spans="1:7" ht="13.15" customHeight="1" x14ac:dyDescent="0.2">
      <c r="A28" s="374" t="s">
        <v>200</v>
      </c>
      <c r="B28" s="375">
        <v>0.23960000000000001</v>
      </c>
      <c r="C28" s="376">
        <v>132.13980000000001</v>
      </c>
      <c r="D28" s="377">
        <v>0.12670000000000001</v>
      </c>
      <c r="E28" s="377">
        <v>43.598300000000002</v>
      </c>
      <c r="F28" s="377">
        <v>26.955500000000001</v>
      </c>
      <c r="G28" s="377">
        <v>2.4799000000000002</v>
      </c>
    </row>
    <row r="29" spans="1:7" ht="13.15" customHeight="1" x14ac:dyDescent="0.2">
      <c r="A29" s="378" t="s">
        <v>201</v>
      </c>
      <c r="B29" s="379">
        <v>0.1081</v>
      </c>
      <c r="C29" s="380">
        <v>132.59780000000001</v>
      </c>
      <c r="D29" s="381">
        <v>1.44E-2</v>
      </c>
      <c r="E29" s="381">
        <v>44.726599999999998</v>
      </c>
      <c r="F29" s="381">
        <v>26.998000000000001</v>
      </c>
      <c r="G29" s="381">
        <v>2.4127000000000001</v>
      </c>
    </row>
    <row r="30" spans="1:7" ht="13.15" customHeight="1" x14ac:dyDescent="0.2">
      <c r="A30" s="374" t="s">
        <v>202</v>
      </c>
      <c r="B30" s="375">
        <v>0.76829999999999998</v>
      </c>
      <c r="C30" s="376">
        <v>130.91139999999999</v>
      </c>
      <c r="D30" s="377">
        <v>3.9E-2</v>
      </c>
      <c r="E30" s="377">
        <v>45.319899999999997</v>
      </c>
      <c r="F30" s="377">
        <v>26.1235</v>
      </c>
      <c r="G30" s="377">
        <v>5.7823000000000002</v>
      </c>
    </row>
    <row r="31" spans="1:7" ht="13.15" customHeight="1" x14ac:dyDescent="0.2">
      <c r="A31" s="378" t="s">
        <v>203</v>
      </c>
      <c r="B31" s="379">
        <v>0.20430000000000001</v>
      </c>
      <c r="C31" s="380">
        <v>146.45869999999999</v>
      </c>
      <c r="D31" s="381">
        <v>0.28289999999999998</v>
      </c>
      <c r="E31" s="381">
        <v>28.653700000000001</v>
      </c>
      <c r="F31" s="381">
        <v>15.936199999999999</v>
      </c>
      <c r="G31" s="381">
        <v>3.9430000000000001</v>
      </c>
    </row>
    <row r="32" spans="1:7" ht="13.15" customHeight="1" x14ac:dyDescent="0.2">
      <c r="A32" s="374" t="s">
        <v>204</v>
      </c>
      <c r="B32" s="375">
        <v>0.53969999999999996</v>
      </c>
      <c r="C32" s="376">
        <v>143.8801</v>
      </c>
      <c r="D32" s="377">
        <v>0.1525</v>
      </c>
      <c r="E32" s="377">
        <v>31.150300000000001</v>
      </c>
      <c r="F32" s="377">
        <v>16.2073</v>
      </c>
      <c r="G32" s="377">
        <v>5.2895000000000003</v>
      </c>
    </row>
    <row r="33" spans="1:7" ht="13.15" customHeight="1" x14ac:dyDescent="0.2">
      <c r="A33" s="378" t="s">
        <v>207</v>
      </c>
      <c r="B33" s="379">
        <v>9.6199999999999994E-2</v>
      </c>
      <c r="C33" s="380">
        <v>140.90520000000001</v>
      </c>
      <c r="D33" s="381">
        <v>4.4999999999999997E-3</v>
      </c>
      <c r="E33" s="381">
        <v>34.6873</v>
      </c>
      <c r="F33" s="381">
        <v>16.494399999999999</v>
      </c>
      <c r="G33" s="381">
        <v>6.5701000000000001</v>
      </c>
    </row>
    <row r="34" spans="1:7" ht="13.15" customHeight="1" x14ac:dyDescent="0.2">
      <c r="A34" s="374" t="s">
        <v>208</v>
      </c>
      <c r="B34" s="375">
        <v>9.64E-2</v>
      </c>
      <c r="C34" s="376">
        <v>147.40219999999999</v>
      </c>
      <c r="D34" s="377">
        <v>0.4723</v>
      </c>
      <c r="E34" s="377">
        <v>27.477900000000002</v>
      </c>
      <c r="F34" s="377">
        <v>15.228899999999999</v>
      </c>
      <c r="G34" s="377">
        <v>2.6143000000000001</v>
      </c>
    </row>
    <row r="35" spans="1:7" ht="13.15" customHeight="1" x14ac:dyDescent="0.2">
      <c r="A35" s="378" t="s">
        <v>209</v>
      </c>
      <c r="B35" s="379">
        <v>9.5899999999999999E-2</v>
      </c>
      <c r="C35" s="380">
        <v>134.33359999999999</v>
      </c>
      <c r="D35" s="381">
        <v>4.2799999999999998E-2</v>
      </c>
      <c r="E35" s="381">
        <v>41.737699999999997</v>
      </c>
      <c r="F35" s="381">
        <v>23.4726</v>
      </c>
      <c r="G35" s="381">
        <v>4.5400999999999998</v>
      </c>
    </row>
    <row r="36" spans="1:7" ht="13.15" customHeight="1" x14ac:dyDescent="0.2">
      <c r="A36" s="374" t="s">
        <v>210</v>
      </c>
      <c r="B36" s="375">
        <v>0.17979999999999999</v>
      </c>
      <c r="C36" s="376">
        <v>140.02680000000001</v>
      </c>
      <c r="D36" s="377">
        <v>0.23619999999999999</v>
      </c>
      <c r="E36" s="377">
        <v>35.078899999999997</v>
      </c>
      <c r="F36" s="377">
        <v>16.819299999999998</v>
      </c>
      <c r="G36" s="377">
        <v>6.7558999999999996</v>
      </c>
    </row>
    <row r="37" spans="1:7" ht="13.15" customHeight="1" x14ac:dyDescent="0.2">
      <c r="A37" s="378" t="s">
        <v>211</v>
      </c>
      <c r="B37" s="379">
        <v>0.18859999999999999</v>
      </c>
      <c r="C37" s="380">
        <v>141.7594</v>
      </c>
      <c r="D37" s="381">
        <v>3.3399999999999999E-2</v>
      </c>
      <c r="E37" s="381">
        <v>33.723300000000002</v>
      </c>
      <c r="F37" s="381">
        <v>16.523199999999999</v>
      </c>
      <c r="G37" s="381">
        <v>7.0255999999999998</v>
      </c>
    </row>
    <row r="38" spans="1:7" ht="13.15" customHeight="1" x14ac:dyDescent="0.2">
      <c r="A38" s="374" t="s">
        <v>212</v>
      </c>
      <c r="B38" s="375">
        <v>0.13109999999999999</v>
      </c>
      <c r="C38" s="376">
        <v>142.81479999999999</v>
      </c>
      <c r="D38" s="377">
        <v>0.12989999999999999</v>
      </c>
      <c r="E38" s="377">
        <v>31.549299999999999</v>
      </c>
      <c r="F38" s="377">
        <v>16.305900000000001</v>
      </c>
      <c r="G38" s="377">
        <v>6.4173</v>
      </c>
    </row>
    <row r="39" spans="1:7" ht="13.15" customHeight="1" x14ac:dyDescent="0.2">
      <c r="A39" s="378" t="s">
        <v>213</v>
      </c>
      <c r="B39" s="379">
        <v>0.53990000000000005</v>
      </c>
      <c r="C39" s="380">
        <v>141.43360000000001</v>
      </c>
      <c r="D39" s="381">
        <v>2.9287999999999998</v>
      </c>
      <c r="E39" s="381">
        <v>28.754000000000001</v>
      </c>
      <c r="F39" s="381">
        <v>17.489000000000001</v>
      </c>
      <c r="G39" s="381">
        <v>7.9989999999999997</v>
      </c>
    </row>
    <row r="40" spans="1:7" ht="13.15" customHeight="1" x14ac:dyDescent="0.2">
      <c r="A40" s="374" t="s">
        <v>214</v>
      </c>
      <c r="B40" s="375">
        <v>6.9400000000000003E-2</v>
      </c>
      <c r="C40" s="376">
        <v>144.95949999999999</v>
      </c>
      <c r="D40" s="377">
        <v>2.9557000000000002</v>
      </c>
      <c r="E40" s="377">
        <v>25.913699999999999</v>
      </c>
      <c r="F40" s="377">
        <v>16.820399999999999</v>
      </c>
      <c r="G40" s="377">
        <v>5.9573999999999998</v>
      </c>
    </row>
    <row r="41" spans="1:7" ht="13.15" customHeight="1" x14ac:dyDescent="0.2">
      <c r="A41" s="378" t="s">
        <v>215</v>
      </c>
      <c r="B41" s="379">
        <v>0.72219999999999995</v>
      </c>
      <c r="C41" s="380">
        <v>145.21440000000001</v>
      </c>
      <c r="D41" s="381">
        <v>0.31540000000000001</v>
      </c>
      <c r="E41" s="381">
        <v>30.077999999999999</v>
      </c>
      <c r="F41" s="381">
        <v>16.084700000000002</v>
      </c>
      <c r="G41" s="381">
        <v>4.4183000000000003</v>
      </c>
    </row>
    <row r="42" spans="1:7" ht="13.15" customHeight="1" x14ac:dyDescent="0.2">
      <c r="A42" s="374" t="s">
        <v>216</v>
      </c>
      <c r="B42" s="375">
        <v>6.8400000000000002E-2</v>
      </c>
      <c r="C42" s="376">
        <v>147.12469999999999</v>
      </c>
      <c r="D42" s="377">
        <v>2.3176999999999999</v>
      </c>
      <c r="E42" s="377">
        <v>28.586400000000001</v>
      </c>
      <c r="F42" s="377">
        <v>16.524899999999999</v>
      </c>
      <c r="G42" s="377">
        <v>4.4755000000000003</v>
      </c>
    </row>
    <row r="43" spans="1:7" ht="13.15" customHeight="1" x14ac:dyDescent="0.2">
      <c r="A43" s="378" t="s">
        <v>217</v>
      </c>
      <c r="B43" s="379">
        <v>0.1406</v>
      </c>
      <c r="C43" s="380">
        <v>143.5324</v>
      </c>
      <c r="D43" s="381">
        <v>0.128</v>
      </c>
      <c r="E43" s="381">
        <v>31.425899999999999</v>
      </c>
      <c r="F43" s="381">
        <v>16.133700000000001</v>
      </c>
      <c r="G43" s="381">
        <v>5.0071000000000003</v>
      </c>
    </row>
    <row r="44" spans="1:7" ht="13.15" customHeight="1" x14ac:dyDescent="0.2">
      <c r="A44" s="374" t="s">
        <v>218</v>
      </c>
      <c r="B44" s="375">
        <v>9.0700000000000003E-2</v>
      </c>
      <c r="C44" s="376">
        <v>141.9871</v>
      </c>
      <c r="D44" s="377">
        <v>0.15040000000000001</v>
      </c>
      <c r="E44" s="377">
        <v>33.173200000000001</v>
      </c>
      <c r="F44" s="377">
        <v>16.100100000000001</v>
      </c>
      <c r="G44" s="377">
        <v>4.8792999999999997</v>
      </c>
    </row>
    <row r="45" spans="1:7" ht="13.15" customHeight="1" x14ac:dyDescent="0.2">
      <c r="A45" s="378" t="s">
        <v>219</v>
      </c>
      <c r="B45" s="379">
        <v>0.90090000000000003</v>
      </c>
      <c r="C45" s="380">
        <v>142.29050000000001</v>
      </c>
      <c r="D45" s="381">
        <v>0.4521</v>
      </c>
      <c r="E45" s="381">
        <v>32.6188</v>
      </c>
      <c r="F45" s="381">
        <v>16.649100000000001</v>
      </c>
      <c r="G45" s="381">
        <v>5.7542</v>
      </c>
    </row>
    <row r="46" spans="1:7" ht="13.15" customHeight="1" x14ac:dyDescent="0.2">
      <c r="A46" s="374" t="s">
        <v>220</v>
      </c>
      <c r="B46" s="375">
        <v>0.54069999999999996</v>
      </c>
      <c r="C46" s="376">
        <v>139.2944</v>
      </c>
      <c r="D46" s="377">
        <v>1.5E-3</v>
      </c>
      <c r="E46" s="377">
        <v>35.374000000000002</v>
      </c>
      <c r="F46" s="377">
        <v>15.6936</v>
      </c>
      <c r="G46" s="377">
        <v>6.3811</v>
      </c>
    </row>
    <row r="47" spans="1:7" ht="13.15" customHeight="1" x14ac:dyDescent="0.2">
      <c r="A47" s="378" t="s">
        <v>221</v>
      </c>
      <c r="B47" s="379">
        <v>0.42259999999999998</v>
      </c>
      <c r="C47" s="380">
        <v>140.6609</v>
      </c>
      <c r="D47" s="381">
        <v>0</v>
      </c>
      <c r="E47" s="381">
        <v>34.817900000000002</v>
      </c>
      <c r="F47" s="381">
        <v>16.2972</v>
      </c>
      <c r="G47" s="381">
        <v>8.8973999999999993</v>
      </c>
    </row>
    <row r="48" spans="1:7" ht="13.15" customHeight="1" x14ac:dyDescent="0.2">
      <c r="A48" s="374" t="s">
        <v>222</v>
      </c>
      <c r="B48" s="375">
        <v>0.122</v>
      </c>
      <c r="C48" s="376">
        <v>141.87350000000001</v>
      </c>
      <c r="D48" s="377">
        <v>0.4385</v>
      </c>
      <c r="E48" s="377">
        <v>33.396999999999998</v>
      </c>
      <c r="F48" s="377">
        <v>16.6433</v>
      </c>
      <c r="G48" s="377">
        <v>6.7026000000000003</v>
      </c>
    </row>
    <row r="49" spans="1:7" ht="13.15" customHeight="1" x14ac:dyDescent="0.2">
      <c r="A49" s="378" t="s">
        <v>223</v>
      </c>
      <c r="B49" s="379">
        <v>1.3609</v>
      </c>
      <c r="C49" s="380">
        <v>136.447</v>
      </c>
      <c r="D49" s="381">
        <v>2.9359999999999999</v>
      </c>
      <c r="E49" s="381">
        <v>30.346299999999999</v>
      </c>
      <c r="F49" s="381">
        <v>18.779399999999999</v>
      </c>
      <c r="G49" s="381">
        <v>5.9676</v>
      </c>
    </row>
    <row r="50" spans="1:7" ht="13.15" customHeight="1" x14ac:dyDescent="0.2">
      <c r="A50" s="374" t="s">
        <v>224</v>
      </c>
      <c r="B50" s="375">
        <v>5.9700000000000003E-2</v>
      </c>
      <c r="C50" s="376">
        <v>140.89609999999999</v>
      </c>
      <c r="D50" s="377">
        <v>0.10390000000000001</v>
      </c>
      <c r="E50" s="377">
        <v>35.280500000000004</v>
      </c>
      <c r="F50" s="377">
        <v>16.380199999999999</v>
      </c>
      <c r="G50" s="377">
        <v>6.7009999999999996</v>
      </c>
    </row>
    <row r="51" spans="1:7" ht="13.15" customHeight="1" x14ac:dyDescent="0.2">
      <c r="A51" s="378" t="s">
        <v>226</v>
      </c>
      <c r="B51" s="379">
        <v>0.44579999999999997</v>
      </c>
      <c r="C51" s="380">
        <v>141.49590000000001</v>
      </c>
      <c r="D51" s="381">
        <v>0.29409999999999997</v>
      </c>
      <c r="E51" s="381">
        <v>34.252699999999997</v>
      </c>
      <c r="F51" s="381">
        <v>16.1614</v>
      </c>
      <c r="G51" s="381">
        <v>7.2895000000000003</v>
      </c>
    </row>
    <row r="52" spans="1:7" ht="13.15" customHeight="1" x14ac:dyDescent="0.2">
      <c r="A52" s="374" t="s">
        <v>230</v>
      </c>
      <c r="B52" s="375">
        <v>0.25509999999999999</v>
      </c>
      <c r="C52" s="376">
        <v>143.70339999999999</v>
      </c>
      <c r="D52" s="377">
        <v>0.38340000000000002</v>
      </c>
      <c r="E52" s="377">
        <v>31.583500000000001</v>
      </c>
      <c r="F52" s="377">
        <v>15.969900000000001</v>
      </c>
      <c r="G52" s="377">
        <v>6.1712999999999996</v>
      </c>
    </row>
    <row r="53" spans="1:7" ht="13.15" customHeight="1" x14ac:dyDescent="0.2">
      <c r="A53" s="378" t="s">
        <v>231</v>
      </c>
      <c r="B53" s="379">
        <v>0.15160000000000001</v>
      </c>
      <c r="C53" s="380">
        <v>142.4469</v>
      </c>
      <c r="D53" s="381">
        <v>9.11E-2</v>
      </c>
      <c r="E53" s="381">
        <v>32.7517</v>
      </c>
      <c r="F53" s="381">
        <v>16.744700000000002</v>
      </c>
      <c r="G53" s="381">
        <v>4.6071</v>
      </c>
    </row>
    <row r="54" spans="1:7" ht="13.15" customHeight="1" x14ac:dyDescent="0.2">
      <c r="A54" s="374" t="s">
        <v>232</v>
      </c>
      <c r="B54" s="375">
        <v>7.8E-2</v>
      </c>
      <c r="C54" s="376">
        <v>137.9136</v>
      </c>
      <c r="D54" s="377">
        <v>0.16889999999999999</v>
      </c>
      <c r="E54" s="377">
        <v>36.861800000000002</v>
      </c>
      <c r="F54" s="377">
        <v>16.478400000000001</v>
      </c>
      <c r="G54" s="377">
        <v>8.7232000000000003</v>
      </c>
    </row>
    <row r="55" spans="1:7" ht="13.15" customHeight="1" x14ac:dyDescent="0.2">
      <c r="A55" s="378" t="s">
        <v>233</v>
      </c>
      <c r="B55" s="379">
        <v>0.22270000000000001</v>
      </c>
      <c r="C55" s="380">
        <v>144.89259999999999</v>
      </c>
      <c r="D55" s="381">
        <v>0.18229999999999999</v>
      </c>
      <c r="E55" s="381">
        <v>30.0928</v>
      </c>
      <c r="F55" s="381">
        <v>16.073799999999999</v>
      </c>
      <c r="G55" s="381">
        <v>5.5816999999999997</v>
      </c>
    </row>
    <row r="56" spans="1:7" ht="13.15" customHeight="1" x14ac:dyDescent="0.2">
      <c r="A56" s="374" t="s">
        <v>235</v>
      </c>
      <c r="B56" s="375">
        <v>0.17599999999999999</v>
      </c>
      <c r="C56" s="376">
        <v>145.00389999999999</v>
      </c>
      <c r="D56" s="377">
        <v>2.1067999999999998</v>
      </c>
      <c r="E56" s="377">
        <v>31.407800000000002</v>
      </c>
      <c r="F56" s="377">
        <v>16.421900000000001</v>
      </c>
      <c r="G56" s="377">
        <v>6.1307</v>
      </c>
    </row>
    <row r="57" spans="1:7" ht="13.15" customHeight="1" x14ac:dyDescent="0.2">
      <c r="A57" s="378" t="s">
        <v>236</v>
      </c>
      <c r="B57" s="379">
        <v>6.7500000000000004E-2</v>
      </c>
      <c r="C57" s="380">
        <v>143.17349999999999</v>
      </c>
      <c r="D57" s="381">
        <v>0.1037</v>
      </c>
      <c r="E57" s="381">
        <v>31.838899999999999</v>
      </c>
      <c r="F57" s="381">
        <v>16.220600000000001</v>
      </c>
      <c r="G57" s="381">
        <v>4.8978000000000002</v>
      </c>
    </row>
    <row r="58" spans="1:7" ht="13.15" customHeight="1" x14ac:dyDescent="0.2">
      <c r="A58" s="374" t="s">
        <v>238</v>
      </c>
      <c r="B58" s="375">
        <v>0.62509999999999999</v>
      </c>
      <c r="C58" s="376">
        <v>141.58269999999999</v>
      </c>
      <c r="D58" s="377">
        <v>0.2999</v>
      </c>
      <c r="E58" s="377">
        <v>33.644199999999998</v>
      </c>
      <c r="F58" s="377">
        <v>16.222999999999999</v>
      </c>
      <c r="G58" s="377">
        <v>6.0670000000000002</v>
      </c>
    </row>
    <row r="59" spans="1:7" ht="13.15" customHeight="1" x14ac:dyDescent="0.2">
      <c r="A59" s="378" t="s">
        <v>239</v>
      </c>
      <c r="B59" s="379">
        <v>1.3979999999999999</v>
      </c>
      <c r="C59" s="380">
        <v>139.8398</v>
      </c>
      <c r="D59" s="381">
        <v>0.28910000000000002</v>
      </c>
      <c r="E59" s="381">
        <v>35.249400000000001</v>
      </c>
      <c r="F59" s="381">
        <v>15.994999999999999</v>
      </c>
      <c r="G59" s="381">
        <v>11.607200000000001</v>
      </c>
    </row>
    <row r="60" spans="1:7" ht="13.15" customHeight="1" x14ac:dyDescent="0.2">
      <c r="A60" s="374" t="s">
        <v>240</v>
      </c>
      <c r="B60" s="375">
        <v>0.2656</v>
      </c>
      <c r="C60" s="376">
        <v>145.72999999999999</v>
      </c>
      <c r="D60" s="377">
        <v>0.442</v>
      </c>
      <c r="E60" s="377">
        <v>29.445699999999999</v>
      </c>
      <c r="F60" s="377">
        <v>16.3444</v>
      </c>
      <c r="G60" s="377">
        <v>5.3844000000000003</v>
      </c>
    </row>
    <row r="61" spans="1:7" ht="13.15" customHeight="1" x14ac:dyDescent="0.2">
      <c r="A61" s="378" t="s">
        <v>241</v>
      </c>
      <c r="B61" s="379">
        <v>0.60199999999999998</v>
      </c>
      <c r="C61" s="380">
        <v>144.798</v>
      </c>
      <c r="D61" s="381">
        <v>0.7702</v>
      </c>
      <c r="E61" s="381">
        <v>30.852799999999998</v>
      </c>
      <c r="F61" s="381">
        <v>16.1358</v>
      </c>
      <c r="G61" s="381">
        <v>7.1208</v>
      </c>
    </row>
    <row r="62" spans="1:7" ht="13.15" customHeight="1" x14ac:dyDescent="0.2">
      <c r="A62" s="374" t="s">
        <v>243</v>
      </c>
      <c r="B62" s="375">
        <v>6.54E-2</v>
      </c>
      <c r="C62" s="376">
        <v>146.06110000000001</v>
      </c>
      <c r="D62" s="377">
        <v>0.77759999999999996</v>
      </c>
      <c r="E62" s="377">
        <v>28.544899999999998</v>
      </c>
      <c r="F62" s="377">
        <v>15.205299999999999</v>
      </c>
      <c r="G62" s="377">
        <v>4.9008000000000003</v>
      </c>
    </row>
    <row r="63" spans="1:7" ht="13.15" customHeight="1" x14ac:dyDescent="0.2">
      <c r="A63" s="378" t="s">
        <v>244</v>
      </c>
      <c r="B63" s="379">
        <v>0.98209999999999997</v>
      </c>
      <c r="C63" s="380">
        <v>127.9808</v>
      </c>
      <c r="D63" s="381">
        <v>3.15E-2</v>
      </c>
      <c r="E63" s="381">
        <v>47.777500000000003</v>
      </c>
      <c r="F63" s="381">
        <v>25.646100000000001</v>
      </c>
      <c r="G63" s="381">
        <v>7.9683000000000002</v>
      </c>
    </row>
    <row r="64" spans="1:7" ht="13.15" customHeight="1" x14ac:dyDescent="0.2">
      <c r="A64" s="374" t="s">
        <v>245</v>
      </c>
      <c r="B64" s="375">
        <v>1.8278000000000001</v>
      </c>
      <c r="C64" s="376">
        <v>134.1712</v>
      </c>
      <c r="D64" s="377">
        <v>0.87870000000000004</v>
      </c>
      <c r="E64" s="377">
        <v>34.006100000000004</v>
      </c>
      <c r="F64" s="377">
        <v>17.2729</v>
      </c>
      <c r="G64" s="377">
        <v>12.5664</v>
      </c>
    </row>
    <row r="65" spans="1:7" ht="13.15" customHeight="1" x14ac:dyDescent="0.2">
      <c r="A65" s="378" t="s">
        <v>247</v>
      </c>
      <c r="B65" s="379">
        <v>0.50439999999999996</v>
      </c>
      <c r="C65" s="380">
        <v>140.2679</v>
      </c>
      <c r="D65" s="381">
        <v>1.8264</v>
      </c>
      <c r="E65" s="381">
        <v>25.618600000000001</v>
      </c>
      <c r="F65" s="381">
        <v>18.682600000000001</v>
      </c>
      <c r="G65" s="381">
        <v>4.8446999999999996</v>
      </c>
    </row>
    <row r="66" spans="1:7" ht="13.15" customHeight="1" x14ac:dyDescent="0.2">
      <c r="A66" s="374" t="s">
        <v>248</v>
      </c>
      <c r="B66" s="375">
        <v>0.3387</v>
      </c>
      <c r="C66" s="376">
        <v>139.24250000000001</v>
      </c>
      <c r="D66" s="377">
        <v>3.0173000000000001</v>
      </c>
      <c r="E66" s="377">
        <v>31.5062</v>
      </c>
      <c r="F66" s="377">
        <v>15.5143</v>
      </c>
      <c r="G66" s="377">
        <v>6.6009000000000002</v>
      </c>
    </row>
    <row r="67" spans="1:7" ht="13.15" customHeight="1" x14ac:dyDescent="0.2">
      <c r="A67" s="378" t="s">
        <v>249</v>
      </c>
      <c r="B67" s="379">
        <v>8.7900000000000006E-2</v>
      </c>
      <c r="C67" s="380">
        <v>141.3691</v>
      </c>
      <c r="D67" s="381">
        <v>2.0285000000000002</v>
      </c>
      <c r="E67" s="381">
        <v>32.084699999999998</v>
      </c>
      <c r="F67" s="381">
        <v>15.4437</v>
      </c>
      <c r="G67" s="381">
        <v>9.9830000000000005</v>
      </c>
    </row>
    <row r="68" spans="1:7" ht="13.15" customHeight="1" x14ac:dyDescent="0.2">
      <c r="A68" s="374" t="s">
        <v>250</v>
      </c>
      <c r="B68" s="375">
        <v>0.13120000000000001</v>
      </c>
      <c r="C68" s="376">
        <v>138.9135</v>
      </c>
      <c r="D68" s="377">
        <v>0.86470000000000002</v>
      </c>
      <c r="E68" s="377">
        <v>36.767499999999998</v>
      </c>
      <c r="F68" s="377">
        <v>15.8558</v>
      </c>
      <c r="G68" s="377">
        <v>11.439</v>
      </c>
    </row>
    <row r="69" spans="1:7" ht="13.15" customHeight="1" x14ac:dyDescent="0.2">
      <c r="A69" s="378" t="s">
        <v>252</v>
      </c>
      <c r="B69" s="379">
        <v>8.9800000000000005E-2</v>
      </c>
      <c r="C69" s="380">
        <v>145.1987</v>
      </c>
      <c r="D69" s="381">
        <v>0.93530000000000002</v>
      </c>
      <c r="E69" s="381">
        <v>30.721900000000002</v>
      </c>
      <c r="F69" s="381">
        <v>16.025400000000001</v>
      </c>
      <c r="G69" s="381">
        <v>8.2382000000000009</v>
      </c>
    </row>
    <row r="70" spans="1:7" ht="13.15" customHeight="1" x14ac:dyDescent="0.2">
      <c r="A70" s="374" t="s">
        <v>253</v>
      </c>
      <c r="B70" s="375">
        <v>6.1400000000000003E-2</v>
      </c>
      <c r="C70" s="376">
        <v>140.89609999999999</v>
      </c>
      <c r="D70" s="377">
        <v>1.6899999999999998E-2</v>
      </c>
      <c r="E70" s="377">
        <v>33.601300000000002</v>
      </c>
      <c r="F70" s="377">
        <v>15.694900000000001</v>
      </c>
      <c r="G70" s="377">
        <v>11.6404</v>
      </c>
    </row>
    <row r="71" spans="1:7" ht="13.15" customHeight="1" x14ac:dyDescent="0.2">
      <c r="A71" s="378" t="s">
        <v>254</v>
      </c>
      <c r="B71" s="379">
        <v>0.2467</v>
      </c>
      <c r="C71" s="380">
        <v>150.6465</v>
      </c>
      <c r="D71" s="381">
        <v>12.3177</v>
      </c>
      <c r="E71" s="381">
        <v>29.817499999999999</v>
      </c>
      <c r="F71" s="381">
        <v>16.741499999999998</v>
      </c>
      <c r="G71" s="381">
        <v>6.1779000000000002</v>
      </c>
    </row>
    <row r="72" spans="1:7" ht="13.15" customHeight="1" x14ac:dyDescent="0.2">
      <c r="A72" s="374" t="s">
        <v>255</v>
      </c>
      <c r="B72" s="375">
        <v>7.3200000000000001E-2</v>
      </c>
      <c r="C72" s="376">
        <v>144.05539999999999</v>
      </c>
      <c r="D72" s="377">
        <v>2.0821000000000001</v>
      </c>
      <c r="E72" s="377">
        <v>32.600299999999997</v>
      </c>
      <c r="F72" s="377">
        <v>16.366</v>
      </c>
      <c r="G72" s="377">
        <v>10.974</v>
      </c>
    </row>
    <row r="73" spans="1:7" ht="13.15" customHeight="1" x14ac:dyDescent="0.2">
      <c r="A73" s="378" t="s">
        <v>256</v>
      </c>
      <c r="B73" s="379">
        <v>1.5539000000000001</v>
      </c>
      <c r="C73" s="380">
        <v>139.2963</v>
      </c>
      <c r="D73" s="381">
        <v>0.48130000000000001</v>
      </c>
      <c r="E73" s="381">
        <v>35.8752</v>
      </c>
      <c r="F73" s="381">
        <v>15.683199999999999</v>
      </c>
      <c r="G73" s="381">
        <v>12.4152</v>
      </c>
    </row>
    <row r="74" spans="1:7" x14ac:dyDescent="0.2">
      <c r="A74" s="374" t="s">
        <v>258</v>
      </c>
      <c r="B74" s="375">
        <v>5.8000000000000003E-2</v>
      </c>
      <c r="C74" s="376">
        <v>134.73230000000001</v>
      </c>
      <c r="D74" s="377">
        <v>0.14099999999999999</v>
      </c>
      <c r="E74" s="377">
        <v>40.189300000000003</v>
      </c>
      <c r="F74" s="377">
        <v>15.525700000000001</v>
      </c>
      <c r="G74" s="377">
        <v>16.717199999999998</v>
      </c>
    </row>
    <row r="75" spans="1:7" x14ac:dyDescent="0.2">
      <c r="A75" s="378" t="s">
        <v>259</v>
      </c>
      <c r="B75" s="379">
        <v>0.40229999999999999</v>
      </c>
      <c r="C75" s="380">
        <v>142.00120000000001</v>
      </c>
      <c r="D75" s="381">
        <v>1.4346000000000001</v>
      </c>
      <c r="E75" s="381">
        <v>33.963500000000003</v>
      </c>
      <c r="F75" s="381">
        <v>15.2857</v>
      </c>
      <c r="G75" s="381">
        <v>12.325900000000001</v>
      </c>
    </row>
    <row r="76" spans="1:7" x14ac:dyDescent="0.2">
      <c r="A76" s="374" t="s">
        <v>260</v>
      </c>
      <c r="B76" s="375">
        <v>0.1181</v>
      </c>
      <c r="C76" s="376">
        <v>142.9881</v>
      </c>
      <c r="D76" s="377">
        <v>1.2779</v>
      </c>
      <c r="E76" s="377">
        <v>33.168100000000003</v>
      </c>
      <c r="F76" s="377">
        <v>16.189499999999999</v>
      </c>
      <c r="G76" s="377">
        <v>8.8904999999999994</v>
      </c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C908-CA9C-4829-92ED-92FB05AB0F56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311</v>
      </c>
      <c r="B1" s="2"/>
      <c r="C1" s="2"/>
      <c r="D1" s="3"/>
      <c r="E1" s="3"/>
      <c r="F1" s="3" t="s">
        <v>292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293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312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294</v>
      </c>
      <c r="C6" s="28"/>
      <c r="D6" s="69">
        <v>215.42859999999999</v>
      </c>
      <c r="E6" s="30" t="s">
        <v>295</v>
      </c>
      <c r="F6" s="23"/>
    </row>
    <row r="7" spans="1:19" s="390" customFormat="1" ht="19.5" customHeight="1" x14ac:dyDescent="0.3">
      <c r="B7" s="37" t="s">
        <v>314</v>
      </c>
      <c r="C7" s="33"/>
      <c r="D7" s="34">
        <v>99.547600000000003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296</v>
      </c>
      <c r="D10" s="62">
        <v>152.84549999999999</v>
      </c>
      <c r="E10" s="45" t="s">
        <v>295</v>
      </c>
    </row>
    <row r="11" spans="1:19" ht="19.5" customHeight="1" x14ac:dyDescent="0.2">
      <c r="B11" s="46" t="s">
        <v>10</v>
      </c>
      <c r="C11" s="43" t="s">
        <v>297</v>
      </c>
      <c r="D11" s="62">
        <v>182.89060000000001</v>
      </c>
      <c r="E11" s="45" t="s">
        <v>295</v>
      </c>
    </row>
    <row r="12" spans="1:19" ht="19.5" customHeight="1" x14ac:dyDescent="0.2">
      <c r="B12" s="46" t="s">
        <v>12</v>
      </c>
      <c r="C12" s="43" t="s">
        <v>298</v>
      </c>
      <c r="D12" s="62">
        <v>215.42859999999999</v>
      </c>
      <c r="E12" s="45" t="s">
        <v>295</v>
      </c>
      <c r="L12" s="395"/>
    </row>
    <row r="13" spans="1:19" ht="19.5" customHeight="1" x14ac:dyDescent="0.2">
      <c r="B13" s="46" t="s">
        <v>14</v>
      </c>
      <c r="C13" s="43" t="s">
        <v>299</v>
      </c>
      <c r="D13" s="62">
        <v>257.06920000000002</v>
      </c>
      <c r="E13" s="45" t="s">
        <v>295</v>
      </c>
      <c r="L13" s="395"/>
    </row>
    <row r="14" spans="1:19" ht="19.5" customHeight="1" x14ac:dyDescent="0.2">
      <c r="B14" s="46" t="s">
        <v>16</v>
      </c>
      <c r="C14" s="43" t="s">
        <v>300</v>
      </c>
      <c r="D14" s="62">
        <v>313.52249999999998</v>
      </c>
      <c r="E14" s="45" t="s">
        <v>295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301</v>
      </c>
      <c r="C16" s="28"/>
      <c r="D16" s="69">
        <v>227.8861</v>
      </c>
      <c r="E16" s="30" t="s">
        <v>295</v>
      </c>
    </row>
    <row r="17" spans="1:6" s="397" customFormat="1" ht="19.5" customHeight="1" x14ac:dyDescent="0.2">
      <c r="B17" s="37" t="s">
        <v>314</v>
      </c>
      <c r="C17" s="33"/>
      <c r="D17" s="34">
        <v>100.47880000000001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30.045100000000019</v>
      </c>
      <c r="C22" s="79">
        <v>182.89060000000001</v>
      </c>
      <c r="D22" s="80">
        <v>32.537999999999982</v>
      </c>
      <c r="E22" s="80">
        <v>41.640600000000035</v>
      </c>
      <c r="F22" s="80">
        <v>56.453299999999956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302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8F11-4FAE-4193-A173-CEB8A9462BB3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311</v>
      </c>
      <c r="B1" s="2"/>
      <c r="C1" s="2"/>
      <c r="D1" s="3"/>
      <c r="E1" s="3"/>
      <c r="F1" s="3" t="s">
        <v>303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304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312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305</v>
      </c>
      <c r="D6" s="416" t="s">
        <v>306</v>
      </c>
      <c r="E6" s="417"/>
      <c r="F6" s="416" t="s">
        <v>307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295</v>
      </c>
      <c r="D10" s="418" t="s">
        <v>295</v>
      </c>
      <c r="E10" s="418" t="s">
        <v>295</v>
      </c>
      <c r="F10" s="418" t="s">
        <v>295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31.370184749359048</v>
      </c>
      <c r="C12" s="422">
        <v>215.42859999999999</v>
      </c>
      <c r="D12" s="423">
        <v>152.84549999999999</v>
      </c>
      <c r="E12" s="423">
        <v>313.52249999999998</v>
      </c>
      <c r="F12" s="422">
        <v>227.8861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4.5818894435669208E-2</v>
      </c>
      <c r="C13" s="427">
        <v>164.98070000000001</v>
      </c>
      <c r="D13" s="428">
        <v>123.84</v>
      </c>
      <c r="E13" s="428">
        <v>191.84039999999999</v>
      </c>
      <c r="F13" s="427">
        <v>164.8673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2.3581018169555628</v>
      </c>
      <c r="C14" s="431">
        <v>198.57570000000001</v>
      </c>
      <c r="D14" s="432">
        <v>150.0872</v>
      </c>
      <c r="E14" s="432">
        <v>256.06169999999997</v>
      </c>
      <c r="F14" s="431">
        <v>201.852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4.9294296108582527</v>
      </c>
      <c r="C15" s="431">
        <v>208.8801</v>
      </c>
      <c r="D15" s="432">
        <v>155.3175</v>
      </c>
      <c r="E15" s="432">
        <v>288.17750000000001</v>
      </c>
      <c r="F15" s="431">
        <v>218.434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9.6627791113973682</v>
      </c>
      <c r="C16" s="431">
        <v>215.5436</v>
      </c>
      <c r="D16" s="432">
        <v>155.13999999999999</v>
      </c>
      <c r="E16" s="432">
        <v>314.9486</v>
      </c>
      <c r="F16" s="431">
        <v>229.42859999999999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10.011875205937057</v>
      </c>
      <c r="C17" s="431">
        <v>218.59</v>
      </c>
      <c r="D17" s="432">
        <v>150.75319999999999</v>
      </c>
      <c r="E17" s="432">
        <v>329.47210000000001</v>
      </c>
      <c r="F17" s="431">
        <v>233.3023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4.362180110033588</v>
      </c>
      <c r="C18" s="431">
        <v>226.13489999999999</v>
      </c>
      <c r="D18" s="432">
        <v>153.30000000000001</v>
      </c>
      <c r="E18" s="432">
        <v>330.91340000000002</v>
      </c>
      <c r="F18" s="431">
        <v>237.45480000000001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7.5673475475486285</v>
      </c>
      <c r="C20" s="437">
        <v>232.91480000000001</v>
      </c>
      <c r="D20" s="438">
        <v>164.76</v>
      </c>
      <c r="E20" s="438">
        <v>346.65519999999998</v>
      </c>
      <c r="F20" s="437">
        <v>248.04069999999999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8.0432743908977929E-3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0.67078394532745866</v>
      </c>
      <c r="C22" s="431">
        <v>214.00989999999999</v>
      </c>
      <c r="D22" s="432">
        <v>155.28</v>
      </c>
      <c r="E22" s="432">
        <v>263.13279999999997</v>
      </c>
      <c r="F22" s="431">
        <v>212.2431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1.3198585859445215</v>
      </c>
      <c r="C23" s="431">
        <v>239.78659999999999</v>
      </c>
      <c r="D23" s="432">
        <v>170.19540000000001</v>
      </c>
      <c r="E23" s="432">
        <v>319.72809999999998</v>
      </c>
      <c r="F23" s="431">
        <v>244.398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2.1715038000080953</v>
      </c>
      <c r="C24" s="431">
        <v>247.1079</v>
      </c>
      <c r="D24" s="432">
        <v>168.60419999999999</v>
      </c>
      <c r="E24" s="432">
        <v>357.00439999999998</v>
      </c>
      <c r="F24" s="431">
        <v>257.62490000000003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2.1898307092379374</v>
      </c>
      <c r="C25" s="431">
        <v>232.7209</v>
      </c>
      <c r="D25" s="432">
        <v>164.3168</v>
      </c>
      <c r="E25" s="432">
        <v>370.8134</v>
      </c>
      <c r="F25" s="431">
        <v>255.7731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1.2073272328816911</v>
      </c>
      <c r="C26" s="431">
        <v>223.9992</v>
      </c>
      <c r="D26" s="432">
        <v>159.1173</v>
      </c>
      <c r="E26" s="432">
        <v>346.36059999999998</v>
      </c>
      <c r="F26" s="431">
        <v>241.16390000000001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21.80246559081365</v>
      </c>
      <c r="C28" s="437">
        <v>210.9556</v>
      </c>
      <c r="D28" s="438">
        <v>149.57</v>
      </c>
      <c r="E28" s="438">
        <v>299.58890000000002</v>
      </c>
      <c r="F28" s="437">
        <v>220.89060000000001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3.4853902611205981E-2</v>
      </c>
      <c r="C29" s="427">
        <v>164.64850000000001</v>
      </c>
      <c r="D29" s="428">
        <v>135.18</v>
      </c>
      <c r="E29" s="428">
        <v>191.08459999999999</v>
      </c>
      <c r="F29" s="427">
        <v>163.51750000000001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1.5369496169249124</v>
      </c>
      <c r="C30" s="431">
        <v>192.0831</v>
      </c>
      <c r="D30" s="432">
        <v>149.0068</v>
      </c>
      <c r="E30" s="432">
        <v>249.57</v>
      </c>
      <c r="F30" s="431">
        <v>197.31700000000001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3.2952378091308954</v>
      </c>
      <c r="C31" s="431">
        <v>200.4135</v>
      </c>
      <c r="D31" s="432">
        <v>151.62</v>
      </c>
      <c r="E31" s="432">
        <v>270.3904</v>
      </c>
      <c r="F31" s="431">
        <v>208.03450000000001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6.8751122517131016</v>
      </c>
      <c r="C32" s="431">
        <v>210.13419999999999</v>
      </c>
      <c r="D32" s="432">
        <v>151.48840000000001</v>
      </c>
      <c r="E32" s="432">
        <v>298.5856</v>
      </c>
      <c r="F32" s="431">
        <v>220.52279999999999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7.1836207483274084</v>
      </c>
      <c r="C33" s="431">
        <v>215.46600000000001</v>
      </c>
      <c r="D33" s="432">
        <v>147.46</v>
      </c>
      <c r="E33" s="432">
        <v>314.82119999999998</v>
      </c>
      <c r="F33" s="431">
        <v>226.45230000000001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2.8766912621061249</v>
      </c>
      <c r="C34" s="431">
        <v>226.64500000000001</v>
      </c>
      <c r="D34" s="432">
        <v>149.26</v>
      </c>
      <c r="E34" s="432">
        <v>325.72980000000001</v>
      </c>
      <c r="F34" s="431">
        <v>235.8981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219D-79A9-4B37-8872-57552BE1C06F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311</v>
      </c>
      <c r="B1" s="2"/>
      <c r="C1" s="3"/>
      <c r="D1" s="1"/>
      <c r="E1" s="2"/>
      <c r="F1" s="3" t="s">
        <v>308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309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312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310</v>
      </c>
      <c r="B7" s="293" t="s">
        <v>31</v>
      </c>
      <c r="C7" s="416" t="s">
        <v>305</v>
      </c>
      <c r="D7" s="416" t="s">
        <v>306</v>
      </c>
      <c r="E7" s="417"/>
      <c r="F7" s="416" t="s">
        <v>307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295</v>
      </c>
      <c r="D11" s="418" t="s">
        <v>295</v>
      </c>
      <c r="E11" s="418" t="s">
        <v>295</v>
      </c>
      <c r="F11" s="418" t="s">
        <v>295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5.1116407294692058E-2</v>
      </c>
      <c r="C13" s="457">
        <v>395.01490000000001</v>
      </c>
      <c r="D13" s="458">
        <v>264.70159999999998</v>
      </c>
      <c r="E13" s="458">
        <v>587.05859999999996</v>
      </c>
      <c r="F13" s="458">
        <v>412.85579999999999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3.3892937591234268E-2</v>
      </c>
      <c r="C14" s="460">
        <v>363.5994</v>
      </c>
      <c r="D14" s="461">
        <v>244.0744</v>
      </c>
      <c r="E14" s="461">
        <v>517.1721</v>
      </c>
      <c r="F14" s="461">
        <v>374.00130000000001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4.2332564404560249E-2</v>
      </c>
      <c r="C15" s="457">
        <v>324.73450000000003</v>
      </c>
      <c r="D15" s="458">
        <v>215.91419999999999</v>
      </c>
      <c r="E15" s="458">
        <v>458.17790000000002</v>
      </c>
      <c r="F15" s="458">
        <v>331.09949999999998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5.7502602577919441E-2</v>
      </c>
      <c r="C16" s="460">
        <v>295.92619999999999</v>
      </c>
      <c r="D16" s="461">
        <v>209.85300000000001</v>
      </c>
      <c r="E16" s="461">
        <v>438.54649999999998</v>
      </c>
      <c r="F16" s="461">
        <v>308.29669999999999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0.26693463735197931</v>
      </c>
      <c r="C17" s="457">
        <v>289.9941</v>
      </c>
      <c r="D17" s="458">
        <v>218.95480000000001</v>
      </c>
      <c r="E17" s="458">
        <v>408.39640000000003</v>
      </c>
      <c r="F17" s="458">
        <v>300.48320000000001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4.4565780341758655E-2</v>
      </c>
      <c r="C18" s="460">
        <v>400.2826</v>
      </c>
      <c r="D18" s="461">
        <v>285.15289999999999</v>
      </c>
      <c r="E18" s="461">
        <v>681.08</v>
      </c>
      <c r="F18" s="461">
        <v>459.71319999999997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4.9156850610697328E-2</v>
      </c>
      <c r="C19" s="457">
        <v>274.48320000000001</v>
      </c>
      <c r="D19" s="458">
        <v>235.96860000000001</v>
      </c>
      <c r="E19" s="458">
        <v>490.51679999999999</v>
      </c>
      <c r="F19" s="458">
        <v>325.85809999999998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0.67689044121385256</v>
      </c>
      <c r="C20" s="460">
        <v>364.41950000000003</v>
      </c>
      <c r="D20" s="461">
        <v>262.02179999999998</v>
      </c>
      <c r="E20" s="461">
        <v>519.25819999999999</v>
      </c>
      <c r="F20" s="461">
        <v>378.1816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0.13636745253607874</v>
      </c>
      <c r="C21" s="457">
        <v>318.37240000000003</v>
      </c>
      <c r="D21" s="458">
        <v>232.7165</v>
      </c>
      <c r="E21" s="458">
        <v>444.64960000000002</v>
      </c>
      <c r="F21" s="458">
        <v>328.39780000000002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7.3979156816094405E-2</v>
      </c>
      <c r="C22" s="460">
        <v>235.51589999999999</v>
      </c>
      <c r="D22" s="461">
        <v>183.24180000000001</v>
      </c>
      <c r="E22" s="461">
        <v>277.01690000000002</v>
      </c>
      <c r="F22" s="461">
        <v>236.0249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6.5461557657949351E-2</v>
      </c>
      <c r="C23" s="457">
        <v>226.2867</v>
      </c>
      <c r="D23" s="458">
        <v>187.6155</v>
      </c>
      <c r="E23" s="458">
        <v>269.8569</v>
      </c>
      <c r="F23" s="458">
        <v>227.87520000000001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3.337623333558852E-2</v>
      </c>
      <c r="C24" s="460">
        <v>241.5368</v>
      </c>
      <c r="D24" s="461">
        <v>217.20529999999999</v>
      </c>
      <c r="E24" s="461">
        <v>276.32249999999999</v>
      </c>
      <c r="F24" s="461">
        <v>251.40389999999999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8.8530778364627055E-2</v>
      </c>
      <c r="C25" s="457">
        <v>526.41650000000004</v>
      </c>
      <c r="D25" s="458">
        <v>298.4264</v>
      </c>
      <c r="E25" s="458">
        <v>792.24440000000004</v>
      </c>
      <c r="F25" s="458">
        <v>540.48299999999995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9.4479555895343001E-2</v>
      </c>
      <c r="C26" s="460">
        <v>304.83620000000002</v>
      </c>
      <c r="D26" s="461">
        <v>207.51859999999999</v>
      </c>
      <c r="E26" s="461">
        <v>440.27030000000002</v>
      </c>
      <c r="F26" s="461">
        <v>319.12549999999999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8.0825303396106593E-2</v>
      </c>
      <c r="C27" s="457">
        <v>237.80940000000001</v>
      </c>
      <c r="D27" s="458">
        <v>194.09379999999999</v>
      </c>
      <c r="E27" s="458">
        <v>268.87619999999998</v>
      </c>
      <c r="F27" s="458">
        <v>236.70070000000001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0.908124837915807</v>
      </c>
      <c r="C28" s="460">
        <v>232.85239999999999</v>
      </c>
      <c r="D28" s="461">
        <v>183.78360000000001</v>
      </c>
      <c r="E28" s="461">
        <v>311.03899999999999</v>
      </c>
      <c r="F28" s="461">
        <v>244.721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2.6709932730424581</v>
      </c>
      <c r="C29" s="457">
        <v>246.36580000000001</v>
      </c>
      <c r="D29" s="458">
        <v>197.73060000000001</v>
      </c>
      <c r="E29" s="458">
        <v>331.12040000000002</v>
      </c>
      <c r="F29" s="458">
        <v>257.83190000000002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1.4921680097327104</v>
      </c>
      <c r="C30" s="460">
        <v>242.8023</v>
      </c>
      <c r="D30" s="461">
        <v>195.68610000000001</v>
      </c>
      <c r="E30" s="461">
        <v>321.14339999999999</v>
      </c>
      <c r="F30" s="461">
        <v>251.27760000000001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1.5375201825554945</v>
      </c>
      <c r="C31" s="457">
        <v>211.0044</v>
      </c>
      <c r="D31" s="458">
        <v>167.3407</v>
      </c>
      <c r="E31" s="458">
        <v>269.54640000000001</v>
      </c>
      <c r="F31" s="458">
        <v>216.3468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0.40422700859318633</v>
      </c>
      <c r="C32" s="460">
        <v>227.8689</v>
      </c>
      <c r="D32" s="461">
        <v>184.68</v>
      </c>
      <c r="E32" s="461">
        <v>282.1995</v>
      </c>
      <c r="F32" s="461">
        <v>231.98490000000001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0.19411020756470015</v>
      </c>
      <c r="C33" s="457">
        <v>261.01859999999999</v>
      </c>
      <c r="D33" s="458">
        <v>183.35570000000001</v>
      </c>
      <c r="E33" s="458">
        <v>372.16699999999997</v>
      </c>
      <c r="F33" s="458">
        <v>275.98630000000003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0.90909709148553275</v>
      </c>
      <c r="C34" s="460">
        <v>211.0395</v>
      </c>
      <c r="D34" s="461">
        <v>168.52</v>
      </c>
      <c r="E34" s="461">
        <v>267.6164</v>
      </c>
      <c r="F34" s="461">
        <v>216.1326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0.19419407970845901</v>
      </c>
      <c r="C35" s="457">
        <v>216.0898</v>
      </c>
      <c r="D35" s="458">
        <v>176.01060000000001</v>
      </c>
      <c r="E35" s="458">
        <v>293.10570000000001</v>
      </c>
      <c r="F35" s="458">
        <v>227.09219999999999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0.49928393852878605</v>
      </c>
      <c r="C36" s="460">
        <v>233.15260000000001</v>
      </c>
      <c r="D36" s="461">
        <v>187.36799999999999</v>
      </c>
      <c r="E36" s="461">
        <v>349.65069999999997</v>
      </c>
      <c r="F36" s="461">
        <v>251.63509999999999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4.2332275972096281E-2</v>
      </c>
      <c r="C37" s="457">
        <v>224.23750000000001</v>
      </c>
      <c r="D37" s="458">
        <v>187.83070000000001</v>
      </c>
      <c r="E37" s="458">
        <v>281.3313</v>
      </c>
      <c r="F37" s="458">
        <v>233.48220000000001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3.148343473253512E-2</v>
      </c>
      <c r="C38" s="460">
        <v>297.12979999999999</v>
      </c>
      <c r="D38" s="461">
        <v>205.10329999999999</v>
      </c>
      <c r="E38" s="461">
        <v>336.33049999999997</v>
      </c>
      <c r="F38" s="461">
        <v>279.67860000000002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8.3431594868734305E-2</v>
      </c>
      <c r="C39" s="457">
        <v>235.4657</v>
      </c>
      <c r="D39" s="458">
        <v>202.161</v>
      </c>
      <c r="E39" s="458">
        <v>304.22149999999999</v>
      </c>
      <c r="F39" s="458">
        <v>249.9126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8.4725527099415623E-2</v>
      </c>
      <c r="C40" s="460">
        <v>229.14670000000001</v>
      </c>
      <c r="D40" s="461">
        <v>171.18790000000001</v>
      </c>
      <c r="E40" s="461">
        <v>316.82769999999999</v>
      </c>
      <c r="F40" s="461">
        <v>241.3373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0.12838707360244636</v>
      </c>
      <c r="C41" s="457">
        <v>218.9607</v>
      </c>
      <c r="D41" s="458">
        <v>174.2353</v>
      </c>
      <c r="E41" s="458">
        <v>338.30259999999998</v>
      </c>
      <c r="F41" s="458">
        <v>236.40369999999999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0.17138283280396879</v>
      </c>
      <c r="C42" s="460">
        <v>207.56639999999999</v>
      </c>
      <c r="D42" s="461">
        <v>171.33179999999999</v>
      </c>
      <c r="E42" s="461">
        <v>251.32300000000001</v>
      </c>
      <c r="F42" s="461">
        <v>211.1799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0.17178127394202566</v>
      </c>
      <c r="C43" s="457">
        <v>213.852</v>
      </c>
      <c r="D43" s="458">
        <v>179.39089999999999</v>
      </c>
      <c r="E43" s="458">
        <v>262.21800000000002</v>
      </c>
      <c r="F43" s="458">
        <v>216.941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0.11928098196169004</v>
      </c>
      <c r="C44" s="460">
        <v>185.381</v>
      </c>
      <c r="D44" s="461">
        <v>158.07300000000001</v>
      </c>
      <c r="E44" s="461">
        <v>238.0813</v>
      </c>
      <c r="F44" s="461">
        <v>191.35400000000001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0.53027824310083527</v>
      </c>
      <c r="C45" s="457">
        <v>277.34399999999999</v>
      </c>
      <c r="D45" s="458">
        <v>225.77330000000001</v>
      </c>
      <c r="E45" s="458">
        <v>339.73579999999998</v>
      </c>
      <c r="F45" s="458">
        <v>280.56939999999997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6.7132268103224021E-2</v>
      </c>
      <c r="C46" s="460">
        <v>240.9041</v>
      </c>
      <c r="D46" s="461">
        <v>193.5181</v>
      </c>
      <c r="E46" s="461">
        <v>277.41329999999999</v>
      </c>
      <c r="F46" s="461">
        <v>234.29920000000001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0.69898431302523523</v>
      </c>
      <c r="C47" s="457">
        <v>213.83070000000001</v>
      </c>
      <c r="D47" s="458">
        <v>169.87719999999999</v>
      </c>
      <c r="E47" s="458">
        <v>299.49329999999998</v>
      </c>
      <c r="F47" s="458">
        <v>226.53229999999999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6.6083932002054868E-2</v>
      </c>
      <c r="C48" s="460">
        <v>209.94</v>
      </c>
      <c r="D48" s="461">
        <v>172.25729999999999</v>
      </c>
      <c r="E48" s="461">
        <v>261.53609999999998</v>
      </c>
      <c r="F48" s="461">
        <v>213.55969999999999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0.12543308139201154</v>
      </c>
      <c r="C49" s="457">
        <v>263.98860000000002</v>
      </c>
      <c r="D49" s="458">
        <v>215.01150000000001</v>
      </c>
      <c r="E49" s="458">
        <v>331.65390000000002</v>
      </c>
      <c r="F49" s="458">
        <v>270.6447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7.7431336982672294E-2</v>
      </c>
      <c r="C50" s="460">
        <v>229.9374</v>
      </c>
      <c r="D50" s="461">
        <v>189.64769999999999</v>
      </c>
      <c r="E50" s="461">
        <v>290.96800000000002</v>
      </c>
      <c r="F50" s="461">
        <v>237.9308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0.80426167576203411</v>
      </c>
      <c r="C51" s="457">
        <v>209.97229999999999</v>
      </c>
      <c r="D51" s="458">
        <v>174.02070000000001</v>
      </c>
      <c r="E51" s="458">
        <v>275.83789999999999</v>
      </c>
      <c r="F51" s="458">
        <v>221.1961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0.44610949857706395</v>
      </c>
      <c r="C52" s="460">
        <v>232.54169999999999</v>
      </c>
      <c r="D52" s="461">
        <v>193.63</v>
      </c>
      <c r="E52" s="461">
        <v>284.28309999999999</v>
      </c>
      <c r="F52" s="461">
        <v>237.9102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0.37646113463958586</v>
      </c>
      <c r="C53" s="457">
        <v>196.774</v>
      </c>
      <c r="D53" s="458">
        <v>164.1558</v>
      </c>
      <c r="E53" s="458">
        <v>225.27449999999999</v>
      </c>
      <c r="F53" s="458">
        <v>196.92179999999999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0.11523093235373967</v>
      </c>
      <c r="C54" s="460">
        <v>193.35</v>
      </c>
      <c r="D54" s="461">
        <v>166.75489999999999</v>
      </c>
      <c r="E54" s="461">
        <v>222.65379999999999</v>
      </c>
      <c r="F54" s="461">
        <v>195.30889999999999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1.0424265519053868</v>
      </c>
      <c r="C55" s="457">
        <v>271.16210000000001</v>
      </c>
      <c r="D55" s="458">
        <v>214.94919999999999</v>
      </c>
      <c r="E55" s="458">
        <v>339.17840000000001</v>
      </c>
      <c r="F55" s="458">
        <v>274.63690000000003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5.1771211659030258E-2</v>
      </c>
      <c r="C56" s="460">
        <v>212.447</v>
      </c>
      <c r="D56" s="461">
        <v>169.66</v>
      </c>
      <c r="E56" s="461">
        <v>239.7133</v>
      </c>
      <c r="F56" s="461">
        <v>207.25129999999999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3.4868569353601886E-2</v>
      </c>
      <c r="C57" s="457">
        <v>219.15770000000001</v>
      </c>
      <c r="D57" s="458">
        <v>193.8905</v>
      </c>
      <c r="E57" s="458">
        <v>254.27369999999999</v>
      </c>
      <c r="F57" s="458">
        <v>223.63829999999999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0.43006572442646401</v>
      </c>
      <c r="C58" s="460">
        <v>210.98939999999999</v>
      </c>
      <c r="D58" s="461">
        <v>169.1028</v>
      </c>
      <c r="E58" s="461">
        <v>248.40610000000001</v>
      </c>
      <c r="F58" s="461">
        <v>209.84909999999999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3.5378042229897419E-2</v>
      </c>
      <c r="C59" s="457">
        <v>175.511</v>
      </c>
      <c r="D59" s="458">
        <v>136.31</v>
      </c>
      <c r="E59" s="458">
        <v>224.9417</v>
      </c>
      <c r="F59" s="458">
        <v>175.10040000000001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3.9504133717736083E-2</v>
      </c>
      <c r="C60" s="460">
        <v>239.84350000000001</v>
      </c>
      <c r="D60" s="461">
        <v>200.28989999999999</v>
      </c>
      <c r="E60" s="461">
        <v>268.38069999999999</v>
      </c>
      <c r="F60" s="461">
        <v>237.6652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4.8481180383748185E-2</v>
      </c>
      <c r="C61" s="457">
        <v>221.56440000000001</v>
      </c>
      <c r="D61" s="458">
        <v>177.0566</v>
      </c>
      <c r="E61" s="458">
        <v>258.72539999999998</v>
      </c>
      <c r="F61" s="458">
        <v>221.88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0.23480424473120395</v>
      </c>
      <c r="C62" s="460">
        <v>195.8742</v>
      </c>
      <c r="D62" s="461">
        <v>156.19479999999999</v>
      </c>
      <c r="E62" s="461">
        <v>248.15170000000001</v>
      </c>
      <c r="F62" s="461">
        <v>200.09020000000001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0.13454284715905368</v>
      </c>
      <c r="C63" s="457">
        <v>197.7345</v>
      </c>
      <c r="D63" s="458">
        <v>163.2116</v>
      </c>
      <c r="E63" s="458">
        <v>232.059</v>
      </c>
      <c r="F63" s="458">
        <v>200.91650000000001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6.8540523396283914E-2</v>
      </c>
      <c r="C64" s="460">
        <v>194.97579999999999</v>
      </c>
      <c r="D64" s="461">
        <v>162.1086</v>
      </c>
      <c r="E64" s="461">
        <v>250.73</v>
      </c>
      <c r="F64" s="461">
        <v>198.381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0.21890024490424453</v>
      </c>
      <c r="C65" s="457">
        <v>210.15049999999999</v>
      </c>
      <c r="D65" s="458">
        <v>172.0146</v>
      </c>
      <c r="E65" s="458">
        <v>259.90640000000002</v>
      </c>
      <c r="F65" s="458">
        <v>215.3914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3.3977466451190472E-2</v>
      </c>
      <c r="C66" s="460">
        <v>218.0213</v>
      </c>
      <c r="D66" s="461">
        <v>192.68520000000001</v>
      </c>
      <c r="E66" s="461">
        <v>288.96129999999999</v>
      </c>
      <c r="F66" s="461">
        <v>236.1618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0.15827921989802554</v>
      </c>
      <c r="C67" s="457">
        <v>190.005</v>
      </c>
      <c r="D67" s="458">
        <v>159.32339999999999</v>
      </c>
      <c r="E67" s="458">
        <v>231.39330000000001</v>
      </c>
      <c r="F67" s="458">
        <v>192.5813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7.7295928587678725E-2</v>
      </c>
      <c r="C68" s="460">
        <v>176.11</v>
      </c>
      <c r="D68" s="461">
        <v>149.81</v>
      </c>
      <c r="E68" s="461">
        <v>225.1344</v>
      </c>
      <c r="F68" s="461">
        <v>183.7801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3.3272622925931819E-2</v>
      </c>
      <c r="C69" s="457">
        <v>209.04589999999999</v>
      </c>
      <c r="D69" s="458">
        <v>168.81209999999999</v>
      </c>
      <c r="E69" s="458">
        <v>320.17200000000003</v>
      </c>
      <c r="F69" s="458">
        <v>220.3382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0.55314280355223799</v>
      </c>
      <c r="C70" s="460">
        <v>210.2362</v>
      </c>
      <c r="D70" s="461">
        <v>175.6437</v>
      </c>
      <c r="E70" s="461">
        <v>246.05940000000001</v>
      </c>
      <c r="F70" s="461">
        <v>212.61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1.2123681806047855</v>
      </c>
      <c r="C71" s="457">
        <v>162.30000000000001</v>
      </c>
      <c r="D71" s="458">
        <v>129.85</v>
      </c>
      <c r="E71" s="458">
        <v>210.5916</v>
      </c>
      <c r="F71" s="458">
        <v>167.76589999999999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0.27436471497133247</v>
      </c>
      <c r="C72" s="460">
        <v>203.74</v>
      </c>
      <c r="D72" s="461">
        <v>154.71129999999999</v>
      </c>
      <c r="E72" s="461">
        <v>287.09089999999998</v>
      </c>
      <c r="F72" s="461">
        <v>214.03540000000001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0.55516710316150297</v>
      </c>
      <c r="C73" s="457">
        <v>172.6833</v>
      </c>
      <c r="D73" s="458">
        <v>130.792</v>
      </c>
      <c r="E73" s="458">
        <v>232.2792</v>
      </c>
      <c r="F73" s="458">
        <v>179.45949999999999</v>
      </c>
    </row>
    <row r="74" spans="1:19" ht="13.5" x14ac:dyDescent="0.25">
      <c r="A74" s="459" t="s">
        <v>242</v>
      </c>
      <c r="B74" s="379">
        <v>3.526678376244842E-2</v>
      </c>
      <c r="C74" s="460">
        <v>205.202</v>
      </c>
      <c r="D74" s="461">
        <v>175.36940000000001</v>
      </c>
      <c r="E74" s="461">
        <v>224.62729999999999</v>
      </c>
      <c r="F74" s="461">
        <v>201.8048</v>
      </c>
    </row>
    <row r="75" spans="1:19" x14ac:dyDescent="0.2">
      <c r="A75" s="374" t="s">
        <v>243</v>
      </c>
      <c r="B75" s="375">
        <v>6.7303012378735261E-2</v>
      </c>
      <c r="C75" s="457">
        <v>169.51769999999999</v>
      </c>
      <c r="D75" s="458">
        <v>138.45529999999999</v>
      </c>
      <c r="E75" s="458">
        <v>214.749</v>
      </c>
      <c r="F75" s="458">
        <v>174.90639999999999</v>
      </c>
    </row>
    <row r="76" spans="1:19" ht="13.5" x14ac:dyDescent="0.25">
      <c r="A76" s="459" t="s">
        <v>244</v>
      </c>
      <c r="B76" s="379">
        <v>1.1677138759359189</v>
      </c>
      <c r="C76" s="460">
        <v>177.49350000000001</v>
      </c>
      <c r="D76" s="461">
        <v>141.4203</v>
      </c>
      <c r="E76" s="461">
        <v>225.38120000000001</v>
      </c>
      <c r="F76" s="461">
        <v>182.15809999999999</v>
      </c>
    </row>
    <row r="77" spans="1:19" x14ac:dyDescent="0.2">
      <c r="A77" s="374" t="s">
        <v>245</v>
      </c>
      <c r="B77" s="375">
        <v>1.6831307084393037</v>
      </c>
      <c r="C77" s="457">
        <v>202.79669999999999</v>
      </c>
      <c r="D77" s="458">
        <v>167.51</v>
      </c>
      <c r="E77" s="458">
        <v>231.06110000000001</v>
      </c>
      <c r="F77" s="458">
        <v>201.94810000000001</v>
      </c>
    </row>
    <row r="78" spans="1:19" ht="13.5" x14ac:dyDescent="0.25">
      <c r="A78" s="459" t="s">
        <v>246</v>
      </c>
      <c r="B78" s="379">
        <v>3.4582938943276138E-2</v>
      </c>
      <c r="C78" s="460">
        <v>183.2473</v>
      </c>
      <c r="D78" s="461">
        <v>151.3312</v>
      </c>
      <c r="E78" s="461">
        <v>200.33439999999999</v>
      </c>
      <c r="F78" s="461">
        <v>178.05789999999999</v>
      </c>
    </row>
    <row r="79" spans="1:19" x14ac:dyDescent="0.2">
      <c r="A79" s="374" t="s">
        <v>247</v>
      </c>
      <c r="B79" s="375">
        <v>0.28448759662237993</v>
      </c>
      <c r="C79" s="457">
        <v>299.1902</v>
      </c>
      <c r="D79" s="458">
        <v>244.79</v>
      </c>
      <c r="E79" s="458">
        <v>368.34399999999999</v>
      </c>
      <c r="F79" s="458">
        <v>301.8784</v>
      </c>
    </row>
    <row r="80" spans="1:19" ht="13.5" x14ac:dyDescent="0.25">
      <c r="A80" s="459" t="s">
        <v>248</v>
      </c>
      <c r="B80" s="379">
        <v>0.3032938476989217</v>
      </c>
      <c r="C80" s="460">
        <v>249.1146</v>
      </c>
      <c r="D80" s="461">
        <v>198.51679999999999</v>
      </c>
      <c r="E80" s="461">
        <v>292.87310000000002</v>
      </c>
      <c r="F80" s="461">
        <v>246.8372</v>
      </c>
    </row>
    <row r="81" spans="1:6" x14ac:dyDescent="0.2">
      <c r="A81" s="374" t="s">
        <v>249</v>
      </c>
      <c r="B81" s="375">
        <v>9.0650374172591031E-2</v>
      </c>
      <c r="C81" s="457">
        <v>150.83000000000001</v>
      </c>
      <c r="D81" s="458">
        <v>120.42</v>
      </c>
      <c r="E81" s="458">
        <v>199.35980000000001</v>
      </c>
      <c r="F81" s="458">
        <v>155.82380000000001</v>
      </c>
    </row>
    <row r="82" spans="1:6" ht="13.5" x14ac:dyDescent="0.25">
      <c r="A82" s="459" t="s">
        <v>250</v>
      </c>
      <c r="B82" s="379">
        <v>0.11012754916502435</v>
      </c>
      <c r="C82" s="460">
        <v>166.69409999999999</v>
      </c>
      <c r="D82" s="461">
        <v>142.41</v>
      </c>
      <c r="E82" s="461">
        <v>190.01</v>
      </c>
      <c r="F82" s="461">
        <v>166.2764</v>
      </c>
    </row>
    <row r="83" spans="1:6" x14ac:dyDescent="0.2">
      <c r="A83" s="374" t="s">
        <v>251</v>
      </c>
      <c r="B83" s="375">
        <v>3.3946294209437351E-2</v>
      </c>
      <c r="C83" s="457">
        <v>174.2</v>
      </c>
      <c r="D83" s="458">
        <v>149.30000000000001</v>
      </c>
      <c r="E83" s="458">
        <v>210.44759999999999</v>
      </c>
      <c r="F83" s="458">
        <v>175.75290000000001</v>
      </c>
    </row>
    <row r="84" spans="1:6" ht="13.5" x14ac:dyDescent="0.25">
      <c r="A84" s="459" t="s">
        <v>252</v>
      </c>
      <c r="B84" s="379">
        <v>8.258093615031932E-2</v>
      </c>
      <c r="C84" s="460">
        <v>189.17949999999999</v>
      </c>
      <c r="D84" s="461">
        <v>150.73859999999999</v>
      </c>
      <c r="E84" s="461">
        <v>249.85470000000001</v>
      </c>
      <c r="F84" s="461">
        <v>193.0324</v>
      </c>
    </row>
    <row r="85" spans="1:6" x14ac:dyDescent="0.2">
      <c r="A85" s="374" t="s">
        <v>253</v>
      </c>
      <c r="B85" s="375">
        <v>5.6149748579505984E-2</v>
      </c>
      <c r="C85" s="457">
        <v>150.84</v>
      </c>
      <c r="D85" s="458">
        <v>122.6</v>
      </c>
      <c r="E85" s="458">
        <v>170.68</v>
      </c>
      <c r="F85" s="458">
        <v>149.58690000000001</v>
      </c>
    </row>
    <row r="86" spans="1:6" ht="13.5" x14ac:dyDescent="0.25">
      <c r="A86" s="459" t="s">
        <v>254</v>
      </c>
      <c r="B86" s="379">
        <v>0.24918819652007024</v>
      </c>
      <c r="C86" s="460">
        <v>264.80079999999998</v>
      </c>
      <c r="D86" s="461">
        <v>162.80439999999999</v>
      </c>
      <c r="E86" s="461">
        <v>379.34129999999999</v>
      </c>
      <c r="F86" s="461">
        <v>272.24720000000002</v>
      </c>
    </row>
    <row r="87" spans="1:6" x14ac:dyDescent="0.2">
      <c r="A87" s="374" t="s">
        <v>255</v>
      </c>
      <c r="B87" s="375">
        <v>6.8291709986536164E-2</v>
      </c>
      <c r="C87" s="457">
        <v>180.49109999999999</v>
      </c>
      <c r="D87" s="458">
        <v>156.99</v>
      </c>
      <c r="E87" s="458">
        <v>229.4564</v>
      </c>
      <c r="F87" s="458">
        <v>187.41589999999999</v>
      </c>
    </row>
    <row r="88" spans="1:6" ht="13.5" x14ac:dyDescent="0.25">
      <c r="A88" s="459" t="s">
        <v>256</v>
      </c>
      <c r="B88" s="379">
        <v>1.4856965824144093</v>
      </c>
      <c r="C88" s="460">
        <v>143</v>
      </c>
      <c r="D88" s="461">
        <v>117</v>
      </c>
      <c r="E88" s="461">
        <v>187.13560000000001</v>
      </c>
      <c r="F88" s="461">
        <v>148.34729999999999</v>
      </c>
    </row>
    <row r="89" spans="1:6" x14ac:dyDescent="0.2">
      <c r="A89" s="374" t="s">
        <v>257</v>
      </c>
      <c r="B89" s="375">
        <v>4.2823378216962381E-2</v>
      </c>
      <c r="C89" s="457">
        <v>142.9408</v>
      </c>
      <c r="D89" s="458">
        <v>124.82</v>
      </c>
      <c r="E89" s="458">
        <v>163.77330000000001</v>
      </c>
      <c r="F89" s="458">
        <v>146.85810000000001</v>
      </c>
    </row>
    <row r="90" spans="1:6" ht="13.5" x14ac:dyDescent="0.25">
      <c r="A90" s="459" t="s">
        <v>258</v>
      </c>
      <c r="B90" s="379">
        <v>5.8703749327390135E-2</v>
      </c>
      <c r="C90" s="460">
        <v>169.33</v>
      </c>
      <c r="D90" s="461">
        <v>133.19</v>
      </c>
      <c r="E90" s="461">
        <v>206.875</v>
      </c>
      <c r="F90" s="461">
        <v>170.07579999999999</v>
      </c>
    </row>
    <row r="91" spans="1:6" x14ac:dyDescent="0.2">
      <c r="A91" s="374" t="s">
        <v>259</v>
      </c>
      <c r="B91" s="375">
        <v>0.38919305392100723</v>
      </c>
      <c r="C91" s="457">
        <v>154.0213</v>
      </c>
      <c r="D91" s="458">
        <v>113.73</v>
      </c>
      <c r="E91" s="458">
        <v>202.32140000000001</v>
      </c>
      <c r="F91" s="458">
        <v>158.4212</v>
      </c>
    </row>
    <row r="92" spans="1:6" ht="13.5" x14ac:dyDescent="0.25">
      <c r="A92" s="459" t="s">
        <v>260</v>
      </c>
      <c r="B92" s="379">
        <v>0.10689574059590697</v>
      </c>
      <c r="C92" s="460">
        <v>165.73</v>
      </c>
      <c r="D92" s="461">
        <v>133.6232</v>
      </c>
      <c r="E92" s="461">
        <v>208.20570000000001</v>
      </c>
      <c r="F92" s="461">
        <v>169.7475</v>
      </c>
    </row>
    <row r="93" spans="1:6" x14ac:dyDescent="0.2">
      <c r="A93" s="374"/>
      <c r="B93" s="375"/>
      <c r="C93" s="457"/>
      <c r="D93" s="458"/>
      <c r="E93" s="458"/>
      <c r="F93" s="458"/>
    </row>
    <row r="94" spans="1:6" ht="13.5" x14ac:dyDescent="0.25">
      <c r="A94" s="459"/>
      <c r="B94" s="379"/>
      <c r="C94" s="460"/>
      <c r="D94" s="461"/>
      <c r="E94" s="461"/>
      <c r="F94" s="461"/>
    </row>
    <row r="95" spans="1:6" x14ac:dyDescent="0.2">
      <c r="A95" s="374"/>
      <c r="B95" s="375"/>
      <c r="C95" s="457"/>
      <c r="D95" s="458"/>
      <c r="E95" s="458"/>
      <c r="F95" s="458"/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2026-03-24T12:00:45Z</dcterms:created>
  <dcterms:modified xsi:type="dcterms:W3CDTF">2026-03-24T12:00:46Z</dcterms:modified>
</cp:coreProperties>
</file>