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E49F0B4A-C042-4B5E-BEAF-A167FD53479A}" xr6:coauthVersionLast="45" xr6:coauthVersionMax="45" xr10:uidLastSave="{00000000-0000-0000-0000-000000000000}"/>
  <bookViews>
    <workbookView xWindow="285" yWindow="930" windowWidth="28065" windowHeight="13680" xr2:uid="{AF40F7BD-8369-4850-9113-F5457AB2CE3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'MZS-M8'!$A$12:$L$119</definedName>
    <definedName name="_xlnm.Print_Area" localSheetId="4">'MZS-T0'!$A$1:$F$35</definedName>
    <definedName name="_xlnm.Print_Area" localSheetId="5">'MZS-T8'!$A$14:$G$121</definedName>
    <definedName name="_xlnm.Print_Area" localSheetId="6">'MZS-V0'!$A$1:$F$31</definedName>
    <definedName name="_xlnm.Print_Area" localSheetId="7">'MZS-V1'!$A$1:$F$48</definedName>
    <definedName name="_xlnm.Print_Area" localSheetId="8">'MZS-V8'!$A$13:$F$119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<sst xmlns="http://schemas.openxmlformats.org/spreadsheetml/2006/main" count="894" uniqueCount="293">
  <si>
    <t>MZS-M0</t>
  </si>
  <si>
    <t>CZ032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</si>
  <si>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</si>
  <si>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</si>
  <si>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</si>
  <si>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</si>
  <si>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</si>
  <si>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</si>
  <si>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</si>
  <si>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</si>
  <si>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</si>
  <si>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</si>
  <si>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</si>
  <si>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</si>
  <si>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</si>
  <si>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</si>
  <si>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</si>
  <si>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</si>
  <si>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</si>
  <si>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</si>
  <si>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</si>
  <si>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</si>
  <si>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</si>
  <si>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</si>
  <si>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</si>
  <si>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</si>
  <si>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</si>
  <si>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</si>
  <si>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</si>
  <si>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</si>
  <si>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</si>
  <si>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</si>
  <si>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</si>
  <si>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</si>
  <si>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</si>
  <si>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</si>
  <si>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</si>
  <si>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</si>
  <si>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</si>
  <si>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</si>
  <si>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</si>
  <si>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</si>
  <si>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</si>
  <si>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</si>
  <si>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</si>
  <si>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</si>
  <si>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</si>
  <si>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</si>
  <si>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</si>
  <si>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</si>
  <si>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</si>
  <si>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</si>
  <si>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</si>
  <si>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</si>
  <si>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</si>
  <si>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</si>
  <si>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</si>
  <si>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</si>
  <si>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</si>
  <si>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</si>
  <si>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</si>
  <si>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</si>
  <si>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</si>
  <si>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</si>
  <si>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</si>
  <si>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</si>
  <si>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</si>
  <si>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</si>
  <si>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</si>
  <si>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</si>
  <si>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</si>
  <si>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</si>
  <si>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</si>
  <si>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</si>
  <si>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</si>
  <si>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</si>
  <si>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</si>
  <si>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</si>
  <si>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</si>
  <si>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</si>
  <si>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</si>
  <si>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</si>
  <si>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</si>
  <si>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</si>
  <si>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</si>
  <si>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</si>
  <si>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</si>
  <si>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</si>
  <si>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</si>
  <si>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</si>
  <si>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</si>
  <si>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</si>
  <si>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</si>
  <si>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</si>
  <si>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</si>
  <si>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</si>
  <si>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</si>
  <si>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</si>
  <si>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</si>
  <si>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</si>
  <si>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</si>
  <si>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</si>
  <si>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</si>
  <si>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</si>
  <si>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</si>
  <si>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</si>
  <si>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</si>
  <si>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</si>
  <si>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</si>
  <si>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</si>
  <si>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</si>
  <si>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</si>
  <si>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</si>
  <si>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</si>
  <si>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</si>
  <si>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</si>
  <si>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</si>
  <si>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</si>
  <si>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</si>
  <si>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</si>
  <si>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</si>
  <si>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</si>
  <si>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</si>
  <si>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</si>
  <si>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</si>
  <si>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</si>
  <si>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</si>
  <si>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</si>
  <si>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</si>
  <si>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</si>
  <si>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</si>
  <si>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</si>
  <si>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</si>
  <si>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</si>
  <si>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</si>
  <si>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</si>
  <si>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</si>
  <si>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</si>
  <si>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</si>
  <si>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</si>
  <si>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</si>
  <si>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</si>
  <si>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</si>
  <si>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</si>
  <si>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2221 Všeobecné sestry se specializací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</si>
  <si>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</si>
  <si>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</si>
  <si>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</si>
  <si>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</si>
  <si>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</si>
  <si>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</si>
  <si>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</si>
  <si>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</si>
  <si>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</si>
  <si>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</si>
  <si>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</si>
  <si>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2635 Specialisté v oblasti sociální práce</t>
  </si>
  <si>
    <t>2636 Specialisté v církevní oblasti a v příbuzných oblastech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</si>
  <si>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</si>
  <si>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</si>
  <si>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</si>
  <si>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</si>
  <si>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</si>
  <si>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</si>
  <si>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</si>
  <si>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</si>
  <si>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</si>
  <si>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</si>
  <si>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</si>
  <si>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</si>
  <si>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</si>
  <si>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</si>
  <si>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</si>
  <si>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</si>
  <si>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</si>
  <si>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</si>
  <si>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</si>
  <si>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</si>
  <si>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</si>
  <si>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</si>
  <si>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3511 Technici provozu ICT, technici programátoři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</si>
  <si>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</si>
  <si>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</si>
  <si>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</si>
  <si>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</si>
  <si>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</si>
  <si>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</si>
  <si>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</si>
  <si>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</si>
  <si>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</si>
  <si>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</si>
  <si>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</si>
  <si>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</si>
  <si>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</si>
  <si>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</si>
  <si>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</si>
  <si>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</si>
  <si>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</si>
  <si>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</si>
  <si>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7132 Lakýrníci a natěrači (kromě stavebních)</t>
  </si>
  <si>
    <t>7214 Montéři kovových konstrukcí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</si>
  <si>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</si>
  <si>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</si>
  <si>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</si>
  <si>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</si>
  <si>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</si>
  <si>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</si>
  <si>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</si>
  <si>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</si>
  <si>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7511 Zpracovatelé masa, ryb a příbuzní pracovníci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</si>
  <si>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</si>
  <si>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</si>
  <si>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</si>
  <si>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</si>
  <si>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</si>
  <si>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</si>
  <si>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</si>
  <si>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8172 Obsluha automatiz. strojů a zařízení na prvotní zprac.dřeva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</si>
  <si>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</si>
  <si>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</si>
  <si>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</si>
  <si>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</si>
  <si>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</si>
  <si>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</si>
  <si>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</si>
  <si>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</si>
  <si>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</si>
  <si>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</si>
  <si>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</si>
  <si>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</si>
  <si>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</si>
  <si>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</si>
  <si>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</si>
  <si>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</si>
  <si>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</si>
  <si>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</si>
  <si>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</si>
  <si>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</si>
  <si>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</si>
  <si>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</si>
  <si>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</si>
  <si>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</si>
  <si>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</si>
  <si>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</si>
  <si>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</si>
  <si>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</si>
  <si>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</si>
  <si>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</si>
  <si>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</si>
  <si>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</si>
  <si>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</si>
  <si>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</si>
  <si>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</si>
  <si>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</si>
  <si>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</si>
  <si>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</si>
  <si>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</si>
  <si>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</si>
  <si>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</si>
  <si>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</si>
  <si>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</si>
  <si>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</si>
  <si>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</si>
  <si>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</si>
  <si>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</si>
  <si>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</si>
  <si>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</si>
  <si>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</si>
  <si>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</si>
  <si>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</si>
  <si>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</si>
  <si>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</si>
  <si>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</si>
  <si>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</si>
  <si>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</si>
  <si>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</si>
  <si>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</si>
  <si>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</si>
  <si>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</si>
  <si>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</si>
  <si>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</si>
  <si>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</si>
  <si>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Plzeňský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</si>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</sst>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F610EDDD-8C6D-4700-B6C0-3A7292FE98DE}"/>
    <cellStyle name="normal" xfId="6" xr:uid="{9F36645D-1F6E-4F3A-A186-1E1DC355AE25}"/>
    <cellStyle name="Normální" xfId="0" builtinId="0"/>
    <cellStyle name="normální 2 4" xfId="15" xr:uid="{548E7CA9-39D8-4817-9EE6-DA5B68166D50}"/>
    <cellStyle name="normální 3" xfId="3" xr:uid="{793A94C4-92DC-400E-AEA9-0F90827FB8E2}"/>
    <cellStyle name="normální_021 ISPV 2" xfId="2" xr:uid="{C3A86E7D-D2E6-4C24-BB32-7F94250C5B66}"/>
    <cellStyle name="normální_021 ISPV 2 2" xfId="9" xr:uid="{8F5CFE49-0D77-4F6A-A86A-27403CFEEBF0}"/>
    <cellStyle name="normální_022 ISPV 2" xfId="1" xr:uid="{02325EDE-888E-4801-A127-E8F8E530FCD7}"/>
    <cellStyle name="normální_022 ISPVNP vaz 2" xfId="4" xr:uid="{2DD57BFF-C12B-4D88-8814-300102887572}"/>
    <cellStyle name="normální_022 ISPVP vaz 2" xfId="5" xr:uid="{5BEC3D37-095C-4D7B-8DA6-A79D2755321E}"/>
    <cellStyle name="normální_022 ISPVP vaz 3" xfId="11" xr:uid="{E9B30EC8-443C-4D87-9324-D52D9B33B0DB}"/>
    <cellStyle name="normální_994 ISPV podnikatelská sféra 2" xfId="14" xr:uid="{09B91D6C-555E-40AC-A929-028DDC8CA986}"/>
    <cellStyle name="normální_ISPV984" xfId="8" xr:uid="{B2A31AB0-ED41-4149-8D0E-F42DFCF79D8D}"/>
    <cellStyle name="normální_ISPV984 2" xfId="17" xr:uid="{556B635C-CE57-47BB-B714-A2A2DB983B89}"/>
    <cellStyle name="normální_M1 vazena" xfId="7" xr:uid="{0AC93F03-C36D-45A4-92DD-7F330D1627A4}"/>
    <cellStyle name="normální_M1 vazena 2" xfId="16" xr:uid="{255DB952-B615-41C4-9490-F0860C674C9E}"/>
    <cellStyle name="normální_NewTables var c M5 navrh" xfId="10" xr:uid="{C63FB044-3D8C-449C-A0D8-1620E6428FF6}"/>
    <cellStyle name="normální_Vystupy_MPSV" xfId="12" xr:uid="{0966C678-BD47-428C-A5EC-BA1D0568C274}"/>
    <cellStyle name="procent 2" xfId="13" xr:uid="{098617AF-371C-491D-BEF3-279783C781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5519.7803000000022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5519.7803000000022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22194.165000000001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E-4873-970F-22E8BC24286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7AE-4873-970F-22E8BC242866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7113.5799000000006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E-4873-970F-22E8BC24286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11408.9905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5519.7803000000022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7878.8987000000016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AE-4873-970F-22E8BC242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32360.264299999999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7AE-4873-970F-22E8BC242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787-4E52-BFEF-4E9926D98DF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787-4E52-BFEF-4E9926D98DF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787-4E52-BFEF-4E9926D98DF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141.73249999999999</c:v>
                </c:pt>
                <c:pt idx="1">
                  <c:v>14.135400000000001</c:v>
                </c:pt>
                <c:pt idx="2">
                  <c:v>6.7882999999999996</c:v>
                </c:pt>
                <c:pt idx="3">
                  <c:v>6.3977999999999895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87-4E52-BFEF-4E9926D98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32.857399999999998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32.857399999999998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129.5633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3-4FB5-848E-42DDEE3E555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293-4FB5-848E-42DDEE3E5553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41.961299999999994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3-4FB5-848E-42DDEE3E555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69.777999999999992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32.857399999999998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49.434799999999996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3-4FB5-848E-42DDEE3E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191.49799999999999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293-4FB5-848E-42DDEE3E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D5DB90-5F4F-496B-82EA-57837ADFC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33F3167-E340-4DB6-A1E7-1FFDD8944AA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23656A-C492-4C2C-8048-301D3305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DA0AF3-F7EB-4A23-81C6-9B240090E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031B8A0-31B4-4A80-8475-653AF0F5500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4CB2798-4C3E-4D72-9929-D68793799CE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E26CDA0-C28C-47AC-BA7B-94439ABEEE7A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8918CD1-F0AF-46A5-BA5C-BB0923EAC610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25FB7D0-E1B4-40E6-84ED-84929A98A765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4DE268-0E50-4385-8AE8-53F0AF556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AEC7932-71AC-4560-9232-49C0B5AFF95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98D8B40-AA4D-4CFB-B897-95FF2CB3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6F42-7CF6-4E0B-B982-AEFD6D60C12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281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282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29307.744900000002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283</v>
      </c>
      <c r="C9" s="20"/>
      <c r="D9" s="346">
        <v>107.831356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16674.384699999999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22194.165000000001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29307.744900000002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37186.643600000003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48595.634100000003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32360.264299999999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61.037199999999999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16.46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4.2699999999999996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10.54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172.90029999999999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284</v>
      </c>
      <c r="C29" s="368"/>
      <c r="D29" s="55">
        <v>169.56829999999999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5519.7803000000022</v>
      </c>
      <c r="C33" s="52">
        <v>22194.165000000001</v>
      </c>
      <c r="D33" s="53">
        <v>7113.5799000000006</v>
      </c>
      <c r="E33" s="53">
        <v>7878.8987000000016</v>
      </c>
      <c r="F33" s="53">
        <v>11408.9905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F4B3-8C06-4814-9B40-DFAA700017FB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281</v>
      </c>
      <c r="B1" s="2"/>
      <c r="C1" s="2"/>
      <c r="D1" s="3"/>
      <c r="E1" s="2"/>
      <c r="F1" s="3" t="s">
        <v>27</v>
      </c>
      <c r="G1" s="1" t="s">
        <v>281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282</v>
      </c>
      <c r="F4" s="72"/>
      <c r="G4" s="73"/>
      <c r="H4" s="73"/>
      <c r="I4" s="74"/>
      <c r="J4" s="74"/>
      <c r="K4" s="74"/>
      <c r="L4" s="71"/>
      <c r="M4" s="17" t="s">
        <v>282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169.56829999999999</v>
      </c>
      <c r="E12" s="91">
        <v>29307.744900000002</v>
      </c>
      <c r="F12" s="92">
        <v>107.8313</v>
      </c>
      <c r="G12" s="93">
        <v>16674.384699999999</v>
      </c>
      <c r="H12" s="93">
        <v>22194.165000000001</v>
      </c>
      <c r="I12" s="93">
        <v>37186.643600000003</v>
      </c>
      <c r="J12" s="93">
        <v>48595.634100000003</v>
      </c>
      <c r="K12" s="94">
        <v>32360.264299999999</v>
      </c>
      <c r="L12" s="95">
        <v>16.46</v>
      </c>
      <c r="M12" s="95">
        <v>4.2699999999999996</v>
      </c>
      <c r="N12" s="95">
        <v>10.54</v>
      </c>
      <c r="O12" s="95">
        <v>172.90029999999999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0.71460000000000001</v>
      </c>
      <c r="E13" s="98">
        <v>22300.532500000001</v>
      </c>
      <c r="F13" s="99">
        <v>106.41679999999999</v>
      </c>
      <c r="G13" s="100">
        <v>13417.701499999999</v>
      </c>
      <c r="H13" s="100">
        <v>18616.575499999999</v>
      </c>
      <c r="I13" s="100">
        <v>28121.284100000001</v>
      </c>
      <c r="J13" s="100">
        <v>30902.265200000002</v>
      </c>
      <c r="K13" s="101">
        <v>22815.574000000001</v>
      </c>
      <c r="L13" s="102">
        <v>12.05</v>
      </c>
      <c r="M13" s="102">
        <v>5.54</v>
      </c>
      <c r="N13" s="102">
        <v>8.3699999999999992</v>
      </c>
      <c r="O13" s="102">
        <v>171.3982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28.300799999999999</v>
      </c>
      <c r="E14" s="105">
        <v>28806.789199999999</v>
      </c>
      <c r="F14" s="106">
        <v>108.4774</v>
      </c>
      <c r="G14" s="107">
        <v>17103.341100000001</v>
      </c>
      <c r="H14" s="107">
        <v>22519.797999999999</v>
      </c>
      <c r="I14" s="107">
        <v>34891.324500000002</v>
      </c>
      <c r="J14" s="107">
        <v>41168.779399999999</v>
      </c>
      <c r="K14" s="108">
        <v>29416.195199999998</v>
      </c>
      <c r="L14" s="109">
        <v>15.41</v>
      </c>
      <c r="M14" s="109">
        <v>4.92</v>
      </c>
      <c r="N14" s="109">
        <v>10.42</v>
      </c>
      <c r="O14" s="109">
        <v>172.9042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41.532899999999998</v>
      </c>
      <c r="E15" s="105">
        <v>30681.976999999999</v>
      </c>
      <c r="F15" s="106">
        <v>107.47199999999999</v>
      </c>
      <c r="G15" s="107">
        <v>17359.892899999999</v>
      </c>
      <c r="H15" s="107">
        <v>23117.745999999999</v>
      </c>
      <c r="I15" s="107">
        <v>39728.980000000003</v>
      </c>
      <c r="J15" s="107">
        <v>52703.964800000002</v>
      </c>
      <c r="K15" s="108">
        <v>33945.316299999999</v>
      </c>
      <c r="L15" s="109">
        <v>16.510000000000002</v>
      </c>
      <c r="M15" s="109">
        <v>3.86</v>
      </c>
      <c r="N15" s="109">
        <v>10.59</v>
      </c>
      <c r="O15" s="109">
        <v>173.09979999999999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51.106299999999997</v>
      </c>
      <c r="E16" s="105">
        <v>29411.650300000001</v>
      </c>
      <c r="F16" s="106">
        <v>107.7681</v>
      </c>
      <c r="G16" s="107">
        <v>16876.1967</v>
      </c>
      <c r="H16" s="107">
        <v>22106.0834</v>
      </c>
      <c r="I16" s="107">
        <v>37736.491199999997</v>
      </c>
      <c r="J16" s="107">
        <v>50269.9764</v>
      </c>
      <c r="K16" s="108">
        <v>33186.0936</v>
      </c>
      <c r="L16" s="109">
        <v>16.440000000000001</v>
      </c>
      <c r="M16" s="109">
        <v>4.1500000000000004</v>
      </c>
      <c r="N16" s="109">
        <v>10.51</v>
      </c>
      <c r="O16" s="109">
        <v>173.20009999999999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36.137599999999999</v>
      </c>
      <c r="E17" s="105">
        <v>28683.111199999999</v>
      </c>
      <c r="F17" s="106">
        <v>109.5342</v>
      </c>
      <c r="G17" s="107">
        <v>15858.1656</v>
      </c>
      <c r="H17" s="107">
        <v>21780.440500000001</v>
      </c>
      <c r="I17" s="107">
        <v>36727.0524</v>
      </c>
      <c r="J17" s="107">
        <v>47728.313300000002</v>
      </c>
      <c r="K17" s="108">
        <v>31962.4833</v>
      </c>
      <c r="L17" s="109">
        <v>16.88</v>
      </c>
      <c r="M17" s="109">
        <v>4.46</v>
      </c>
      <c r="N17" s="109">
        <v>10.69</v>
      </c>
      <c r="O17" s="109">
        <v>172.48830000000001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11.7758</v>
      </c>
      <c r="E18" s="105">
        <v>27848.586299999999</v>
      </c>
      <c r="F18" s="106">
        <v>103.9598</v>
      </c>
      <c r="G18" s="107">
        <v>15613.1666</v>
      </c>
      <c r="H18" s="107">
        <v>21325.643400000001</v>
      </c>
      <c r="I18" s="107">
        <v>36157.3171</v>
      </c>
      <c r="J18" s="107">
        <v>50079.333599999998</v>
      </c>
      <c r="K18" s="108">
        <v>32061.335200000001</v>
      </c>
      <c r="L18" s="109">
        <v>17.5</v>
      </c>
      <c r="M18" s="109">
        <v>4.3099999999999996</v>
      </c>
      <c r="N18" s="109">
        <v>10.42</v>
      </c>
      <c r="O18" s="109">
        <v>172.2423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103.792</v>
      </c>
      <c r="E20" s="91">
        <v>31622.827600000001</v>
      </c>
      <c r="F20" s="92">
        <v>105.7016</v>
      </c>
      <c r="G20" s="93">
        <v>17487.780699999999</v>
      </c>
      <c r="H20" s="93">
        <v>23906.363700000002</v>
      </c>
      <c r="I20" s="93">
        <v>40197.7045</v>
      </c>
      <c r="J20" s="93">
        <v>52957.1083</v>
      </c>
      <c r="K20" s="94">
        <v>35111.688399999999</v>
      </c>
      <c r="L20" s="95">
        <v>17.14</v>
      </c>
      <c r="M20" s="95">
        <v>4.4000000000000004</v>
      </c>
      <c r="N20" s="95">
        <v>10.46</v>
      </c>
      <c r="O20" s="95">
        <v>173.8032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0.49</v>
      </c>
      <c r="E21" s="98">
        <v>22350.653900000001</v>
      </c>
      <c r="F21" s="99">
        <v>94.592699999999994</v>
      </c>
      <c r="G21" s="100">
        <v>13417.701499999999</v>
      </c>
      <c r="H21" s="100">
        <v>14988.0085</v>
      </c>
      <c r="I21" s="100">
        <v>28196.6947</v>
      </c>
      <c r="J21" s="100">
        <v>31201.857800000002</v>
      </c>
      <c r="K21" s="101">
        <v>22673.944800000001</v>
      </c>
      <c r="L21" s="102">
        <v>12.04</v>
      </c>
      <c r="M21" s="102">
        <v>5.07</v>
      </c>
      <c r="N21" s="102">
        <v>8.09</v>
      </c>
      <c r="O21" s="102">
        <v>171.90100000000001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17.851600000000001</v>
      </c>
      <c r="E22" s="105">
        <v>30581.4676</v>
      </c>
      <c r="F22" s="106">
        <v>107.87050000000001</v>
      </c>
      <c r="G22" s="107">
        <v>18185.412100000001</v>
      </c>
      <c r="H22" s="107">
        <v>24523.591499999999</v>
      </c>
      <c r="I22" s="107">
        <v>36886.6037</v>
      </c>
      <c r="J22" s="107">
        <v>43466.91</v>
      </c>
      <c r="K22" s="108">
        <v>31241.988499999999</v>
      </c>
      <c r="L22" s="109">
        <v>16.07</v>
      </c>
      <c r="M22" s="109">
        <v>5.2</v>
      </c>
      <c r="N22" s="109">
        <v>10.39</v>
      </c>
      <c r="O22" s="109">
        <v>173.55240000000001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27.481300000000001</v>
      </c>
      <c r="E23" s="105">
        <v>32957.104200000002</v>
      </c>
      <c r="F23" s="106">
        <v>104.709</v>
      </c>
      <c r="G23" s="107">
        <v>17379.704000000002</v>
      </c>
      <c r="H23" s="107">
        <v>24291.774000000001</v>
      </c>
      <c r="I23" s="107">
        <v>42717.9519</v>
      </c>
      <c r="J23" s="107">
        <v>55827.767399999997</v>
      </c>
      <c r="K23" s="108">
        <v>36148.439299999998</v>
      </c>
      <c r="L23" s="109">
        <v>17.010000000000002</v>
      </c>
      <c r="M23" s="109">
        <v>4.0199999999999996</v>
      </c>
      <c r="N23" s="109">
        <v>10.44</v>
      </c>
      <c r="O23" s="109">
        <v>173.6644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28.869900000000001</v>
      </c>
      <c r="E24" s="105">
        <v>32192.083200000001</v>
      </c>
      <c r="F24" s="106">
        <v>104.8115</v>
      </c>
      <c r="G24" s="107">
        <v>17191.262299999999</v>
      </c>
      <c r="H24" s="107">
        <v>23528.8904</v>
      </c>
      <c r="I24" s="107">
        <v>41728.283000000003</v>
      </c>
      <c r="J24" s="107">
        <v>57278.052000000003</v>
      </c>
      <c r="K24" s="108">
        <v>36793.979899999998</v>
      </c>
      <c r="L24" s="109">
        <v>17.27</v>
      </c>
      <c r="M24" s="109">
        <v>4.2300000000000004</v>
      </c>
      <c r="N24" s="109">
        <v>10.43</v>
      </c>
      <c r="O24" s="109">
        <v>173.9178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20.8124</v>
      </c>
      <c r="E25" s="105">
        <v>31597.936399999999</v>
      </c>
      <c r="F25" s="106">
        <v>107.0149</v>
      </c>
      <c r="G25" s="107">
        <v>18256.280299999999</v>
      </c>
      <c r="H25" s="107">
        <v>23961.360700000001</v>
      </c>
      <c r="I25" s="107">
        <v>40193.828999999998</v>
      </c>
      <c r="J25" s="107">
        <v>52841.259899999997</v>
      </c>
      <c r="K25" s="108">
        <v>35478.597800000003</v>
      </c>
      <c r="L25" s="109">
        <v>17.399999999999999</v>
      </c>
      <c r="M25" s="109">
        <v>4.62</v>
      </c>
      <c r="N25" s="109">
        <v>10.55</v>
      </c>
      <c r="O25" s="109">
        <v>174.30449999999999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8.2865000000000002</v>
      </c>
      <c r="E26" s="105">
        <v>29561.660100000001</v>
      </c>
      <c r="F26" s="106">
        <v>103.8331</v>
      </c>
      <c r="G26" s="107">
        <v>17649.752799999998</v>
      </c>
      <c r="H26" s="107">
        <v>22720.199799999999</v>
      </c>
      <c r="I26" s="107">
        <v>37405.097800000003</v>
      </c>
      <c r="J26" s="107">
        <v>51202.450299999997</v>
      </c>
      <c r="K26" s="108">
        <v>33963.039100000002</v>
      </c>
      <c r="L26" s="109">
        <v>18.7</v>
      </c>
      <c r="M26" s="109">
        <v>4.21</v>
      </c>
      <c r="N26" s="109">
        <v>10.64</v>
      </c>
      <c r="O26" s="109">
        <v>173.25829999999999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65.776200000000003</v>
      </c>
      <c r="E28" s="91">
        <v>26015.7336</v>
      </c>
      <c r="F28" s="92">
        <v>111.0865</v>
      </c>
      <c r="G28" s="93">
        <v>15970.3415</v>
      </c>
      <c r="H28" s="93">
        <v>20409.860499999999</v>
      </c>
      <c r="I28" s="93">
        <v>32472.995200000001</v>
      </c>
      <c r="J28" s="93">
        <v>39945.368600000002</v>
      </c>
      <c r="K28" s="94">
        <v>28018.659</v>
      </c>
      <c r="L28" s="95">
        <v>15.11</v>
      </c>
      <c r="M28" s="95">
        <v>4.01</v>
      </c>
      <c r="N28" s="95">
        <v>10.71</v>
      </c>
      <c r="O28" s="95">
        <v>171.47569999999999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0.22459999999999999</v>
      </c>
      <c r="E29" s="98">
        <v>22207.654299999998</v>
      </c>
      <c r="F29" s="99">
        <v>119.50749999999999</v>
      </c>
      <c r="G29" s="100">
        <v>17694.234799999998</v>
      </c>
      <c r="H29" s="100">
        <v>19525.461899999998</v>
      </c>
      <c r="I29" s="100">
        <v>26432.7274</v>
      </c>
      <c r="J29" s="100">
        <v>28897.432100000002</v>
      </c>
      <c r="K29" s="101">
        <v>23124.558099999998</v>
      </c>
      <c r="L29" s="102">
        <v>12.05</v>
      </c>
      <c r="M29" s="102">
        <v>6.55</v>
      </c>
      <c r="N29" s="102">
        <v>8.94</v>
      </c>
      <c r="O29" s="102">
        <v>170.30119999999999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10.4491</v>
      </c>
      <c r="E30" s="105">
        <v>25863.426500000001</v>
      </c>
      <c r="F30" s="106">
        <v>109.98139999999999</v>
      </c>
      <c r="G30" s="107">
        <v>15785.105</v>
      </c>
      <c r="H30" s="107">
        <v>20195.356</v>
      </c>
      <c r="I30" s="107">
        <v>31216.374899999999</v>
      </c>
      <c r="J30" s="107">
        <v>35964.6014</v>
      </c>
      <c r="K30" s="108">
        <v>26296.9503</v>
      </c>
      <c r="L30" s="109">
        <v>14.08</v>
      </c>
      <c r="M30" s="109">
        <v>4.3499999999999996</v>
      </c>
      <c r="N30" s="109">
        <v>10.47</v>
      </c>
      <c r="O30" s="109">
        <v>171.79679999999999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14.051600000000001</v>
      </c>
      <c r="E31" s="105">
        <v>27645.935000000001</v>
      </c>
      <c r="F31" s="106">
        <v>113.49079999999999</v>
      </c>
      <c r="G31" s="107">
        <v>17015.6188</v>
      </c>
      <c r="H31" s="107">
        <v>21626.737400000002</v>
      </c>
      <c r="I31" s="107">
        <v>34389.607199999999</v>
      </c>
      <c r="J31" s="107">
        <v>41937.582799999996</v>
      </c>
      <c r="K31" s="108">
        <v>29636.611799999999</v>
      </c>
      <c r="L31" s="109">
        <v>15.34</v>
      </c>
      <c r="M31" s="109">
        <v>3.47</v>
      </c>
      <c r="N31" s="109">
        <v>10.94</v>
      </c>
      <c r="O31" s="109">
        <v>171.9956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22.2363</v>
      </c>
      <c r="E32" s="105">
        <v>26357.414700000001</v>
      </c>
      <c r="F32" s="106">
        <v>110.9863</v>
      </c>
      <c r="G32" s="107">
        <v>16712.831999999999</v>
      </c>
      <c r="H32" s="107">
        <v>20893.8603</v>
      </c>
      <c r="I32" s="107">
        <v>32782.339699999997</v>
      </c>
      <c r="J32" s="107">
        <v>40234.1129</v>
      </c>
      <c r="K32" s="108">
        <v>28501.933700000001</v>
      </c>
      <c r="L32" s="109">
        <v>15.04</v>
      </c>
      <c r="M32" s="109">
        <v>4.01</v>
      </c>
      <c r="N32" s="109">
        <v>10.66</v>
      </c>
      <c r="O32" s="109">
        <v>172.26830000000001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15.325100000000001</v>
      </c>
      <c r="E33" s="105">
        <v>24874.3734</v>
      </c>
      <c r="F33" s="106">
        <v>110.2109</v>
      </c>
      <c r="G33" s="107">
        <v>15113.2201</v>
      </c>
      <c r="H33" s="107">
        <v>19237.080600000001</v>
      </c>
      <c r="I33" s="107">
        <v>31700.970300000001</v>
      </c>
      <c r="J33" s="107">
        <v>40364.531199999998</v>
      </c>
      <c r="K33" s="108">
        <v>27187.419000000002</v>
      </c>
      <c r="L33" s="109">
        <v>15.96</v>
      </c>
      <c r="M33" s="109">
        <v>4.16</v>
      </c>
      <c r="N33" s="109">
        <v>10.96</v>
      </c>
      <c r="O33" s="109">
        <v>170.02180000000001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3.4891999999999999</v>
      </c>
      <c r="E34" s="105">
        <v>24659.3125</v>
      </c>
      <c r="F34" s="106">
        <v>106.9175</v>
      </c>
      <c r="G34" s="107">
        <v>13527.6286</v>
      </c>
      <c r="H34" s="107">
        <v>17733.889899999998</v>
      </c>
      <c r="I34" s="107">
        <v>31061.822899999999</v>
      </c>
      <c r="J34" s="107">
        <v>44382.517</v>
      </c>
      <c r="K34" s="108">
        <v>27545.076499999999</v>
      </c>
      <c r="L34" s="109">
        <v>14</v>
      </c>
      <c r="M34" s="109">
        <v>4.62</v>
      </c>
      <c r="N34" s="109">
        <v>9.7899999999999991</v>
      </c>
      <c r="O34" s="109">
        <v>169.8296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281</v>
      </c>
      <c r="B36" s="2"/>
      <c r="C36" s="2"/>
      <c r="D36" s="3"/>
      <c r="E36" s="2"/>
      <c r="F36" s="3" t="s">
        <v>50</v>
      </c>
      <c r="G36" s="1" t="s">
        <v>281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282</v>
      </c>
      <c r="F39" s="72"/>
      <c r="G39" s="73"/>
      <c r="H39" s="73"/>
      <c r="I39" s="74"/>
      <c r="J39" s="74"/>
      <c r="K39" s="74"/>
      <c r="L39" s="71"/>
      <c r="M39" s="17" t="s">
        <v>282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13.9682</v>
      </c>
      <c r="E47" s="105">
        <v>23745.810600000001</v>
      </c>
      <c r="F47" s="106">
        <v>103.9012</v>
      </c>
      <c r="G47" s="107">
        <v>14302.98</v>
      </c>
      <c r="H47" s="107">
        <v>18442.464199999999</v>
      </c>
      <c r="I47" s="107">
        <v>30271.314699999999</v>
      </c>
      <c r="J47" s="107">
        <v>35693.8868</v>
      </c>
      <c r="K47" s="108">
        <v>24899.0121</v>
      </c>
      <c r="L47" s="109">
        <v>13.27</v>
      </c>
      <c r="M47" s="109">
        <v>6.5</v>
      </c>
      <c r="N47" s="109">
        <v>10.36</v>
      </c>
      <c r="O47" s="109">
        <v>173.13640000000001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66.241</v>
      </c>
      <c r="E48" s="105">
        <v>27442.298299999999</v>
      </c>
      <c r="F48" s="106">
        <v>106.84269999999999</v>
      </c>
      <c r="G48" s="107">
        <v>16136.982</v>
      </c>
      <c r="H48" s="107">
        <v>20780.055899999999</v>
      </c>
      <c r="I48" s="107">
        <v>34130.815399999999</v>
      </c>
      <c r="J48" s="107">
        <v>40755.328999999998</v>
      </c>
      <c r="K48" s="108">
        <v>28434.721300000001</v>
      </c>
      <c r="L48" s="109">
        <v>16.18</v>
      </c>
      <c r="M48" s="109">
        <v>5.9</v>
      </c>
      <c r="N48" s="109">
        <v>11.01</v>
      </c>
      <c r="O48" s="109">
        <v>173.63829999999999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56.905099999999997</v>
      </c>
      <c r="E49" s="105">
        <v>30491.107199999999</v>
      </c>
      <c r="F49" s="106">
        <v>107.0269</v>
      </c>
      <c r="G49" s="107">
        <v>18765.727999999999</v>
      </c>
      <c r="H49" s="107">
        <v>23553.253700000001</v>
      </c>
      <c r="I49" s="107">
        <v>39051.260600000001</v>
      </c>
      <c r="J49" s="107">
        <v>49694.176200000002</v>
      </c>
      <c r="K49" s="108">
        <v>33249.217499999999</v>
      </c>
      <c r="L49" s="109">
        <v>16.64</v>
      </c>
      <c r="M49" s="109">
        <v>3.96</v>
      </c>
      <c r="N49" s="109">
        <v>10.28</v>
      </c>
      <c r="O49" s="109">
        <v>172.2413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6.0114999999999998</v>
      </c>
      <c r="E50" s="105">
        <v>32432.915400000002</v>
      </c>
      <c r="F50" s="106">
        <v>113.4366</v>
      </c>
      <c r="G50" s="107">
        <v>21900.291499999999</v>
      </c>
      <c r="H50" s="107">
        <v>26076.350299999998</v>
      </c>
      <c r="I50" s="107">
        <v>41692.450100000002</v>
      </c>
      <c r="J50" s="107">
        <v>56224.862099999998</v>
      </c>
      <c r="K50" s="108">
        <v>37284.483</v>
      </c>
      <c r="L50" s="109">
        <v>16.14</v>
      </c>
      <c r="M50" s="109">
        <v>2.38</v>
      </c>
      <c r="N50" s="109">
        <v>10.119999999999999</v>
      </c>
      <c r="O50" s="109">
        <v>173.17740000000001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18.8626</v>
      </c>
      <c r="E51" s="105">
        <v>40658.466500000002</v>
      </c>
      <c r="F51" s="106">
        <v>105.21469999999999</v>
      </c>
      <c r="G51" s="107">
        <v>22585.606599999999</v>
      </c>
      <c r="H51" s="107">
        <v>30775.1332</v>
      </c>
      <c r="I51" s="107">
        <v>57245.296900000001</v>
      </c>
      <c r="J51" s="107">
        <v>80409.226999999999</v>
      </c>
      <c r="K51" s="108">
        <v>49366.998800000001</v>
      </c>
      <c r="L51" s="109">
        <v>17.48</v>
      </c>
      <c r="M51" s="109">
        <v>1.47</v>
      </c>
      <c r="N51" s="109">
        <v>10.51</v>
      </c>
      <c r="O51" s="109">
        <v>171.85050000000001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7.5797999999999996</v>
      </c>
      <c r="E52" s="122">
        <v>26283.6839</v>
      </c>
      <c r="F52" s="123">
        <v>117.62649999999999</v>
      </c>
      <c r="G52" s="124">
        <v>12653.6666</v>
      </c>
      <c r="H52" s="124">
        <v>18805.970099999999</v>
      </c>
      <c r="I52" s="124">
        <v>32398.365699999998</v>
      </c>
      <c r="J52" s="124">
        <v>40823.468999999997</v>
      </c>
      <c r="K52" s="125">
        <v>27515.745299999999</v>
      </c>
      <c r="L52" s="126">
        <v>18.3</v>
      </c>
      <c r="M52" s="126">
        <v>3.2</v>
      </c>
      <c r="N52" s="126">
        <v>9.6300000000000008</v>
      </c>
      <c r="O52" s="126">
        <v>173.3569</v>
      </c>
    </row>
    <row r="53" spans="1:15" ht="14.25" customHeight="1" thickTop="1" x14ac:dyDescent="0.2">
      <c r="A53" s="127" t="s">
        <v>41</v>
      </c>
      <c r="B53" s="127"/>
      <c r="C53" s="127"/>
      <c r="D53" s="128">
        <v>169.56829999999999</v>
      </c>
      <c r="E53" s="129">
        <v>29307.744900000002</v>
      </c>
      <c r="F53" s="130">
        <v>107.8313</v>
      </c>
      <c r="G53" s="131">
        <v>16674.384699999999</v>
      </c>
      <c r="H53" s="131">
        <v>22194.165000000001</v>
      </c>
      <c r="I53" s="131">
        <v>37186.643600000003</v>
      </c>
      <c r="J53" s="131">
        <v>48595.634100000003</v>
      </c>
      <c r="K53" s="132">
        <v>32360.264299999999</v>
      </c>
      <c r="L53" s="133">
        <v>16.46</v>
      </c>
      <c r="M53" s="133">
        <v>4.2699999999999996</v>
      </c>
      <c r="N53" s="133">
        <v>10.54</v>
      </c>
      <c r="O53" s="133">
        <v>172.90029999999999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91DF-77EB-47A1-B3B2-0C0E5A480426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281</v>
      </c>
      <c r="B1" s="2"/>
      <c r="C1" s="2"/>
      <c r="D1" s="3" t="s">
        <v>64</v>
      </c>
      <c r="E1" s="1" t="s">
        <v>281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282</v>
      </c>
      <c r="D4" s="72"/>
      <c r="E4" s="73"/>
      <c r="F4" s="73"/>
      <c r="G4" s="74"/>
      <c r="H4" s="74"/>
      <c r="I4" s="74"/>
      <c r="J4" s="71"/>
      <c r="K4" s="17" t="s">
        <v>282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100.39709999999999</v>
      </c>
      <c r="D12" s="152">
        <v>26545.303899999999</v>
      </c>
      <c r="E12" s="153">
        <v>15744.660900000001</v>
      </c>
      <c r="F12" s="153">
        <v>20292.763299999999</v>
      </c>
      <c r="G12" s="153">
        <v>32946.537100000001</v>
      </c>
      <c r="H12" s="153">
        <v>39202.665099999998</v>
      </c>
      <c r="I12" s="153">
        <v>27319.7088</v>
      </c>
      <c r="J12" s="154">
        <v>15.59</v>
      </c>
      <c r="K12" s="154">
        <v>6.16</v>
      </c>
      <c r="L12" s="154">
        <v>10.87</v>
      </c>
      <c r="M12" s="154">
        <v>173.31970000000001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69.171099999999996</v>
      </c>
      <c r="D13" s="152">
        <v>34349.895900000003</v>
      </c>
      <c r="E13" s="153">
        <v>19965.930700000001</v>
      </c>
      <c r="F13" s="153">
        <v>26065.597000000002</v>
      </c>
      <c r="G13" s="153">
        <v>45738.419900000001</v>
      </c>
      <c r="H13" s="153">
        <v>62283.780200000001</v>
      </c>
      <c r="I13" s="153">
        <v>39676.387999999999</v>
      </c>
      <c r="J13" s="154">
        <v>17.32</v>
      </c>
      <c r="K13" s="154">
        <v>2.38</v>
      </c>
      <c r="L13" s="154">
        <v>10.220000000000001</v>
      </c>
      <c r="M13" s="154">
        <v>172.29159999999999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6.7458</v>
      </c>
      <c r="D15" s="165">
        <v>52618.7572</v>
      </c>
      <c r="E15" s="166">
        <v>27900.782800000001</v>
      </c>
      <c r="F15" s="166">
        <v>35064.549599999998</v>
      </c>
      <c r="G15" s="166">
        <v>79984.8272</v>
      </c>
      <c r="H15" s="166">
        <v>120087.7003</v>
      </c>
      <c r="I15" s="166">
        <v>67577.386599999998</v>
      </c>
      <c r="J15" s="167">
        <v>19.190000000000001</v>
      </c>
      <c r="K15" s="167">
        <v>1.73</v>
      </c>
      <c r="L15" s="167">
        <v>9.8000000000000007</v>
      </c>
      <c r="M15" s="167">
        <v>172.47059999999999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0.42259999999999998</v>
      </c>
      <c r="D16" s="152">
        <v>78008.078999999998</v>
      </c>
      <c r="E16" s="153">
        <v>29132.877499999999</v>
      </c>
      <c r="F16" s="153">
        <v>48284.292500000003</v>
      </c>
      <c r="G16" s="153">
        <v>175442.76680000001</v>
      </c>
      <c r="H16" s="153">
        <v>222132.5644</v>
      </c>
      <c r="I16" s="153">
        <v>121130.7503</v>
      </c>
      <c r="J16" s="154">
        <v>23.66</v>
      </c>
      <c r="K16" s="154">
        <v>0.51</v>
      </c>
      <c r="L16" s="154">
        <v>8.48</v>
      </c>
      <c r="M16" s="154">
        <v>170.80690000000001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1.9267000000000001</v>
      </c>
      <c r="D17" s="152">
        <v>71112.312399999995</v>
      </c>
      <c r="E17" s="153">
        <v>34647.819300000003</v>
      </c>
      <c r="F17" s="153">
        <v>48027.936600000001</v>
      </c>
      <c r="G17" s="153">
        <v>92859.0245</v>
      </c>
      <c r="H17" s="153">
        <v>127781.4942</v>
      </c>
      <c r="I17" s="153">
        <v>79808.785000000003</v>
      </c>
      <c r="J17" s="154">
        <v>19.66</v>
      </c>
      <c r="K17" s="154">
        <v>0.69</v>
      </c>
      <c r="L17" s="154">
        <v>9.7899999999999991</v>
      </c>
      <c r="M17" s="154">
        <v>171.8569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3.4462999999999999</v>
      </c>
      <c r="D18" s="152">
        <v>50065.855300000003</v>
      </c>
      <c r="E18" s="153">
        <v>26913.231800000001</v>
      </c>
      <c r="F18" s="153">
        <v>35064.549599999998</v>
      </c>
      <c r="G18" s="153">
        <v>71509.186900000001</v>
      </c>
      <c r="H18" s="153">
        <v>107900.18799999999</v>
      </c>
      <c r="I18" s="153">
        <v>61523.701500000003</v>
      </c>
      <c r="J18" s="154">
        <v>18.38</v>
      </c>
      <c r="K18" s="154">
        <v>2.35</v>
      </c>
      <c r="L18" s="154">
        <v>10.54</v>
      </c>
      <c r="M18" s="154">
        <v>172.4221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0.95</v>
      </c>
      <c r="D19" s="152">
        <v>33384.513500000001</v>
      </c>
      <c r="E19" s="153">
        <v>20108.066599999998</v>
      </c>
      <c r="F19" s="153">
        <v>29524.4689</v>
      </c>
      <c r="G19" s="153">
        <v>47887.616000000002</v>
      </c>
      <c r="H19" s="153">
        <v>65107.749400000001</v>
      </c>
      <c r="I19" s="153">
        <v>40908.530700000003</v>
      </c>
      <c r="J19" s="154">
        <v>15.87</v>
      </c>
      <c r="K19" s="154">
        <v>4.05</v>
      </c>
      <c r="L19" s="154">
        <v>7.55</v>
      </c>
      <c r="M19" s="154">
        <v>174.63140000000001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14.5992</v>
      </c>
      <c r="D20" s="165">
        <v>41600.008900000001</v>
      </c>
      <c r="E20" s="166">
        <v>25419.360100000002</v>
      </c>
      <c r="F20" s="166">
        <v>32398.9653</v>
      </c>
      <c r="G20" s="166">
        <v>54501.402099999999</v>
      </c>
      <c r="H20" s="166">
        <v>69917.403699999995</v>
      </c>
      <c r="I20" s="166">
        <v>46074.850299999998</v>
      </c>
      <c r="J20" s="167">
        <v>16.91</v>
      </c>
      <c r="K20" s="167">
        <v>1.63</v>
      </c>
      <c r="L20" s="167">
        <v>11.13</v>
      </c>
      <c r="M20" s="167">
        <v>171.52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5.0117000000000003</v>
      </c>
      <c r="D21" s="152">
        <v>45053.261200000001</v>
      </c>
      <c r="E21" s="153">
        <v>31407.505499999999</v>
      </c>
      <c r="F21" s="153">
        <v>36520.986700000001</v>
      </c>
      <c r="G21" s="153">
        <v>56257.418799999999</v>
      </c>
      <c r="H21" s="153">
        <v>69414.586899999995</v>
      </c>
      <c r="I21" s="153">
        <v>48697.629000000001</v>
      </c>
      <c r="J21" s="154">
        <v>12.76</v>
      </c>
      <c r="K21" s="154">
        <v>1.58</v>
      </c>
      <c r="L21" s="154">
        <v>11.61</v>
      </c>
      <c r="M21" s="154">
        <v>170.1797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1.8156000000000001</v>
      </c>
      <c r="D22" s="152" t="s">
        <v>80</v>
      </c>
      <c r="E22" s="153" t="s">
        <v>80</v>
      </c>
      <c r="F22" s="153" t="s">
        <v>80</v>
      </c>
      <c r="G22" s="153" t="s">
        <v>80</v>
      </c>
      <c r="H22" s="153" t="s">
        <v>80</v>
      </c>
      <c r="I22" s="153" t="s">
        <v>80</v>
      </c>
      <c r="J22" s="154" t="s">
        <v>80</v>
      </c>
      <c r="K22" s="154" t="s">
        <v>80</v>
      </c>
      <c r="L22" s="154" t="s">
        <v>80</v>
      </c>
      <c r="M22" s="154" t="s">
        <v>80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2.4359999999999999</v>
      </c>
      <c r="D23" s="152" t="s">
        <v>80</v>
      </c>
      <c r="E23" s="153" t="s">
        <v>80</v>
      </c>
      <c r="F23" s="153" t="s">
        <v>80</v>
      </c>
      <c r="G23" s="153" t="s">
        <v>80</v>
      </c>
      <c r="H23" s="153" t="s">
        <v>80</v>
      </c>
      <c r="I23" s="153" t="s">
        <v>80</v>
      </c>
      <c r="J23" s="154" t="s">
        <v>80</v>
      </c>
      <c r="K23" s="154" t="s">
        <v>80</v>
      </c>
      <c r="L23" s="154" t="s">
        <v>80</v>
      </c>
      <c r="M23" s="154" t="s">
        <v>80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3.1476000000000002</v>
      </c>
      <c r="D24" s="152">
        <v>44891.547500000001</v>
      </c>
      <c r="E24" s="153">
        <v>22045.386699999999</v>
      </c>
      <c r="F24" s="153">
        <v>32478.3593</v>
      </c>
      <c r="G24" s="153">
        <v>59415.399899999997</v>
      </c>
      <c r="H24" s="153">
        <v>79156.049599999998</v>
      </c>
      <c r="I24" s="153">
        <v>49845.6374</v>
      </c>
      <c r="J24" s="154">
        <v>20.55</v>
      </c>
      <c r="K24" s="154">
        <v>0.51</v>
      </c>
      <c r="L24" s="154">
        <v>10.35</v>
      </c>
      <c r="M24" s="154">
        <v>170.517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1.3153999999999999</v>
      </c>
      <c r="D25" s="152" t="s">
        <v>80</v>
      </c>
      <c r="E25" s="153" t="s">
        <v>80</v>
      </c>
      <c r="F25" s="153" t="s">
        <v>80</v>
      </c>
      <c r="G25" s="153" t="s">
        <v>80</v>
      </c>
      <c r="H25" s="153" t="s">
        <v>80</v>
      </c>
      <c r="I25" s="153" t="s">
        <v>80</v>
      </c>
      <c r="J25" s="154" t="s">
        <v>80</v>
      </c>
      <c r="K25" s="154" t="s">
        <v>80</v>
      </c>
      <c r="L25" s="154" t="s">
        <v>80</v>
      </c>
      <c r="M25" s="154" t="s">
        <v>80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0.87260000000000004</v>
      </c>
      <c r="D26" s="152">
        <v>27475.919300000001</v>
      </c>
      <c r="E26" s="153">
        <v>14874.0157</v>
      </c>
      <c r="F26" s="153">
        <v>17821.6204</v>
      </c>
      <c r="G26" s="153">
        <v>37133.113700000002</v>
      </c>
      <c r="H26" s="153">
        <v>51265.203399999999</v>
      </c>
      <c r="I26" s="153">
        <v>31962.395100000002</v>
      </c>
      <c r="J26" s="154">
        <v>14.45</v>
      </c>
      <c r="K26" s="154">
        <v>2.1</v>
      </c>
      <c r="L26" s="154">
        <v>9.99</v>
      </c>
      <c r="M26" s="154">
        <v>170.74359999999999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32.338000000000001</v>
      </c>
      <c r="D27" s="165">
        <v>33811.2762</v>
      </c>
      <c r="E27" s="166">
        <v>20339.124199999998</v>
      </c>
      <c r="F27" s="166">
        <v>26933.601500000001</v>
      </c>
      <c r="G27" s="166">
        <v>42201.826999999997</v>
      </c>
      <c r="H27" s="166">
        <v>54411.500999999997</v>
      </c>
      <c r="I27" s="166">
        <v>36153.834799999997</v>
      </c>
      <c r="J27" s="167">
        <v>17.010000000000002</v>
      </c>
      <c r="K27" s="167">
        <v>2.9</v>
      </c>
      <c r="L27" s="167">
        <v>10.02</v>
      </c>
      <c r="M27" s="167">
        <v>172.2895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13.1188</v>
      </c>
      <c r="D28" s="152">
        <v>37198.026400000002</v>
      </c>
      <c r="E28" s="153">
        <v>25468.284299999999</v>
      </c>
      <c r="F28" s="153">
        <v>30825.925299999999</v>
      </c>
      <c r="G28" s="153">
        <v>47189.8629</v>
      </c>
      <c r="H28" s="153">
        <v>57388.495000000003</v>
      </c>
      <c r="I28" s="153">
        <v>39982.330999999998</v>
      </c>
      <c r="J28" s="154">
        <v>15.5</v>
      </c>
      <c r="K28" s="154">
        <v>4.28</v>
      </c>
      <c r="L28" s="154">
        <v>10.64</v>
      </c>
      <c r="M28" s="154">
        <v>172.6473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2.1316999999999999</v>
      </c>
      <c r="D29" s="152">
        <v>27691.608700000001</v>
      </c>
      <c r="E29" s="153">
        <v>20350.6891</v>
      </c>
      <c r="F29" s="153">
        <v>22932.678800000002</v>
      </c>
      <c r="G29" s="153">
        <v>34504.346100000002</v>
      </c>
      <c r="H29" s="153">
        <v>40148.673300000002</v>
      </c>
      <c r="I29" s="153">
        <v>29029.374599999999</v>
      </c>
      <c r="J29" s="154">
        <v>11.06</v>
      </c>
      <c r="K29" s="154">
        <v>8.9499999999999993</v>
      </c>
      <c r="L29" s="154">
        <v>10.17</v>
      </c>
      <c r="M29" s="154">
        <v>173.94810000000001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15.0861</v>
      </c>
      <c r="D30" s="152">
        <v>31553.162499999999</v>
      </c>
      <c r="E30" s="153">
        <v>18256.280299999999</v>
      </c>
      <c r="F30" s="153">
        <v>24934.8397</v>
      </c>
      <c r="G30" s="153">
        <v>40045.590799999998</v>
      </c>
      <c r="H30" s="153">
        <v>50841.158900000002</v>
      </c>
      <c r="I30" s="153">
        <v>34106.520100000002</v>
      </c>
      <c r="J30" s="154">
        <v>19.52</v>
      </c>
      <c r="K30" s="154">
        <v>0.81</v>
      </c>
      <c r="L30" s="154">
        <v>9.48</v>
      </c>
      <c r="M30" s="154">
        <v>171.77520000000001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1.123</v>
      </c>
      <c r="D31" s="152" t="s">
        <v>80</v>
      </c>
      <c r="E31" s="153" t="s">
        <v>80</v>
      </c>
      <c r="F31" s="153" t="s">
        <v>80</v>
      </c>
      <c r="G31" s="153" t="s">
        <v>80</v>
      </c>
      <c r="H31" s="153" t="s">
        <v>80</v>
      </c>
      <c r="I31" s="153" t="s">
        <v>80</v>
      </c>
      <c r="J31" s="154" t="s">
        <v>80</v>
      </c>
      <c r="K31" s="154" t="s">
        <v>80</v>
      </c>
      <c r="L31" s="154" t="s">
        <v>80</v>
      </c>
      <c r="M31" s="154" t="s">
        <v>80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0.87829999999999997</v>
      </c>
      <c r="D32" s="152">
        <v>40537.475599999998</v>
      </c>
      <c r="E32" s="153">
        <v>24373.1047</v>
      </c>
      <c r="F32" s="153">
        <v>32573.308300000001</v>
      </c>
      <c r="G32" s="153">
        <v>50294.733699999997</v>
      </c>
      <c r="H32" s="153">
        <v>60326.329700000002</v>
      </c>
      <c r="I32" s="153">
        <v>41832.063499999997</v>
      </c>
      <c r="J32" s="154">
        <v>14.86</v>
      </c>
      <c r="K32" s="154">
        <v>3.61</v>
      </c>
      <c r="L32" s="154">
        <v>10.17</v>
      </c>
      <c r="M32" s="154">
        <v>172.02879999999999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13.206200000000001</v>
      </c>
      <c r="D33" s="165">
        <v>25593.663400000001</v>
      </c>
      <c r="E33" s="166">
        <v>16039.722900000001</v>
      </c>
      <c r="F33" s="166">
        <v>20481.804</v>
      </c>
      <c r="G33" s="166">
        <v>33369.216999999997</v>
      </c>
      <c r="H33" s="166">
        <v>41358.7068</v>
      </c>
      <c r="I33" s="166">
        <v>28244.224900000001</v>
      </c>
      <c r="J33" s="167">
        <v>17.32</v>
      </c>
      <c r="K33" s="167">
        <v>2.77</v>
      </c>
      <c r="L33" s="167">
        <v>9.9600000000000009</v>
      </c>
      <c r="M33" s="167">
        <v>172.1001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5.0065999999999997</v>
      </c>
      <c r="D34" s="152">
        <v>23520.85</v>
      </c>
      <c r="E34" s="153">
        <v>14865.504800000001</v>
      </c>
      <c r="F34" s="153">
        <v>17123.243699999999</v>
      </c>
      <c r="G34" s="153">
        <v>30468.509099999999</v>
      </c>
      <c r="H34" s="153">
        <v>36742.285100000001</v>
      </c>
      <c r="I34" s="153">
        <v>25349.770499999999</v>
      </c>
      <c r="J34" s="154">
        <v>17.64</v>
      </c>
      <c r="K34" s="154">
        <v>0.63</v>
      </c>
      <c r="L34" s="154">
        <v>9.6999999999999993</v>
      </c>
      <c r="M34" s="154">
        <v>172.1687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1.6005</v>
      </c>
      <c r="D35" s="152">
        <v>26209.3691</v>
      </c>
      <c r="E35" s="153">
        <v>21004.817899999998</v>
      </c>
      <c r="F35" s="153">
        <v>23039.8848</v>
      </c>
      <c r="G35" s="153">
        <v>34514.419000000002</v>
      </c>
      <c r="H35" s="153">
        <v>47332.879800000002</v>
      </c>
      <c r="I35" s="153">
        <v>30775.006099999999</v>
      </c>
      <c r="J35" s="154">
        <v>29.18</v>
      </c>
      <c r="K35" s="154">
        <v>3.78</v>
      </c>
      <c r="L35" s="154">
        <v>9.35</v>
      </c>
      <c r="M35" s="154">
        <v>169.81739999999999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5.4541000000000004</v>
      </c>
      <c r="D36" s="152">
        <v>28561.439399999999</v>
      </c>
      <c r="E36" s="153">
        <v>16039.722900000001</v>
      </c>
      <c r="F36" s="153">
        <v>22700.1126</v>
      </c>
      <c r="G36" s="153">
        <v>36255.395199999999</v>
      </c>
      <c r="H36" s="153">
        <v>43286.026400000002</v>
      </c>
      <c r="I36" s="153">
        <v>30304.317200000001</v>
      </c>
      <c r="J36" s="154">
        <v>14.16</v>
      </c>
      <c r="K36" s="154">
        <v>4.29</v>
      </c>
      <c r="L36" s="154">
        <v>10.3</v>
      </c>
      <c r="M36" s="154">
        <v>173.72839999999999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1.1449</v>
      </c>
      <c r="D37" s="152">
        <v>22939.002100000002</v>
      </c>
      <c r="E37" s="153">
        <v>19279.911700000001</v>
      </c>
      <c r="F37" s="153">
        <v>20373.429</v>
      </c>
      <c r="G37" s="153">
        <v>28998.0933</v>
      </c>
      <c r="H37" s="153">
        <v>34507.162799999998</v>
      </c>
      <c r="I37" s="153">
        <v>27549.679899999999</v>
      </c>
      <c r="J37" s="154">
        <v>14.09</v>
      </c>
      <c r="K37" s="154">
        <v>1.84</v>
      </c>
      <c r="L37" s="154">
        <v>10.17</v>
      </c>
      <c r="M37" s="154">
        <v>167.23519999999999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19.236899999999999</v>
      </c>
      <c r="D38" s="165">
        <v>21378.2575</v>
      </c>
      <c r="E38" s="166">
        <v>15009.3333</v>
      </c>
      <c r="F38" s="166">
        <v>17445.698799999998</v>
      </c>
      <c r="G38" s="166">
        <v>26024.933000000001</v>
      </c>
      <c r="H38" s="166">
        <v>32889.159599999999</v>
      </c>
      <c r="I38" s="166">
        <v>22886.9277</v>
      </c>
      <c r="J38" s="167">
        <v>12.98</v>
      </c>
      <c r="K38" s="167">
        <v>4.5999999999999996</v>
      </c>
      <c r="L38" s="167">
        <v>8.8000000000000007</v>
      </c>
      <c r="M38" s="167">
        <v>172.9401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4.9996999999999998</v>
      </c>
      <c r="D39" s="152" t="s">
        <v>80</v>
      </c>
      <c r="E39" s="153" t="s">
        <v>80</v>
      </c>
      <c r="F39" s="153" t="s">
        <v>80</v>
      </c>
      <c r="G39" s="153" t="s">
        <v>80</v>
      </c>
      <c r="H39" s="153" t="s">
        <v>80</v>
      </c>
      <c r="I39" s="153" t="s">
        <v>80</v>
      </c>
      <c r="J39" s="154" t="s">
        <v>80</v>
      </c>
      <c r="K39" s="154" t="s">
        <v>80</v>
      </c>
      <c r="L39" s="154" t="s">
        <v>80</v>
      </c>
      <c r="M39" s="154" t="s">
        <v>80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11.130599999999999</v>
      </c>
      <c r="D40" s="152">
        <v>21705.878700000001</v>
      </c>
      <c r="E40" s="153">
        <v>15660.4054</v>
      </c>
      <c r="F40" s="153">
        <v>18486.818800000001</v>
      </c>
      <c r="G40" s="153">
        <v>26328.888299999999</v>
      </c>
      <c r="H40" s="153">
        <v>33116.758000000002</v>
      </c>
      <c r="I40" s="153">
        <v>23412.662100000001</v>
      </c>
      <c r="J40" s="154">
        <v>16.61</v>
      </c>
      <c r="K40" s="154">
        <v>4.25</v>
      </c>
      <c r="L40" s="154">
        <v>8.89</v>
      </c>
      <c r="M40" s="154">
        <v>172.6046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1.3420000000000001</v>
      </c>
      <c r="D41" s="152" t="s">
        <v>80</v>
      </c>
      <c r="E41" s="153" t="s">
        <v>80</v>
      </c>
      <c r="F41" s="153" t="s">
        <v>80</v>
      </c>
      <c r="G41" s="153" t="s">
        <v>80</v>
      </c>
      <c r="H41" s="153" t="s">
        <v>80</v>
      </c>
      <c r="I41" s="153" t="s">
        <v>80</v>
      </c>
      <c r="J41" s="154" t="s">
        <v>80</v>
      </c>
      <c r="K41" s="154" t="s">
        <v>80</v>
      </c>
      <c r="L41" s="154" t="s">
        <v>80</v>
      </c>
      <c r="M41" s="154" t="s">
        <v>80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1.7644</v>
      </c>
      <c r="D42" s="152" t="s">
        <v>80</v>
      </c>
      <c r="E42" s="153" t="s">
        <v>80</v>
      </c>
      <c r="F42" s="153" t="s">
        <v>80</v>
      </c>
      <c r="G42" s="153" t="s">
        <v>80</v>
      </c>
      <c r="H42" s="153" t="s">
        <v>80</v>
      </c>
      <c r="I42" s="153" t="s">
        <v>80</v>
      </c>
      <c r="J42" s="154" t="s">
        <v>80</v>
      </c>
      <c r="K42" s="154" t="s">
        <v>80</v>
      </c>
      <c r="L42" s="154" t="s">
        <v>80</v>
      </c>
      <c r="M42" s="154" t="s">
        <v>80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1.1105</v>
      </c>
      <c r="D43" s="165" t="s">
        <v>80</v>
      </c>
      <c r="E43" s="166" t="s">
        <v>80</v>
      </c>
      <c r="F43" s="166" t="s">
        <v>80</v>
      </c>
      <c r="G43" s="166" t="s">
        <v>80</v>
      </c>
      <c r="H43" s="166" t="s">
        <v>80</v>
      </c>
      <c r="I43" s="166" t="s">
        <v>80</v>
      </c>
      <c r="J43" s="167" t="s">
        <v>80</v>
      </c>
      <c r="K43" s="167" t="s">
        <v>80</v>
      </c>
      <c r="L43" s="167" t="s">
        <v>80</v>
      </c>
      <c r="M43" s="167" t="s">
        <v>80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1.0188999999999999</v>
      </c>
      <c r="D44" s="152" t="s">
        <v>80</v>
      </c>
      <c r="E44" s="153" t="s">
        <v>80</v>
      </c>
      <c r="F44" s="153" t="s">
        <v>80</v>
      </c>
      <c r="G44" s="153" t="s">
        <v>80</v>
      </c>
      <c r="H44" s="153" t="s">
        <v>80</v>
      </c>
      <c r="I44" s="153" t="s">
        <v>80</v>
      </c>
      <c r="J44" s="154" t="s">
        <v>80</v>
      </c>
      <c r="K44" s="154" t="s">
        <v>80</v>
      </c>
      <c r="L44" s="154" t="s">
        <v>80</v>
      </c>
      <c r="M44" s="154" t="s">
        <v>80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9.1499999999999998E-2</v>
      </c>
      <c r="D45" s="152" t="s">
        <v>80</v>
      </c>
      <c r="E45" s="153" t="s">
        <v>80</v>
      </c>
      <c r="F45" s="153" t="s">
        <v>80</v>
      </c>
      <c r="G45" s="153" t="s">
        <v>80</v>
      </c>
      <c r="H45" s="153" t="s">
        <v>80</v>
      </c>
      <c r="I45" s="153" t="s">
        <v>80</v>
      </c>
      <c r="J45" s="154" t="s">
        <v>80</v>
      </c>
      <c r="K45" s="154" t="s">
        <v>80</v>
      </c>
      <c r="L45" s="154" t="s">
        <v>80</v>
      </c>
      <c r="M45" s="154" t="s">
        <v>80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28.027699999999999</v>
      </c>
      <c r="D46" s="165">
        <v>29794.824199999999</v>
      </c>
      <c r="E46" s="166">
        <v>17626.442899999998</v>
      </c>
      <c r="F46" s="166">
        <v>23820.433099999998</v>
      </c>
      <c r="G46" s="166">
        <v>36647.235500000003</v>
      </c>
      <c r="H46" s="166">
        <v>43537.933799999999</v>
      </c>
      <c r="I46" s="166">
        <v>30694.4558</v>
      </c>
      <c r="J46" s="167">
        <v>14.95</v>
      </c>
      <c r="K46" s="167">
        <v>5.49</v>
      </c>
      <c r="L46" s="167">
        <v>11.62</v>
      </c>
      <c r="M46" s="167">
        <v>174.19630000000001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3.8565</v>
      </c>
      <c r="D47" s="152">
        <v>27150.039000000001</v>
      </c>
      <c r="E47" s="153">
        <v>16259.136500000001</v>
      </c>
      <c r="F47" s="153">
        <v>22110.463400000001</v>
      </c>
      <c r="G47" s="153">
        <v>31153.934099999999</v>
      </c>
      <c r="H47" s="153">
        <v>37147.942199999998</v>
      </c>
      <c r="I47" s="153">
        <v>27094.889800000001</v>
      </c>
      <c r="J47" s="154">
        <v>14.9</v>
      </c>
      <c r="K47" s="154">
        <v>2.99</v>
      </c>
      <c r="L47" s="154">
        <v>12.37</v>
      </c>
      <c r="M47" s="154">
        <v>179.2373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16.810700000000001</v>
      </c>
      <c r="D48" s="152">
        <v>31181.1921</v>
      </c>
      <c r="E48" s="153">
        <v>21678.959200000001</v>
      </c>
      <c r="F48" s="153">
        <v>25757.802299999999</v>
      </c>
      <c r="G48" s="153">
        <v>38653.438499999997</v>
      </c>
      <c r="H48" s="153">
        <v>44707.501700000001</v>
      </c>
      <c r="I48" s="153">
        <v>32435.870900000002</v>
      </c>
      <c r="J48" s="154">
        <v>15.63</v>
      </c>
      <c r="K48" s="154">
        <v>5.8</v>
      </c>
      <c r="L48" s="154">
        <v>11.74</v>
      </c>
      <c r="M48" s="154">
        <v>173.346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1.1062000000000001</v>
      </c>
      <c r="D49" s="152" t="s">
        <v>80</v>
      </c>
      <c r="E49" s="153" t="s">
        <v>80</v>
      </c>
      <c r="F49" s="153" t="s">
        <v>80</v>
      </c>
      <c r="G49" s="153" t="s">
        <v>80</v>
      </c>
      <c r="H49" s="153" t="s">
        <v>80</v>
      </c>
      <c r="I49" s="153" t="s">
        <v>80</v>
      </c>
      <c r="J49" s="154" t="s">
        <v>80</v>
      </c>
      <c r="K49" s="154" t="s">
        <v>80</v>
      </c>
      <c r="L49" s="154" t="s">
        <v>80</v>
      </c>
      <c r="M49" s="154" t="s">
        <v>80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2.5061</v>
      </c>
      <c r="D50" s="152">
        <v>32131.154399999999</v>
      </c>
      <c r="E50" s="153">
        <v>18194.124800000001</v>
      </c>
      <c r="F50" s="153">
        <v>24532.883099999999</v>
      </c>
      <c r="G50" s="153">
        <v>39360.960500000001</v>
      </c>
      <c r="H50" s="153">
        <v>46274.584300000002</v>
      </c>
      <c r="I50" s="153">
        <v>33020.106800000001</v>
      </c>
      <c r="J50" s="154">
        <v>15.58</v>
      </c>
      <c r="K50" s="154">
        <v>6.03</v>
      </c>
      <c r="L50" s="154">
        <v>10.94</v>
      </c>
      <c r="M50" s="154">
        <v>173.85040000000001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3.7480000000000002</v>
      </c>
      <c r="D51" s="152">
        <v>26010.2307</v>
      </c>
      <c r="E51" s="153">
        <v>14852.3333</v>
      </c>
      <c r="F51" s="153">
        <v>16875.632900000001</v>
      </c>
      <c r="G51" s="153">
        <v>32309.138999999999</v>
      </c>
      <c r="H51" s="153">
        <v>36452.1774</v>
      </c>
      <c r="I51" s="153">
        <v>25787.478899999998</v>
      </c>
      <c r="J51" s="154">
        <v>13.04</v>
      </c>
      <c r="K51" s="154">
        <v>5.2</v>
      </c>
      <c r="L51" s="154">
        <v>10.83</v>
      </c>
      <c r="M51" s="154">
        <v>172.45750000000001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42.734999999999999</v>
      </c>
      <c r="D52" s="165">
        <v>28320.542399999998</v>
      </c>
      <c r="E52" s="166">
        <v>17655.333299999998</v>
      </c>
      <c r="F52" s="166">
        <v>22398.125700000001</v>
      </c>
      <c r="G52" s="166">
        <v>33651.911399999997</v>
      </c>
      <c r="H52" s="166">
        <v>38807.472399999999</v>
      </c>
      <c r="I52" s="166">
        <v>28574.594799999999</v>
      </c>
      <c r="J52" s="167">
        <v>17.52</v>
      </c>
      <c r="K52" s="167">
        <v>6.97</v>
      </c>
      <c r="L52" s="167">
        <v>11.13</v>
      </c>
      <c r="M52" s="167">
        <v>173.47749999999999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8.8542000000000005</v>
      </c>
      <c r="D53" s="152">
        <v>28670.53</v>
      </c>
      <c r="E53" s="153">
        <v>19866.9558</v>
      </c>
      <c r="F53" s="153">
        <v>23837.880300000001</v>
      </c>
      <c r="G53" s="153">
        <v>34329.0144</v>
      </c>
      <c r="H53" s="153">
        <v>39861.6898</v>
      </c>
      <c r="I53" s="153">
        <v>29443.745299999999</v>
      </c>
      <c r="J53" s="154">
        <v>17.11</v>
      </c>
      <c r="K53" s="154">
        <v>7.89</v>
      </c>
      <c r="L53" s="154">
        <v>11.39</v>
      </c>
      <c r="M53" s="154">
        <v>170.881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15.642899999999999</v>
      </c>
      <c r="D54" s="152">
        <v>29036.708900000001</v>
      </c>
      <c r="E54" s="153">
        <v>19923.732499999998</v>
      </c>
      <c r="F54" s="153">
        <v>24276.854500000001</v>
      </c>
      <c r="G54" s="153">
        <v>33303.904499999997</v>
      </c>
      <c r="H54" s="153">
        <v>37568.420299999998</v>
      </c>
      <c r="I54" s="153">
        <v>29215.997800000001</v>
      </c>
      <c r="J54" s="154">
        <v>16.5</v>
      </c>
      <c r="K54" s="154">
        <v>7.29</v>
      </c>
      <c r="L54" s="154">
        <v>11.65</v>
      </c>
      <c r="M54" s="154">
        <v>170.7209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18.2378</v>
      </c>
      <c r="D55" s="152">
        <v>27018.7402</v>
      </c>
      <c r="E55" s="153">
        <v>16276.1666</v>
      </c>
      <c r="F55" s="153">
        <v>20380.386299999998</v>
      </c>
      <c r="G55" s="153">
        <v>33795.4948</v>
      </c>
      <c r="H55" s="153">
        <v>39241.081700000002</v>
      </c>
      <c r="I55" s="153">
        <v>27602.474600000001</v>
      </c>
      <c r="J55" s="154">
        <v>18.66</v>
      </c>
      <c r="K55" s="154">
        <v>6.2</v>
      </c>
      <c r="L55" s="154">
        <v>10.52</v>
      </c>
      <c r="M55" s="154">
        <v>177.10249999999999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11.5687</v>
      </c>
      <c r="D56" s="165">
        <v>21599.7363</v>
      </c>
      <c r="E56" s="166">
        <v>12708.844999999999</v>
      </c>
      <c r="F56" s="166">
        <v>15336.6657</v>
      </c>
      <c r="G56" s="166">
        <v>28588.097399999999</v>
      </c>
      <c r="H56" s="166">
        <v>32915.955800000003</v>
      </c>
      <c r="I56" s="166">
        <v>22517.836500000001</v>
      </c>
      <c r="J56" s="167">
        <v>12.97</v>
      </c>
      <c r="K56" s="167">
        <v>5.54</v>
      </c>
      <c r="L56" s="167">
        <v>10.3</v>
      </c>
      <c r="M56" s="167">
        <v>171.62219999999999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2.2404999999999999</v>
      </c>
      <c r="D57" s="152">
        <v>15336.6657</v>
      </c>
      <c r="E57" s="153">
        <v>12182.25</v>
      </c>
      <c r="F57" s="153">
        <v>13154.25</v>
      </c>
      <c r="G57" s="153">
        <v>19226.333299999998</v>
      </c>
      <c r="H57" s="153">
        <v>23727.605</v>
      </c>
      <c r="I57" s="153">
        <v>16975.780900000002</v>
      </c>
      <c r="J57" s="154">
        <v>8.9700000000000006</v>
      </c>
      <c r="K57" s="154">
        <v>2.0099999999999998</v>
      </c>
      <c r="L57" s="154">
        <v>10.39</v>
      </c>
      <c r="M57" s="154">
        <v>172.09979999999999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0.42420000000000002</v>
      </c>
      <c r="D58" s="152" t="s">
        <v>80</v>
      </c>
      <c r="E58" s="153" t="s">
        <v>80</v>
      </c>
      <c r="F58" s="153" t="s">
        <v>80</v>
      </c>
      <c r="G58" s="153" t="s">
        <v>80</v>
      </c>
      <c r="H58" s="153" t="s">
        <v>80</v>
      </c>
      <c r="I58" s="153" t="s">
        <v>80</v>
      </c>
      <c r="J58" s="154" t="s">
        <v>80</v>
      </c>
      <c r="K58" s="154" t="s">
        <v>80</v>
      </c>
      <c r="L58" s="154" t="s">
        <v>80</v>
      </c>
      <c r="M58" s="154" t="s">
        <v>80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7.8117999999999999</v>
      </c>
      <c r="D59" s="152">
        <v>24408.839199999999</v>
      </c>
      <c r="E59" s="153">
        <v>13017.150799999999</v>
      </c>
      <c r="F59" s="153">
        <v>18473.436900000001</v>
      </c>
      <c r="G59" s="153">
        <v>29908.424999999999</v>
      </c>
      <c r="H59" s="153">
        <v>34229.466500000002</v>
      </c>
      <c r="I59" s="153">
        <v>24305.898700000002</v>
      </c>
      <c r="J59" s="154">
        <v>14.63</v>
      </c>
      <c r="K59" s="154">
        <v>6.36</v>
      </c>
      <c r="L59" s="154">
        <v>10.51</v>
      </c>
      <c r="M59" s="154">
        <v>170.70099999999999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0.30930000000000002</v>
      </c>
      <c r="D60" s="152" t="s">
        <v>80</v>
      </c>
      <c r="E60" s="153" t="s">
        <v>80</v>
      </c>
      <c r="F60" s="153" t="s">
        <v>80</v>
      </c>
      <c r="G60" s="153" t="s">
        <v>80</v>
      </c>
      <c r="H60" s="153" t="s">
        <v>80</v>
      </c>
      <c r="I60" s="153" t="s">
        <v>80</v>
      </c>
      <c r="J60" s="154" t="s">
        <v>80</v>
      </c>
      <c r="K60" s="154" t="s">
        <v>80</v>
      </c>
      <c r="L60" s="154" t="s">
        <v>80</v>
      </c>
      <c r="M60" s="154" t="s">
        <v>80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0.78259999999999996</v>
      </c>
      <c r="D61" s="152" t="s">
        <v>80</v>
      </c>
      <c r="E61" s="153" t="s">
        <v>80</v>
      </c>
      <c r="F61" s="153" t="s">
        <v>80</v>
      </c>
      <c r="G61" s="153" t="s">
        <v>80</v>
      </c>
      <c r="H61" s="153" t="s">
        <v>80</v>
      </c>
      <c r="I61" s="153" t="s">
        <v>80</v>
      </c>
      <c r="J61" s="154" t="s">
        <v>80</v>
      </c>
      <c r="K61" s="154" t="s">
        <v>80</v>
      </c>
      <c r="L61" s="154" t="s">
        <v>80</v>
      </c>
      <c r="M61" s="154" t="s">
        <v>80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169.56829999999999</v>
      </c>
      <c r="D64" s="177">
        <v>29307.744900000002</v>
      </c>
      <c r="E64" s="178">
        <v>16674.384699999999</v>
      </c>
      <c r="F64" s="178">
        <v>22194.165000000001</v>
      </c>
      <c r="G64" s="178">
        <v>37186.643600000003</v>
      </c>
      <c r="H64" s="178">
        <v>48595.634100000003</v>
      </c>
      <c r="I64" s="178">
        <v>32360.264299999999</v>
      </c>
      <c r="J64" s="179">
        <v>16.46</v>
      </c>
      <c r="K64" s="179">
        <v>4.2699999999999996</v>
      </c>
      <c r="L64" s="179">
        <v>10.54</v>
      </c>
      <c r="M64" s="179">
        <v>172.90029999999999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6D34-6F50-4366-8680-094438EA3A27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281</v>
      </c>
      <c r="B1" s="2"/>
      <c r="C1" s="3" t="s">
        <v>120</v>
      </c>
      <c r="D1" s="1" t="s">
        <v>281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282</v>
      </c>
      <c r="C4" s="72"/>
      <c r="D4" s="193"/>
      <c r="E4" s="193"/>
      <c r="F4" s="193"/>
      <c r="G4" s="193"/>
      <c r="H4" s="193"/>
      <c r="I4" s="16"/>
      <c r="J4" s="17" t="s">
        <v>282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0.26490000000000002</v>
      </c>
      <c r="C12" s="203">
        <v>102950.0064</v>
      </c>
      <c r="D12" s="204">
        <v>45288.508999999998</v>
      </c>
      <c r="E12" s="204">
        <v>59532.813199999997</v>
      </c>
      <c r="F12" s="204">
        <v>175442.76680000001</v>
      </c>
      <c r="G12" s="204">
        <v>257167.1623</v>
      </c>
      <c r="H12" s="204">
        <v>135474.11379999999</v>
      </c>
      <c r="I12" s="205">
        <v>19.64</v>
      </c>
      <c r="J12" s="205">
        <v>0.43</v>
      </c>
      <c r="K12" s="205">
        <v>10.23</v>
      </c>
      <c r="L12" s="205">
        <v>170.85069999999999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0.36859999999999998</v>
      </c>
      <c r="C13" s="209">
        <v>73914.086500000005</v>
      </c>
      <c r="D13" s="210">
        <v>32982.553200000002</v>
      </c>
      <c r="E13" s="210">
        <v>49388.001900000003</v>
      </c>
      <c r="F13" s="210">
        <v>94535.0815</v>
      </c>
      <c r="G13" s="210">
        <v>129645.8333</v>
      </c>
      <c r="H13" s="210">
        <v>82027.3986</v>
      </c>
      <c r="I13" s="211">
        <v>21.31</v>
      </c>
      <c r="J13" s="211">
        <v>0.55000000000000004</v>
      </c>
      <c r="K13" s="211">
        <v>9.49</v>
      </c>
      <c r="L13" s="211">
        <v>171.79259999999999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0.16039999999999999</v>
      </c>
      <c r="C14" s="203">
        <v>76531.614799999996</v>
      </c>
      <c r="D14" s="204">
        <v>48478.231599999999</v>
      </c>
      <c r="E14" s="204">
        <v>64233.540999999997</v>
      </c>
      <c r="F14" s="204">
        <v>97566.562900000004</v>
      </c>
      <c r="G14" s="204">
        <v>127781.4942</v>
      </c>
      <c r="H14" s="204">
        <v>85468.800000000003</v>
      </c>
      <c r="I14" s="205">
        <v>14.63</v>
      </c>
      <c r="J14" s="205">
        <v>0.82</v>
      </c>
      <c r="K14" s="205">
        <v>9.6</v>
      </c>
      <c r="L14" s="205">
        <v>173.7028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0.42749999999999999</v>
      </c>
      <c r="C15" s="209">
        <v>65462.019</v>
      </c>
      <c r="D15" s="210">
        <v>40541.7166</v>
      </c>
      <c r="E15" s="210">
        <v>47003.3629</v>
      </c>
      <c r="F15" s="210">
        <v>91763.643200000006</v>
      </c>
      <c r="G15" s="210">
        <v>139761.59640000001</v>
      </c>
      <c r="H15" s="210">
        <v>79134.583599999998</v>
      </c>
      <c r="I15" s="211">
        <v>17.53</v>
      </c>
      <c r="J15" s="211">
        <v>0.94</v>
      </c>
      <c r="K15" s="211">
        <v>10.39</v>
      </c>
      <c r="L15" s="211">
        <v>170.51130000000001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0.64149999999999996</v>
      </c>
      <c r="C16" s="203">
        <v>67564.931700000001</v>
      </c>
      <c r="D16" s="204">
        <v>34647.819300000003</v>
      </c>
      <c r="E16" s="204">
        <v>47255.4208</v>
      </c>
      <c r="F16" s="204">
        <v>93128.293999999994</v>
      </c>
      <c r="G16" s="204">
        <v>118195.50440000001</v>
      </c>
      <c r="H16" s="204">
        <v>77724.756899999993</v>
      </c>
      <c r="I16" s="205">
        <v>24.85</v>
      </c>
      <c r="J16" s="205">
        <v>0.48</v>
      </c>
      <c r="K16" s="205">
        <v>9.2799999999999994</v>
      </c>
      <c r="L16" s="205">
        <v>172.02770000000001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0.10340000000000001</v>
      </c>
      <c r="C17" s="209">
        <v>87996.978400000007</v>
      </c>
      <c r="D17" s="210">
        <v>41383.832000000002</v>
      </c>
      <c r="E17" s="210">
        <v>68712.831200000001</v>
      </c>
      <c r="F17" s="210">
        <v>107052.977</v>
      </c>
      <c r="G17" s="210">
        <v>137967.69010000001</v>
      </c>
      <c r="H17" s="210">
        <v>100926.0434</v>
      </c>
      <c r="I17" s="211">
        <v>14.01</v>
      </c>
      <c r="J17" s="211">
        <v>0.84</v>
      </c>
      <c r="K17" s="211">
        <v>10.51</v>
      </c>
      <c r="L17" s="211">
        <v>171.40129999999999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1.0898000000000001</v>
      </c>
      <c r="C18" s="203">
        <v>62934.447399999997</v>
      </c>
      <c r="D18" s="204">
        <v>31032.179700000001</v>
      </c>
      <c r="E18" s="204">
        <v>44209.6224</v>
      </c>
      <c r="F18" s="204">
        <v>91211.398300000001</v>
      </c>
      <c r="G18" s="204">
        <v>134279.5203</v>
      </c>
      <c r="H18" s="204">
        <v>74242.427200000006</v>
      </c>
      <c r="I18" s="205">
        <v>15.34</v>
      </c>
      <c r="J18" s="205">
        <v>1.47</v>
      </c>
      <c r="K18" s="205">
        <v>11.09</v>
      </c>
      <c r="L18" s="205">
        <v>169.94990000000001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0.17050000000000001</v>
      </c>
      <c r="C19" s="209">
        <v>66409.818700000003</v>
      </c>
      <c r="D19" s="210">
        <v>45321.165200000003</v>
      </c>
      <c r="E19" s="210">
        <v>50667.3554</v>
      </c>
      <c r="F19" s="210">
        <v>93281.375700000004</v>
      </c>
      <c r="G19" s="210">
        <v>170932.1018</v>
      </c>
      <c r="H19" s="210">
        <v>82417.837199999994</v>
      </c>
      <c r="I19" s="211">
        <v>20.83</v>
      </c>
      <c r="J19" s="211">
        <v>0.48</v>
      </c>
      <c r="K19" s="211">
        <v>9.82</v>
      </c>
      <c r="L19" s="211">
        <v>174.6985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0.61709999999999998</v>
      </c>
      <c r="C20" s="203">
        <v>51595.458100000003</v>
      </c>
      <c r="D20" s="204">
        <v>29425.878499999999</v>
      </c>
      <c r="E20" s="204">
        <v>39664.359299999996</v>
      </c>
      <c r="F20" s="204">
        <v>69013.125499999995</v>
      </c>
      <c r="G20" s="204">
        <v>89967.944099999993</v>
      </c>
      <c r="H20" s="204">
        <v>58093.162199999999</v>
      </c>
      <c r="I20" s="205">
        <v>18.79</v>
      </c>
      <c r="J20" s="205">
        <v>2.35</v>
      </c>
      <c r="K20" s="205">
        <v>11.04</v>
      </c>
      <c r="L20" s="205">
        <v>172.7114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0.1132</v>
      </c>
      <c r="C21" s="209">
        <v>70754.647299999997</v>
      </c>
      <c r="D21" s="210">
        <v>45735.302600000003</v>
      </c>
      <c r="E21" s="210">
        <v>64616.830099999999</v>
      </c>
      <c r="F21" s="210">
        <v>93770.926000000007</v>
      </c>
      <c r="G21" s="210">
        <v>113061.11960000001</v>
      </c>
      <c r="H21" s="210">
        <v>78560.819499999998</v>
      </c>
      <c r="I21" s="211">
        <v>18.14</v>
      </c>
      <c r="J21" s="211">
        <v>2.09</v>
      </c>
      <c r="K21" s="211">
        <v>9.73</v>
      </c>
      <c r="L21" s="211">
        <v>170.3794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0.1164</v>
      </c>
      <c r="C22" s="203">
        <v>58392.956899999997</v>
      </c>
      <c r="D22" s="204">
        <v>39227.587099999997</v>
      </c>
      <c r="E22" s="204">
        <v>43376.7215</v>
      </c>
      <c r="F22" s="204">
        <v>99452.169699999999</v>
      </c>
      <c r="G22" s="204">
        <v>125340.70329999999</v>
      </c>
      <c r="H22" s="204">
        <v>73756.649900000004</v>
      </c>
      <c r="I22" s="205">
        <v>15.34</v>
      </c>
      <c r="J22" s="205">
        <v>7.56</v>
      </c>
      <c r="K22" s="205">
        <v>9.92</v>
      </c>
      <c r="L22" s="205">
        <v>179.64500000000001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0.1419</v>
      </c>
      <c r="C23" s="209">
        <v>71596.097599999994</v>
      </c>
      <c r="D23" s="210">
        <v>43538.336199999998</v>
      </c>
      <c r="E23" s="210">
        <v>55069.130899999996</v>
      </c>
      <c r="F23" s="210">
        <v>103936.8977</v>
      </c>
      <c r="G23" s="210">
        <v>134486.4736</v>
      </c>
      <c r="H23" s="210">
        <v>88477.141799999998</v>
      </c>
      <c r="I23" s="211">
        <v>29.27</v>
      </c>
      <c r="J23" s="211">
        <v>3</v>
      </c>
      <c r="K23" s="211">
        <v>10.65</v>
      </c>
      <c r="L23" s="211">
        <v>173.017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0.74450000000000005</v>
      </c>
      <c r="C24" s="203">
        <v>33164.943200000002</v>
      </c>
      <c r="D24" s="204">
        <v>19111.6666</v>
      </c>
      <c r="E24" s="204">
        <v>29566.685600000001</v>
      </c>
      <c r="F24" s="204">
        <v>46024.552799999998</v>
      </c>
      <c r="G24" s="204">
        <v>61389.451099999998</v>
      </c>
      <c r="H24" s="204">
        <v>38992.530299999999</v>
      </c>
      <c r="I24" s="205">
        <v>14.89</v>
      </c>
      <c r="J24" s="205">
        <v>4.4800000000000004</v>
      </c>
      <c r="K24" s="205">
        <v>7.36</v>
      </c>
      <c r="L24" s="205">
        <v>174.65450000000001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0.18690000000000001</v>
      </c>
      <c r="C25" s="209">
        <v>46927.575700000001</v>
      </c>
      <c r="D25" s="210">
        <v>28246.1731</v>
      </c>
      <c r="E25" s="210">
        <v>32458.260699999999</v>
      </c>
      <c r="F25" s="210">
        <v>62805.0075</v>
      </c>
      <c r="G25" s="210">
        <v>66822.280899999998</v>
      </c>
      <c r="H25" s="210">
        <v>47348.089399999997</v>
      </c>
      <c r="I25" s="211">
        <v>26.95</v>
      </c>
      <c r="J25" s="211">
        <v>1.03</v>
      </c>
      <c r="K25" s="211">
        <v>10.25</v>
      </c>
      <c r="L25" s="211">
        <v>167.2182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1.1416999999999999</v>
      </c>
      <c r="C26" s="203">
        <v>37677.080900000001</v>
      </c>
      <c r="D26" s="204">
        <v>28575.4548</v>
      </c>
      <c r="E26" s="204">
        <v>32950.292000000001</v>
      </c>
      <c r="F26" s="204">
        <v>45133.597300000001</v>
      </c>
      <c r="G26" s="204">
        <v>54156.8848</v>
      </c>
      <c r="H26" s="204">
        <v>40894.895799999998</v>
      </c>
      <c r="I26" s="205">
        <v>12.21</v>
      </c>
      <c r="J26" s="205">
        <v>2.66</v>
      </c>
      <c r="K26" s="205">
        <v>13.77</v>
      </c>
      <c r="L26" s="205">
        <v>168.79669999999999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0.19489999999999999</v>
      </c>
      <c r="C27" s="209">
        <v>46213.284299999999</v>
      </c>
      <c r="D27" s="210">
        <v>30703.933400000002</v>
      </c>
      <c r="E27" s="210">
        <v>34761.418799999999</v>
      </c>
      <c r="F27" s="210">
        <v>54950.904399999999</v>
      </c>
      <c r="G27" s="210">
        <v>66442.027300000002</v>
      </c>
      <c r="H27" s="210">
        <v>47123.661200000002</v>
      </c>
      <c r="I27" s="211">
        <v>19.010000000000002</v>
      </c>
      <c r="J27" s="211">
        <v>2.1</v>
      </c>
      <c r="K27" s="211">
        <v>11.49</v>
      </c>
      <c r="L27" s="211">
        <v>171.39240000000001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1.5991</v>
      </c>
      <c r="C28" s="203">
        <v>46971.7736</v>
      </c>
      <c r="D28" s="204">
        <v>34335.889900000002</v>
      </c>
      <c r="E28" s="204">
        <v>39565.165300000001</v>
      </c>
      <c r="F28" s="204">
        <v>58872.2261</v>
      </c>
      <c r="G28" s="204">
        <v>74538.384099999996</v>
      </c>
      <c r="H28" s="204">
        <v>52237.515200000002</v>
      </c>
      <c r="I28" s="205">
        <v>11.01</v>
      </c>
      <c r="J28" s="205">
        <v>1.4</v>
      </c>
      <c r="K28" s="205">
        <v>10.84</v>
      </c>
      <c r="L28" s="205">
        <v>170.9058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0.1023</v>
      </c>
      <c r="C29" s="209">
        <v>50062.019500000002</v>
      </c>
      <c r="D29" s="210">
        <v>35537.058799999999</v>
      </c>
      <c r="E29" s="210">
        <v>41046.123299999999</v>
      </c>
      <c r="F29" s="210">
        <v>55213.979599999999</v>
      </c>
      <c r="G29" s="210">
        <v>68362.431100000002</v>
      </c>
      <c r="H29" s="210">
        <v>51094.869599999998</v>
      </c>
      <c r="I29" s="211">
        <v>12.73</v>
      </c>
      <c r="J29" s="211">
        <v>2.31</v>
      </c>
      <c r="K29" s="211">
        <v>11.18</v>
      </c>
      <c r="L29" s="211">
        <v>168.05289999999999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0.44840000000000002</v>
      </c>
      <c r="C30" s="203">
        <v>49176.614800000003</v>
      </c>
      <c r="D30" s="204">
        <v>33372.040500000003</v>
      </c>
      <c r="E30" s="204">
        <v>40049.945099999997</v>
      </c>
      <c r="F30" s="204">
        <v>59674.115700000002</v>
      </c>
      <c r="G30" s="204">
        <v>70982.58</v>
      </c>
      <c r="H30" s="204">
        <v>51847.998299999999</v>
      </c>
      <c r="I30" s="205">
        <v>11.14</v>
      </c>
      <c r="J30" s="205">
        <v>1.01</v>
      </c>
      <c r="K30" s="205">
        <v>10.73</v>
      </c>
      <c r="L30" s="205">
        <v>170.6251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1.0166999999999999</v>
      </c>
      <c r="C31" s="209">
        <v>48092.565199999997</v>
      </c>
      <c r="D31" s="210">
        <v>33476.899599999997</v>
      </c>
      <c r="E31" s="210">
        <v>39823.448900000003</v>
      </c>
      <c r="F31" s="210">
        <v>59555.4012</v>
      </c>
      <c r="G31" s="210">
        <v>70930.0864</v>
      </c>
      <c r="H31" s="210">
        <v>51076.721100000002</v>
      </c>
      <c r="I31" s="211">
        <v>12.85</v>
      </c>
      <c r="J31" s="211">
        <v>0.71</v>
      </c>
      <c r="K31" s="211">
        <v>11.6</v>
      </c>
      <c r="L31" s="211">
        <v>170.7782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0.11849999999999999</v>
      </c>
      <c r="C32" s="203">
        <v>50651.518400000001</v>
      </c>
      <c r="D32" s="204">
        <v>30376.838299999999</v>
      </c>
      <c r="E32" s="204">
        <v>38349.417399999998</v>
      </c>
      <c r="F32" s="204">
        <v>66002.051200000002</v>
      </c>
      <c r="G32" s="204">
        <v>68983.995299999995</v>
      </c>
      <c r="H32" s="204">
        <v>50941.551899999999</v>
      </c>
      <c r="I32" s="205">
        <v>6.84</v>
      </c>
      <c r="J32" s="205">
        <v>3.88</v>
      </c>
      <c r="K32" s="205">
        <v>11.22</v>
      </c>
      <c r="L32" s="205">
        <v>172.446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0.29110000000000003</v>
      </c>
      <c r="C33" s="209">
        <v>39510.691599999998</v>
      </c>
      <c r="D33" s="210">
        <v>30155.7055</v>
      </c>
      <c r="E33" s="210">
        <v>34366.828800000003</v>
      </c>
      <c r="F33" s="210">
        <v>44719.2408</v>
      </c>
      <c r="G33" s="210">
        <v>48693.7981</v>
      </c>
      <c r="H33" s="210">
        <v>39848.035199999998</v>
      </c>
      <c r="I33" s="211">
        <v>10.16</v>
      </c>
      <c r="J33" s="211">
        <v>16.12</v>
      </c>
      <c r="K33" s="211">
        <v>9.17</v>
      </c>
      <c r="L33" s="211">
        <v>176.69319999999999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0.43830000000000002</v>
      </c>
      <c r="C34" s="203">
        <v>38922.223899999997</v>
      </c>
      <c r="D34" s="204">
        <v>25720.914100000002</v>
      </c>
      <c r="E34" s="204">
        <v>28614.327099999999</v>
      </c>
      <c r="F34" s="204">
        <v>47132.908300000003</v>
      </c>
      <c r="G34" s="204">
        <v>60708.794600000001</v>
      </c>
      <c r="H34" s="204">
        <v>42031.584900000002</v>
      </c>
      <c r="I34" s="205">
        <v>39.369999999999997</v>
      </c>
      <c r="J34" s="205">
        <v>0.31</v>
      </c>
      <c r="K34" s="205">
        <v>11.08</v>
      </c>
      <c r="L34" s="205">
        <v>170.88489999999999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0.59319999999999995</v>
      </c>
      <c r="C35" s="209">
        <v>39267.306199999999</v>
      </c>
      <c r="D35" s="210">
        <v>23618.072899999999</v>
      </c>
      <c r="E35" s="210">
        <v>30112.3766</v>
      </c>
      <c r="F35" s="210">
        <v>53218.394899999999</v>
      </c>
      <c r="G35" s="210">
        <v>64349.390599999999</v>
      </c>
      <c r="H35" s="210">
        <v>43293.834199999998</v>
      </c>
      <c r="I35" s="211">
        <v>14.76</v>
      </c>
      <c r="J35" s="211">
        <v>0.41</v>
      </c>
      <c r="K35" s="211">
        <v>10.1</v>
      </c>
      <c r="L35" s="211">
        <v>165.0967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0.2472</v>
      </c>
      <c r="C36" s="203">
        <v>42789.290800000002</v>
      </c>
      <c r="D36" s="204">
        <v>27709.6456</v>
      </c>
      <c r="E36" s="204">
        <v>33971.0651</v>
      </c>
      <c r="F36" s="204">
        <v>52596.9948</v>
      </c>
      <c r="G36" s="204">
        <v>76919.470499999996</v>
      </c>
      <c r="H36" s="204">
        <v>49404.105600000003</v>
      </c>
      <c r="I36" s="205">
        <v>21.75</v>
      </c>
      <c r="J36" s="205">
        <v>0.64</v>
      </c>
      <c r="K36" s="205">
        <v>10.220000000000001</v>
      </c>
      <c r="L36" s="205">
        <v>174.251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0.19189999999999999</v>
      </c>
      <c r="C37" s="209">
        <v>47499.750599999999</v>
      </c>
      <c r="D37" s="210">
        <v>32887.4683</v>
      </c>
      <c r="E37" s="210">
        <v>37401.460400000004</v>
      </c>
      <c r="F37" s="210">
        <v>57173.751300000004</v>
      </c>
      <c r="G37" s="210">
        <v>73680.121100000004</v>
      </c>
      <c r="H37" s="210">
        <v>53401.654399999999</v>
      </c>
      <c r="I37" s="211">
        <v>17.48</v>
      </c>
      <c r="J37" s="211">
        <v>0.56999999999999995</v>
      </c>
      <c r="K37" s="211">
        <v>10.97</v>
      </c>
      <c r="L37" s="211">
        <v>172.40559999999999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0.14560000000000001</v>
      </c>
      <c r="C38" s="203">
        <v>46267.860800000002</v>
      </c>
      <c r="D38" s="204">
        <v>23783.367200000001</v>
      </c>
      <c r="E38" s="204">
        <v>32021.933300000001</v>
      </c>
      <c r="F38" s="204">
        <v>54967.465600000003</v>
      </c>
      <c r="G38" s="204">
        <v>65495.937599999997</v>
      </c>
      <c r="H38" s="204">
        <v>46905.333299999998</v>
      </c>
      <c r="I38" s="205">
        <v>11.03</v>
      </c>
      <c r="J38" s="205">
        <v>0.81</v>
      </c>
      <c r="K38" s="205">
        <v>11.39</v>
      </c>
      <c r="L38" s="205">
        <v>170.81549999999999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0.52810000000000001</v>
      </c>
      <c r="C39" s="209">
        <v>50464.506500000003</v>
      </c>
      <c r="D39" s="210">
        <v>30052.035500000002</v>
      </c>
      <c r="E39" s="210">
        <v>35935.666400000002</v>
      </c>
      <c r="F39" s="210">
        <v>78453.640199999994</v>
      </c>
      <c r="G39" s="210">
        <v>102479.7689</v>
      </c>
      <c r="H39" s="210">
        <v>60720.911399999997</v>
      </c>
      <c r="I39" s="211">
        <v>26.12</v>
      </c>
      <c r="J39" s="211">
        <v>0.56999999999999995</v>
      </c>
      <c r="K39" s="211">
        <v>10.32</v>
      </c>
      <c r="L39" s="211">
        <v>169.86619999999999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0.10730000000000001</v>
      </c>
      <c r="C40" s="203">
        <v>35964.065499999997</v>
      </c>
      <c r="D40" s="204">
        <v>21468.662700000001</v>
      </c>
      <c r="E40" s="204">
        <v>24009.4722</v>
      </c>
      <c r="F40" s="204">
        <v>46104.1754</v>
      </c>
      <c r="G40" s="204">
        <v>58766.9948</v>
      </c>
      <c r="H40" s="204">
        <v>39431.899599999997</v>
      </c>
      <c r="I40" s="205">
        <v>13.25</v>
      </c>
      <c r="J40" s="205">
        <v>1.1499999999999999</v>
      </c>
      <c r="K40" s="205">
        <v>10.14</v>
      </c>
      <c r="L40" s="205">
        <v>171.07300000000001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0.1988</v>
      </c>
      <c r="C41" s="209">
        <v>50006.027699999999</v>
      </c>
      <c r="D41" s="210">
        <v>33333.006699999998</v>
      </c>
      <c r="E41" s="210">
        <v>40714.249300000003</v>
      </c>
      <c r="F41" s="210">
        <v>62993.738899999997</v>
      </c>
      <c r="G41" s="210">
        <v>80476.852199999994</v>
      </c>
      <c r="H41" s="210">
        <v>54628.188600000001</v>
      </c>
      <c r="I41" s="211">
        <v>15.26</v>
      </c>
      <c r="J41" s="211">
        <v>1.31</v>
      </c>
      <c r="K41" s="211">
        <v>10.42</v>
      </c>
      <c r="L41" s="211">
        <v>173.36150000000001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5.1700000000000003E-2</v>
      </c>
      <c r="C42" s="203">
        <v>50856.722699999998</v>
      </c>
      <c r="D42" s="204">
        <v>34664.393600000003</v>
      </c>
      <c r="E42" s="204">
        <v>39283.496599999999</v>
      </c>
      <c r="F42" s="204">
        <v>64790.135799999996</v>
      </c>
      <c r="G42" s="204">
        <v>80991.068899999998</v>
      </c>
      <c r="H42" s="204">
        <v>54258.073400000001</v>
      </c>
      <c r="I42" s="205">
        <v>13.56</v>
      </c>
      <c r="J42" s="205">
        <v>1.33</v>
      </c>
      <c r="K42" s="205">
        <v>10.79</v>
      </c>
      <c r="L42" s="205">
        <v>169.25710000000001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0.34160000000000001</v>
      </c>
      <c r="C43" s="209">
        <v>46439.521999999997</v>
      </c>
      <c r="D43" s="210">
        <v>32994.279799999997</v>
      </c>
      <c r="E43" s="210">
        <v>36754.090900000003</v>
      </c>
      <c r="F43" s="210">
        <v>55391.8433</v>
      </c>
      <c r="G43" s="210">
        <v>67806.597599999994</v>
      </c>
      <c r="H43" s="210">
        <v>48641.358</v>
      </c>
      <c r="I43" s="211">
        <v>16.190000000000001</v>
      </c>
      <c r="J43" s="211">
        <v>3.31</v>
      </c>
      <c r="K43" s="211">
        <v>10.36</v>
      </c>
      <c r="L43" s="211">
        <v>172.7295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6.2600000000000003E-2</v>
      </c>
      <c r="C44" s="203">
        <v>53849.544900000001</v>
      </c>
      <c r="D44" s="204">
        <v>36667.010999999999</v>
      </c>
      <c r="E44" s="204">
        <v>47997.707000000002</v>
      </c>
      <c r="F44" s="204">
        <v>67139.750400000004</v>
      </c>
      <c r="G44" s="204">
        <v>78692.590700000001</v>
      </c>
      <c r="H44" s="204">
        <v>58065.433799999999</v>
      </c>
      <c r="I44" s="205">
        <v>14.07</v>
      </c>
      <c r="J44" s="205">
        <v>0.97</v>
      </c>
      <c r="K44" s="205">
        <v>10.76</v>
      </c>
      <c r="L44" s="205">
        <v>167.3665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0.18590000000000001</v>
      </c>
      <c r="C45" s="209">
        <v>29783.436399999999</v>
      </c>
      <c r="D45" s="210">
        <v>25313.308400000002</v>
      </c>
      <c r="E45" s="210">
        <v>27835.698199999999</v>
      </c>
      <c r="F45" s="210">
        <v>35387.935700000002</v>
      </c>
      <c r="G45" s="210">
        <v>50080.318299999999</v>
      </c>
      <c r="H45" s="210">
        <v>33033.947500000002</v>
      </c>
      <c r="I45" s="211">
        <v>15.85</v>
      </c>
      <c r="J45" s="211">
        <v>0.79</v>
      </c>
      <c r="K45" s="211">
        <v>11.34</v>
      </c>
      <c r="L45" s="211">
        <v>173.79230000000001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8.6900000000000005E-2</v>
      </c>
      <c r="C46" s="203">
        <v>20903.676800000001</v>
      </c>
      <c r="D46" s="204">
        <v>16767.75</v>
      </c>
      <c r="E46" s="204">
        <v>19114.1666</v>
      </c>
      <c r="F46" s="204">
        <v>23830.3616</v>
      </c>
      <c r="G46" s="204">
        <v>32397.380399999998</v>
      </c>
      <c r="H46" s="204">
        <v>22408.599300000002</v>
      </c>
      <c r="I46" s="205">
        <v>13.52</v>
      </c>
      <c r="J46" s="205">
        <v>13.74</v>
      </c>
      <c r="K46" s="205">
        <v>10.83</v>
      </c>
      <c r="L46" s="205">
        <v>174.958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0.22459999999999999</v>
      </c>
      <c r="C47" s="209">
        <v>33130.1495</v>
      </c>
      <c r="D47" s="210">
        <v>22947.663700000001</v>
      </c>
      <c r="E47" s="210">
        <v>28469.478299999999</v>
      </c>
      <c r="F47" s="210">
        <v>41717.112800000003</v>
      </c>
      <c r="G47" s="210">
        <v>52177.392200000002</v>
      </c>
      <c r="H47" s="210">
        <v>35804.518400000001</v>
      </c>
      <c r="I47" s="211">
        <v>19.02</v>
      </c>
      <c r="J47" s="211">
        <v>3.53</v>
      </c>
      <c r="K47" s="211">
        <v>11.46</v>
      </c>
      <c r="L47" s="211">
        <v>172.30119999999999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1.4758</v>
      </c>
      <c r="C48" s="203">
        <v>35479.499300000003</v>
      </c>
      <c r="D48" s="204">
        <v>26767.1721</v>
      </c>
      <c r="E48" s="204">
        <v>29953.4735</v>
      </c>
      <c r="F48" s="204">
        <v>43601.952100000002</v>
      </c>
      <c r="G48" s="204">
        <v>53042.713400000001</v>
      </c>
      <c r="H48" s="204">
        <v>38148.079700000002</v>
      </c>
      <c r="I48" s="205">
        <v>13.06</v>
      </c>
      <c r="J48" s="205">
        <v>6.53</v>
      </c>
      <c r="K48" s="205">
        <v>10.75</v>
      </c>
      <c r="L48" s="205">
        <v>168.48320000000001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0.38490000000000002</v>
      </c>
      <c r="C49" s="209">
        <v>36723.576399999998</v>
      </c>
      <c r="D49" s="210">
        <v>28096.603800000001</v>
      </c>
      <c r="E49" s="210">
        <v>31035.854800000001</v>
      </c>
      <c r="F49" s="210">
        <v>43251.264999999999</v>
      </c>
      <c r="G49" s="210">
        <v>56877.114600000001</v>
      </c>
      <c r="H49" s="210">
        <v>38745.010300000002</v>
      </c>
      <c r="I49" s="211">
        <v>12.5</v>
      </c>
      <c r="J49" s="211">
        <v>4.5199999999999996</v>
      </c>
      <c r="K49" s="211">
        <v>11.12</v>
      </c>
      <c r="L49" s="211">
        <v>175.20150000000001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3.3995000000000002</v>
      </c>
      <c r="C50" s="203">
        <v>37151.933400000002</v>
      </c>
      <c r="D50" s="204">
        <v>25773.440900000001</v>
      </c>
      <c r="E50" s="204">
        <v>30971.9663</v>
      </c>
      <c r="F50" s="204">
        <v>46120.665699999998</v>
      </c>
      <c r="G50" s="204">
        <v>57411.290800000002</v>
      </c>
      <c r="H50" s="204">
        <v>39655.777300000002</v>
      </c>
      <c r="I50" s="205">
        <v>16.89</v>
      </c>
      <c r="J50" s="205">
        <v>2.29</v>
      </c>
      <c r="K50" s="205">
        <v>10.62</v>
      </c>
      <c r="L50" s="205">
        <v>172.9179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0.5464</v>
      </c>
      <c r="C51" s="209">
        <v>36019.392899999999</v>
      </c>
      <c r="D51" s="210">
        <v>24680.944</v>
      </c>
      <c r="E51" s="210">
        <v>27604.024000000001</v>
      </c>
      <c r="F51" s="210">
        <v>41943.610500000003</v>
      </c>
      <c r="G51" s="210">
        <v>52744.550900000002</v>
      </c>
      <c r="H51" s="210">
        <v>37625.069199999998</v>
      </c>
      <c r="I51" s="211">
        <v>13.28</v>
      </c>
      <c r="J51" s="211">
        <v>3.79</v>
      </c>
      <c r="K51" s="211">
        <v>11.69</v>
      </c>
      <c r="L51" s="211">
        <v>171.0558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0.81020000000000003</v>
      </c>
      <c r="C52" s="203">
        <v>36698.370999999999</v>
      </c>
      <c r="D52" s="204">
        <v>26214.721799999999</v>
      </c>
      <c r="E52" s="204">
        <v>31350.197400000001</v>
      </c>
      <c r="F52" s="204">
        <v>48495.548000000003</v>
      </c>
      <c r="G52" s="204">
        <v>57797.776899999997</v>
      </c>
      <c r="H52" s="204">
        <v>40372.627399999998</v>
      </c>
      <c r="I52" s="205">
        <v>16.04</v>
      </c>
      <c r="J52" s="205">
        <v>2.0699999999999998</v>
      </c>
      <c r="K52" s="205">
        <v>10.8</v>
      </c>
      <c r="L52" s="205">
        <v>170.17949999999999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5.7099999999999998E-2</v>
      </c>
      <c r="C53" s="209">
        <v>41517.761899999998</v>
      </c>
      <c r="D53" s="210">
        <v>30932.902399999999</v>
      </c>
      <c r="E53" s="210">
        <v>35541.852099999996</v>
      </c>
      <c r="F53" s="210">
        <v>46487.595099999999</v>
      </c>
      <c r="G53" s="210">
        <v>58898.265099999997</v>
      </c>
      <c r="H53" s="210">
        <v>43032.119899999998</v>
      </c>
      <c r="I53" s="211">
        <v>13.79</v>
      </c>
      <c r="J53" s="211">
        <v>8.86</v>
      </c>
      <c r="K53" s="211">
        <v>11.4</v>
      </c>
      <c r="L53" s="211">
        <v>177.38210000000001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4.0381</v>
      </c>
      <c r="C54" s="203">
        <v>40868.538200000003</v>
      </c>
      <c r="D54" s="204">
        <v>27791.856100000001</v>
      </c>
      <c r="E54" s="204">
        <v>33193.082000000002</v>
      </c>
      <c r="F54" s="204">
        <v>51393.397299999997</v>
      </c>
      <c r="G54" s="204">
        <v>61135.472099999999</v>
      </c>
      <c r="H54" s="204">
        <v>43870.828200000004</v>
      </c>
      <c r="I54" s="205">
        <v>15.9</v>
      </c>
      <c r="J54" s="205">
        <v>5.65</v>
      </c>
      <c r="K54" s="205">
        <v>10.77</v>
      </c>
      <c r="L54" s="205">
        <v>173.56020000000001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7.3300000000000004E-2</v>
      </c>
      <c r="C55" s="209">
        <v>31738.279200000001</v>
      </c>
      <c r="D55" s="210">
        <v>23597.511699999999</v>
      </c>
      <c r="E55" s="210">
        <v>26779.093099999998</v>
      </c>
      <c r="F55" s="210">
        <v>40955.013500000001</v>
      </c>
      <c r="G55" s="210">
        <v>54983.563099999999</v>
      </c>
      <c r="H55" s="210">
        <v>35025.823700000001</v>
      </c>
      <c r="I55" s="211">
        <v>10.31</v>
      </c>
      <c r="J55" s="211">
        <v>11.18</v>
      </c>
      <c r="K55" s="211">
        <v>10.25</v>
      </c>
      <c r="L55" s="211">
        <v>177.71960000000001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0.17929999999999999</v>
      </c>
      <c r="C56" s="203">
        <v>28523.287</v>
      </c>
      <c r="D56" s="204">
        <v>22274.9977</v>
      </c>
      <c r="E56" s="204">
        <v>24292.815299999998</v>
      </c>
      <c r="F56" s="204">
        <v>32841.151400000002</v>
      </c>
      <c r="G56" s="204">
        <v>38130.546600000001</v>
      </c>
      <c r="H56" s="204">
        <v>29354.507300000001</v>
      </c>
      <c r="I56" s="205">
        <v>15.48</v>
      </c>
      <c r="J56" s="205">
        <v>5.53</v>
      </c>
      <c r="K56" s="205">
        <v>11.66</v>
      </c>
      <c r="L56" s="205">
        <v>171.9324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1.4365000000000001</v>
      </c>
      <c r="C57" s="209">
        <v>27466.543300000001</v>
      </c>
      <c r="D57" s="210">
        <v>16108.9</v>
      </c>
      <c r="E57" s="210">
        <v>22583.9584</v>
      </c>
      <c r="F57" s="210">
        <v>34897.304900000003</v>
      </c>
      <c r="G57" s="210">
        <v>40434.902600000001</v>
      </c>
      <c r="H57" s="210">
        <v>28681.158299999999</v>
      </c>
      <c r="I57" s="211">
        <v>9.76</v>
      </c>
      <c r="J57" s="211">
        <v>9.9700000000000006</v>
      </c>
      <c r="K57" s="211">
        <v>10.15</v>
      </c>
      <c r="L57" s="211">
        <v>174.03380000000001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8.3900000000000002E-2</v>
      </c>
      <c r="C58" s="203">
        <v>27986.358199999999</v>
      </c>
      <c r="D58" s="204">
        <v>23098.444500000001</v>
      </c>
      <c r="E58" s="204">
        <v>25003.386399999999</v>
      </c>
      <c r="F58" s="204">
        <v>29973.0576</v>
      </c>
      <c r="G58" s="204">
        <v>32353.004000000001</v>
      </c>
      <c r="H58" s="204">
        <v>27632.3115</v>
      </c>
      <c r="I58" s="205">
        <v>8.64</v>
      </c>
      <c r="J58" s="205">
        <v>1.73</v>
      </c>
      <c r="K58" s="205">
        <v>11.24</v>
      </c>
      <c r="L58" s="205">
        <v>172.22020000000001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8.0199999999999994E-2</v>
      </c>
      <c r="C59" s="209">
        <v>28858.4581</v>
      </c>
      <c r="D59" s="210">
        <v>21533.057199999999</v>
      </c>
      <c r="E59" s="210">
        <v>23926.269199999999</v>
      </c>
      <c r="F59" s="210">
        <v>32164.5887</v>
      </c>
      <c r="G59" s="210">
        <v>35284.062700000002</v>
      </c>
      <c r="H59" s="210">
        <v>28392.303500000002</v>
      </c>
      <c r="I59" s="211">
        <v>7.49</v>
      </c>
      <c r="J59" s="211">
        <v>18.28</v>
      </c>
      <c r="K59" s="211">
        <v>9.18</v>
      </c>
      <c r="L59" s="211">
        <v>172.7509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6.5699999999999995E-2</v>
      </c>
      <c r="C60" s="203">
        <v>26477.878400000001</v>
      </c>
      <c r="D60" s="204">
        <v>22389.1711</v>
      </c>
      <c r="E60" s="204">
        <v>23771.639899999998</v>
      </c>
      <c r="F60" s="204">
        <v>33620.563000000002</v>
      </c>
      <c r="G60" s="204">
        <v>38316.513200000001</v>
      </c>
      <c r="H60" s="204">
        <v>31647.7127</v>
      </c>
      <c r="I60" s="205">
        <v>10.56</v>
      </c>
      <c r="J60" s="205">
        <v>0.49</v>
      </c>
      <c r="K60" s="205">
        <v>10.86</v>
      </c>
      <c r="L60" s="205">
        <v>173.5087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0.5353</v>
      </c>
      <c r="C61" s="209">
        <v>35216.571400000001</v>
      </c>
      <c r="D61" s="210">
        <v>12231.204100000001</v>
      </c>
      <c r="E61" s="210">
        <v>28014.118299999998</v>
      </c>
      <c r="F61" s="210">
        <v>46238.897400000002</v>
      </c>
      <c r="G61" s="210">
        <v>58086.071100000001</v>
      </c>
      <c r="H61" s="210">
        <v>37401.334000000003</v>
      </c>
      <c r="I61" s="211">
        <v>18.7</v>
      </c>
      <c r="J61" s="211">
        <v>0.89</v>
      </c>
      <c r="K61" s="211">
        <v>11.21</v>
      </c>
      <c r="L61" s="211">
        <v>171.9434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3.2915999999999999</v>
      </c>
      <c r="C62" s="203">
        <v>31836.645</v>
      </c>
      <c r="D62" s="204">
        <v>24039.06</v>
      </c>
      <c r="E62" s="204">
        <v>27833.5818</v>
      </c>
      <c r="F62" s="204">
        <v>38515.285799999998</v>
      </c>
      <c r="G62" s="204">
        <v>46341.544999999998</v>
      </c>
      <c r="H62" s="204">
        <v>34123.3514</v>
      </c>
      <c r="I62" s="205">
        <v>16.2</v>
      </c>
      <c r="J62" s="205">
        <v>0.81</v>
      </c>
      <c r="K62" s="205">
        <v>9.73</v>
      </c>
      <c r="L62" s="205">
        <v>172.56909999999999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0.29099999999999998</v>
      </c>
      <c r="C63" s="209">
        <v>34995.936399999999</v>
      </c>
      <c r="D63" s="210">
        <v>26829.083999999999</v>
      </c>
      <c r="E63" s="210">
        <v>31744.296999999999</v>
      </c>
      <c r="F63" s="210">
        <v>45835.2719</v>
      </c>
      <c r="G63" s="210">
        <v>71911.838499999998</v>
      </c>
      <c r="H63" s="210">
        <v>44140.956200000001</v>
      </c>
      <c r="I63" s="211">
        <v>21.49</v>
      </c>
      <c r="J63" s="211">
        <v>0.78</v>
      </c>
      <c r="K63" s="211">
        <v>10.85</v>
      </c>
      <c r="L63" s="211">
        <v>171.018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3.4072</v>
      </c>
      <c r="C64" s="203">
        <v>36845.4355</v>
      </c>
      <c r="D64" s="204">
        <v>18256.280299999999</v>
      </c>
      <c r="E64" s="204">
        <v>21900.291499999999</v>
      </c>
      <c r="F64" s="204">
        <v>45039.467299999997</v>
      </c>
      <c r="G64" s="204">
        <v>60102.630700000002</v>
      </c>
      <c r="H64" s="204">
        <v>37311.112699999998</v>
      </c>
      <c r="I64" s="205">
        <v>27.79</v>
      </c>
      <c r="J64" s="205">
        <v>0.42</v>
      </c>
      <c r="K64" s="205">
        <v>7.92</v>
      </c>
      <c r="L64" s="205">
        <v>171.7244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0.72629999999999995</v>
      </c>
      <c r="C65" s="209">
        <v>35527.392899999999</v>
      </c>
      <c r="D65" s="210">
        <v>24830.3056</v>
      </c>
      <c r="E65" s="210">
        <v>30568.367099999999</v>
      </c>
      <c r="F65" s="210">
        <v>42912.645199999999</v>
      </c>
      <c r="G65" s="210">
        <v>50126.5985</v>
      </c>
      <c r="H65" s="210">
        <v>37272.513899999998</v>
      </c>
      <c r="I65" s="211">
        <v>20.89</v>
      </c>
      <c r="J65" s="211">
        <v>0.87</v>
      </c>
      <c r="K65" s="211">
        <v>10.72</v>
      </c>
      <c r="L65" s="211">
        <v>170.9768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0.47289999999999999</v>
      </c>
      <c r="C66" s="203">
        <v>34923.737399999998</v>
      </c>
      <c r="D66" s="204">
        <v>24315.438099999999</v>
      </c>
      <c r="E66" s="204">
        <v>29196.289400000001</v>
      </c>
      <c r="F66" s="204">
        <v>43866.484400000001</v>
      </c>
      <c r="G66" s="204">
        <v>54745.016499999998</v>
      </c>
      <c r="H66" s="204">
        <v>37661.834000000003</v>
      </c>
      <c r="I66" s="205">
        <v>19</v>
      </c>
      <c r="J66" s="205">
        <v>1.22</v>
      </c>
      <c r="K66" s="205">
        <v>10.62</v>
      </c>
      <c r="L66" s="205">
        <v>168.67269999999999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2.3399000000000001</v>
      </c>
      <c r="C67" s="209">
        <v>29090.836800000001</v>
      </c>
      <c r="D67" s="210">
        <v>18165.469099999998</v>
      </c>
      <c r="E67" s="210">
        <v>24934.8397</v>
      </c>
      <c r="F67" s="210">
        <v>35772.674099999997</v>
      </c>
      <c r="G67" s="210">
        <v>42985.3338</v>
      </c>
      <c r="H67" s="210">
        <v>31131.2114</v>
      </c>
      <c r="I67" s="211">
        <v>19.05</v>
      </c>
      <c r="J67" s="211">
        <v>0.74</v>
      </c>
      <c r="K67" s="211">
        <v>10.31</v>
      </c>
      <c r="L67" s="211">
        <v>172.48840000000001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0.65559999999999996</v>
      </c>
      <c r="C68" s="203">
        <v>34666.002699999997</v>
      </c>
      <c r="D68" s="204">
        <v>26256.606599999999</v>
      </c>
      <c r="E68" s="204">
        <v>30228.210599999999</v>
      </c>
      <c r="F68" s="204">
        <v>44807.035100000001</v>
      </c>
      <c r="G68" s="204">
        <v>59735.676500000001</v>
      </c>
      <c r="H68" s="204">
        <v>40635.306900000003</v>
      </c>
      <c r="I68" s="205">
        <v>16.95</v>
      </c>
      <c r="J68" s="205">
        <v>1.75</v>
      </c>
      <c r="K68" s="205">
        <v>10.39</v>
      </c>
      <c r="L68" s="205">
        <v>172.53229999999999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0.3135</v>
      </c>
      <c r="C69" s="209">
        <v>38104.661599999999</v>
      </c>
      <c r="D69" s="210">
        <v>24373.1047</v>
      </c>
      <c r="E69" s="210">
        <v>29708.679700000001</v>
      </c>
      <c r="F69" s="210">
        <v>48429.738100000002</v>
      </c>
      <c r="G69" s="210">
        <v>60429.780299999999</v>
      </c>
      <c r="H69" s="210">
        <v>41105.3891</v>
      </c>
      <c r="I69" s="211">
        <v>15.86</v>
      </c>
      <c r="J69" s="211">
        <v>4.43</v>
      </c>
      <c r="K69" s="211">
        <v>9.76</v>
      </c>
      <c r="L69" s="211">
        <v>174.70930000000001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4.0605000000000002</v>
      </c>
      <c r="C70" s="203">
        <v>23238.755000000001</v>
      </c>
      <c r="D70" s="204">
        <v>14850.928599999999</v>
      </c>
      <c r="E70" s="204">
        <v>17123.243699999999</v>
      </c>
      <c r="F70" s="204">
        <v>29448.1728</v>
      </c>
      <c r="G70" s="204">
        <v>35146.9715</v>
      </c>
      <c r="H70" s="204">
        <v>24520.459900000002</v>
      </c>
      <c r="I70" s="205">
        <v>16.97</v>
      </c>
      <c r="J70" s="205">
        <v>0.52</v>
      </c>
      <c r="K70" s="205">
        <v>9.42</v>
      </c>
      <c r="L70" s="205">
        <v>172.27350000000001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0.57520000000000004</v>
      </c>
      <c r="C71" s="209">
        <v>24590.217000000001</v>
      </c>
      <c r="D71" s="210">
        <v>21983.148300000001</v>
      </c>
      <c r="E71" s="210">
        <v>23045.600699999999</v>
      </c>
      <c r="F71" s="210">
        <v>26569.2199</v>
      </c>
      <c r="G71" s="210">
        <v>29316.618200000001</v>
      </c>
      <c r="H71" s="210">
        <v>25268.71</v>
      </c>
      <c r="I71" s="211">
        <v>18.29</v>
      </c>
      <c r="J71" s="211">
        <v>2.56</v>
      </c>
      <c r="K71" s="211">
        <v>9.68</v>
      </c>
      <c r="L71" s="211">
        <v>163.9717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0.2278</v>
      </c>
      <c r="C72" s="203">
        <v>32985.3243</v>
      </c>
      <c r="D72" s="204">
        <v>18696.559799999999</v>
      </c>
      <c r="E72" s="204">
        <v>21258.698499999999</v>
      </c>
      <c r="F72" s="204">
        <v>41821.7111</v>
      </c>
      <c r="G72" s="204">
        <v>47332.879800000002</v>
      </c>
      <c r="H72" s="204">
        <v>32497.185300000001</v>
      </c>
      <c r="I72" s="205">
        <v>36.659999999999997</v>
      </c>
      <c r="J72" s="205">
        <v>10.99</v>
      </c>
      <c r="K72" s="205">
        <v>8.1300000000000008</v>
      </c>
      <c r="L72" s="205">
        <v>174.22110000000001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0.30430000000000001</v>
      </c>
      <c r="C73" s="209">
        <v>30435.698700000001</v>
      </c>
      <c r="D73" s="210">
        <v>22896.0939</v>
      </c>
      <c r="E73" s="210">
        <v>25863.2716</v>
      </c>
      <c r="F73" s="210">
        <v>37703.439200000001</v>
      </c>
      <c r="G73" s="210">
        <v>44075.5625</v>
      </c>
      <c r="H73" s="210">
        <v>33083.4807</v>
      </c>
      <c r="I73" s="211">
        <v>20.74</v>
      </c>
      <c r="J73" s="211">
        <v>1.86</v>
      </c>
      <c r="K73" s="211">
        <v>10.64</v>
      </c>
      <c r="L73" s="211">
        <v>173.14420000000001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4.6100000000000002E-2</v>
      </c>
      <c r="C74" s="203">
        <v>22458.767199999998</v>
      </c>
      <c r="D74" s="204">
        <v>21319.829600000001</v>
      </c>
      <c r="E74" s="204">
        <v>21572.0236</v>
      </c>
      <c r="F74" s="204">
        <v>23067.506000000001</v>
      </c>
      <c r="G74" s="204">
        <v>24463.231500000002</v>
      </c>
      <c r="H74" s="204">
        <v>23045.129700000001</v>
      </c>
      <c r="I74" s="205">
        <v>3.3</v>
      </c>
      <c r="J74" s="205">
        <v>4.16</v>
      </c>
      <c r="K74" s="205">
        <v>10.38</v>
      </c>
      <c r="L74" s="205">
        <v>174.55930000000001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0.13969999999999999</v>
      </c>
      <c r="C75" s="209">
        <v>25825.328099999999</v>
      </c>
      <c r="D75" s="210">
        <v>19501.185600000001</v>
      </c>
      <c r="E75" s="210">
        <v>22027.308000000001</v>
      </c>
      <c r="F75" s="210">
        <v>29159.392800000001</v>
      </c>
      <c r="G75" s="210">
        <v>34514.419000000002</v>
      </c>
      <c r="H75" s="210">
        <v>25943.8302</v>
      </c>
      <c r="I75" s="211">
        <v>17.95</v>
      </c>
      <c r="J75" s="211">
        <v>5.51</v>
      </c>
      <c r="K75" s="211">
        <v>8.89</v>
      </c>
      <c r="L75" s="211">
        <v>172.7141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1.2763</v>
      </c>
      <c r="C76" s="203">
        <v>22572.7683</v>
      </c>
      <c r="D76" s="204">
        <v>14854.4977</v>
      </c>
      <c r="E76" s="204">
        <v>18551.801299999999</v>
      </c>
      <c r="F76" s="204">
        <v>31376.543300000001</v>
      </c>
      <c r="G76" s="204">
        <v>37832.531799999997</v>
      </c>
      <c r="H76" s="204">
        <v>25476.309000000001</v>
      </c>
      <c r="I76" s="205">
        <v>10.15</v>
      </c>
      <c r="J76" s="205">
        <v>2.99</v>
      </c>
      <c r="K76" s="205">
        <v>9.25</v>
      </c>
      <c r="L76" s="205">
        <v>172.67359999999999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5.62E-2</v>
      </c>
      <c r="C77" s="209">
        <v>29286.5242</v>
      </c>
      <c r="D77" s="210">
        <v>21060.333900000001</v>
      </c>
      <c r="E77" s="210">
        <v>25634.761299999998</v>
      </c>
      <c r="F77" s="210">
        <v>33945.808400000002</v>
      </c>
      <c r="G77" s="210">
        <v>41031.218200000003</v>
      </c>
      <c r="H77" s="210">
        <v>30636.3007</v>
      </c>
      <c r="I77" s="211">
        <v>12.83</v>
      </c>
      <c r="J77" s="211">
        <v>7.04</v>
      </c>
      <c r="K77" s="211">
        <v>10.36</v>
      </c>
      <c r="L77" s="211">
        <v>170.50720000000001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1.9162999999999999</v>
      </c>
      <c r="C78" s="203">
        <v>28384.97</v>
      </c>
      <c r="D78" s="204">
        <v>22428.248</v>
      </c>
      <c r="E78" s="204">
        <v>24270.418099999999</v>
      </c>
      <c r="F78" s="204">
        <v>35018.875200000002</v>
      </c>
      <c r="G78" s="204">
        <v>42339.160799999998</v>
      </c>
      <c r="H78" s="204">
        <v>30723.911700000001</v>
      </c>
      <c r="I78" s="205">
        <v>17.489999999999998</v>
      </c>
      <c r="J78" s="205">
        <v>3.16</v>
      </c>
      <c r="K78" s="205">
        <v>10.38</v>
      </c>
      <c r="L78" s="205">
        <v>174.88890000000001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0.48830000000000001</v>
      </c>
      <c r="C79" s="209">
        <v>35343.173199999997</v>
      </c>
      <c r="D79" s="210">
        <v>25721.469799999999</v>
      </c>
      <c r="E79" s="210">
        <v>30354.2418</v>
      </c>
      <c r="F79" s="210">
        <v>42584.730900000002</v>
      </c>
      <c r="G79" s="210">
        <v>54355.743600000002</v>
      </c>
      <c r="H79" s="210">
        <v>38211.750899999999</v>
      </c>
      <c r="I79" s="211">
        <v>14.49</v>
      </c>
      <c r="J79" s="211">
        <v>2.63</v>
      </c>
      <c r="K79" s="211">
        <v>11.04</v>
      </c>
      <c r="L79" s="211">
        <v>172.1789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1.5632999999999999</v>
      </c>
      <c r="C80" s="203">
        <v>30632.828799999999</v>
      </c>
      <c r="D80" s="204">
        <v>15313.0833</v>
      </c>
      <c r="E80" s="204">
        <v>17884.9195</v>
      </c>
      <c r="F80" s="204">
        <v>39646.639799999997</v>
      </c>
      <c r="G80" s="204">
        <v>45802.093399999998</v>
      </c>
      <c r="H80" s="204">
        <v>31052.825499999999</v>
      </c>
      <c r="I80" s="205">
        <v>12.49</v>
      </c>
      <c r="J80" s="205">
        <v>7.35</v>
      </c>
      <c r="K80" s="205">
        <v>10.46</v>
      </c>
      <c r="L80" s="205">
        <v>173.77629999999999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0.78239999999999998</v>
      </c>
      <c r="C81" s="209">
        <v>21101.539700000001</v>
      </c>
      <c r="D81" s="210">
        <v>19073.053899999999</v>
      </c>
      <c r="E81" s="210">
        <v>19930.810399999998</v>
      </c>
      <c r="F81" s="210">
        <v>23611.758300000001</v>
      </c>
      <c r="G81" s="210">
        <v>26837.4025</v>
      </c>
      <c r="H81" s="210">
        <v>22153.895199999999</v>
      </c>
      <c r="I81" s="211">
        <v>14.67</v>
      </c>
      <c r="J81" s="211">
        <v>2.7</v>
      </c>
      <c r="K81" s="211">
        <v>10.14</v>
      </c>
      <c r="L81" s="211">
        <v>164.90819999999999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0.19089999999999999</v>
      </c>
      <c r="C82" s="203">
        <v>33165.057200000003</v>
      </c>
      <c r="D82" s="204">
        <v>26061.179800000002</v>
      </c>
      <c r="E82" s="204">
        <v>29934.670399999999</v>
      </c>
      <c r="F82" s="204">
        <v>37104.415000000001</v>
      </c>
      <c r="G82" s="204">
        <v>42110.2048</v>
      </c>
      <c r="H82" s="204">
        <v>34513.832300000002</v>
      </c>
      <c r="I82" s="205">
        <v>12.68</v>
      </c>
      <c r="J82" s="205">
        <v>0.77</v>
      </c>
      <c r="K82" s="205">
        <v>11.93</v>
      </c>
      <c r="L82" s="205">
        <v>172.9307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9.4799999999999995E-2</v>
      </c>
      <c r="C83" s="209">
        <v>29498.5959</v>
      </c>
      <c r="D83" s="210">
        <v>21086.825499999999</v>
      </c>
      <c r="E83" s="210">
        <v>24143.140800000001</v>
      </c>
      <c r="F83" s="210">
        <v>36686.259700000002</v>
      </c>
      <c r="G83" s="210">
        <v>46795.7287</v>
      </c>
      <c r="H83" s="210">
        <v>31664.767199999998</v>
      </c>
      <c r="I83" s="211">
        <v>15.27</v>
      </c>
      <c r="J83" s="211">
        <v>3.54</v>
      </c>
      <c r="K83" s="211">
        <v>9.9700000000000006</v>
      </c>
      <c r="L83" s="211">
        <v>173.6078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0.83509999999999995</v>
      </c>
      <c r="C84" s="203">
        <v>32603.6682</v>
      </c>
      <c r="D84" s="204">
        <v>19309.811399999999</v>
      </c>
      <c r="E84" s="204">
        <v>26139.050500000001</v>
      </c>
      <c r="F84" s="204">
        <v>43815.053099999997</v>
      </c>
      <c r="G84" s="204">
        <v>48356.340199999999</v>
      </c>
      <c r="H84" s="204">
        <v>34945.562299999998</v>
      </c>
      <c r="I84" s="205">
        <v>22.85</v>
      </c>
      <c r="J84" s="205">
        <v>3.36</v>
      </c>
      <c r="K84" s="205">
        <v>9.5399999999999991</v>
      </c>
      <c r="L84" s="205">
        <v>176.5368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5.5724</v>
      </c>
      <c r="C85" s="209">
        <v>20276.347399999999</v>
      </c>
      <c r="D85" s="210">
        <v>14822.25</v>
      </c>
      <c r="E85" s="210">
        <v>15976.292799999999</v>
      </c>
      <c r="F85" s="210">
        <v>26143.282599999999</v>
      </c>
      <c r="G85" s="210">
        <v>32393.7209</v>
      </c>
      <c r="H85" s="210">
        <v>21875.357599999999</v>
      </c>
      <c r="I85" s="211">
        <v>14.04</v>
      </c>
      <c r="J85" s="211">
        <v>4.1900000000000004</v>
      </c>
      <c r="K85" s="211">
        <v>9.77</v>
      </c>
      <c r="L85" s="211">
        <v>170.17429999999999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0.56669999999999998</v>
      </c>
      <c r="C86" s="203">
        <v>24447.173900000002</v>
      </c>
      <c r="D86" s="204">
        <v>17279.7356</v>
      </c>
      <c r="E86" s="204">
        <v>20648.737700000001</v>
      </c>
      <c r="F86" s="204">
        <v>29782.9584</v>
      </c>
      <c r="G86" s="204">
        <v>32256.642599999999</v>
      </c>
      <c r="H86" s="204">
        <v>25036.615399999999</v>
      </c>
      <c r="I86" s="205">
        <v>19.23</v>
      </c>
      <c r="J86" s="205">
        <v>6.55</v>
      </c>
      <c r="K86" s="205">
        <v>10.130000000000001</v>
      </c>
      <c r="L86" s="205">
        <v>173.04660000000001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0.43070000000000003</v>
      </c>
      <c r="C87" s="209">
        <v>23244.721600000001</v>
      </c>
      <c r="D87" s="210">
        <v>17932.75</v>
      </c>
      <c r="E87" s="210">
        <v>20324.805</v>
      </c>
      <c r="F87" s="210">
        <v>25009.390100000001</v>
      </c>
      <c r="G87" s="210">
        <v>28560.708900000001</v>
      </c>
      <c r="H87" s="210">
        <v>23105.716</v>
      </c>
      <c r="I87" s="211">
        <v>11.81</v>
      </c>
      <c r="J87" s="211">
        <v>10.26</v>
      </c>
      <c r="K87" s="211">
        <v>9.48</v>
      </c>
      <c r="L87" s="211">
        <v>175.07480000000001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0.1048</v>
      </c>
      <c r="C88" s="203">
        <v>33972.597999999998</v>
      </c>
      <c r="D88" s="204">
        <v>27709.574499999999</v>
      </c>
      <c r="E88" s="204">
        <v>30124.201099999998</v>
      </c>
      <c r="F88" s="204">
        <v>39572.987999999998</v>
      </c>
      <c r="G88" s="204">
        <v>44549.5769</v>
      </c>
      <c r="H88" s="204">
        <v>35289.462200000002</v>
      </c>
      <c r="I88" s="205">
        <v>22.27</v>
      </c>
      <c r="J88" s="205">
        <v>5.56</v>
      </c>
      <c r="K88" s="205">
        <v>11.26</v>
      </c>
      <c r="L88" s="205">
        <v>176.87569999999999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6.0499999999999998E-2</v>
      </c>
      <c r="C89" s="209">
        <v>26463.121299999999</v>
      </c>
      <c r="D89" s="210">
        <v>21150.737099999998</v>
      </c>
      <c r="E89" s="210">
        <v>22940.1397</v>
      </c>
      <c r="F89" s="210">
        <v>31175.973300000001</v>
      </c>
      <c r="G89" s="210">
        <v>38638.426899999999</v>
      </c>
      <c r="H89" s="210">
        <v>28447.708999999999</v>
      </c>
      <c r="I89" s="211">
        <v>18.899999999999999</v>
      </c>
      <c r="J89" s="211">
        <v>8.3000000000000007</v>
      </c>
      <c r="K89" s="211">
        <v>14.88</v>
      </c>
      <c r="L89" s="211">
        <v>169.1601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6.7358000000000002</v>
      </c>
      <c r="C90" s="203">
        <v>27551.399700000002</v>
      </c>
      <c r="D90" s="204">
        <v>18105.333299999998</v>
      </c>
      <c r="E90" s="204">
        <v>23525.743200000001</v>
      </c>
      <c r="F90" s="204">
        <v>34766.887999999999</v>
      </c>
      <c r="G90" s="204">
        <v>41641.495900000002</v>
      </c>
      <c r="H90" s="204">
        <v>29321.0635</v>
      </c>
      <c r="I90" s="205">
        <v>15.21</v>
      </c>
      <c r="J90" s="205">
        <v>5.29</v>
      </c>
      <c r="K90" s="205">
        <v>12.18</v>
      </c>
      <c r="L90" s="205">
        <v>173.57740000000001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4.6654999999999998</v>
      </c>
      <c r="C91" s="209">
        <v>33894.577499999999</v>
      </c>
      <c r="D91" s="210">
        <v>26306.832600000002</v>
      </c>
      <c r="E91" s="210">
        <v>29456.603899999998</v>
      </c>
      <c r="F91" s="210">
        <v>40775.966399999998</v>
      </c>
      <c r="G91" s="210">
        <v>45859.128199999999</v>
      </c>
      <c r="H91" s="210">
        <v>35565.2595</v>
      </c>
      <c r="I91" s="211">
        <v>14.72</v>
      </c>
      <c r="J91" s="211">
        <v>6.35</v>
      </c>
      <c r="K91" s="211">
        <v>11.42</v>
      </c>
      <c r="L91" s="211">
        <v>173.0719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1.8237000000000001</v>
      </c>
      <c r="C92" s="203">
        <v>35953.916599999997</v>
      </c>
      <c r="D92" s="204">
        <v>26508.045300000002</v>
      </c>
      <c r="E92" s="204">
        <v>29723.11</v>
      </c>
      <c r="F92" s="204">
        <v>41147.589699999997</v>
      </c>
      <c r="G92" s="204">
        <v>46979.871800000001</v>
      </c>
      <c r="H92" s="204">
        <v>36411.257100000003</v>
      </c>
      <c r="I92" s="205">
        <v>14.6</v>
      </c>
      <c r="J92" s="205">
        <v>8.15</v>
      </c>
      <c r="K92" s="205">
        <v>11.42</v>
      </c>
      <c r="L92" s="205">
        <v>172.16059999999999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0.2175</v>
      </c>
      <c r="C93" s="209">
        <v>35170.360699999997</v>
      </c>
      <c r="D93" s="210">
        <v>22736.086899999998</v>
      </c>
      <c r="E93" s="210">
        <v>27379.3662</v>
      </c>
      <c r="F93" s="210">
        <v>43143.4493</v>
      </c>
      <c r="G93" s="210">
        <v>49336.387900000002</v>
      </c>
      <c r="H93" s="210">
        <v>36083.565600000002</v>
      </c>
      <c r="I93" s="211">
        <v>21.04</v>
      </c>
      <c r="J93" s="211">
        <v>8.49</v>
      </c>
      <c r="K93" s="211">
        <v>10.95</v>
      </c>
      <c r="L93" s="211">
        <v>171.66640000000001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1.5785</v>
      </c>
      <c r="C94" s="203">
        <v>32132.6666</v>
      </c>
      <c r="D94" s="204">
        <v>23419.222399999999</v>
      </c>
      <c r="E94" s="204">
        <v>25683.9912</v>
      </c>
      <c r="F94" s="204">
        <v>37982.063699999999</v>
      </c>
      <c r="G94" s="204">
        <v>44413.170100000003</v>
      </c>
      <c r="H94" s="204">
        <v>33406.135499999997</v>
      </c>
      <c r="I94" s="205">
        <v>16.739999999999998</v>
      </c>
      <c r="J94" s="205">
        <v>5.43</v>
      </c>
      <c r="K94" s="205">
        <v>10.8</v>
      </c>
      <c r="L94" s="205">
        <v>173.51060000000001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0.24390000000000001</v>
      </c>
      <c r="C95" s="209">
        <v>40929.321199999998</v>
      </c>
      <c r="D95" s="210">
        <v>29979.7163</v>
      </c>
      <c r="E95" s="210">
        <v>34570.856500000002</v>
      </c>
      <c r="F95" s="210">
        <v>45334.647199999999</v>
      </c>
      <c r="G95" s="210">
        <v>47313.516300000003</v>
      </c>
      <c r="H95" s="210">
        <v>39817.668700000002</v>
      </c>
      <c r="I95" s="211">
        <v>15.57</v>
      </c>
      <c r="J95" s="211">
        <v>9.76</v>
      </c>
      <c r="K95" s="211">
        <v>10.99</v>
      </c>
      <c r="L95" s="211">
        <v>173.21469999999999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6.4600000000000005E-2</v>
      </c>
      <c r="C96" s="203">
        <v>41478.070200000002</v>
      </c>
      <c r="D96" s="204">
        <v>27926.6734</v>
      </c>
      <c r="E96" s="204">
        <v>34102.296300000002</v>
      </c>
      <c r="F96" s="204">
        <v>51485.875800000002</v>
      </c>
      <c r="G96" s="204">
        <v>63893.414799999999</v>
      </c>
      <c r="H96" s="204">
        <v>43960.249400000001</v>
      </c>
      <c r="I96" s="205">
        <v>14.44</v>
      </c>
      <c r="J96" s="205">
        <v>9.77</v>
      </c>
      <c r="K96" s="205">
        <v>10.68</v>
      </c>
      <c r="L96" s="205">
        <v>169.57579999999999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3.3700000000000001E-2</v>
      </c>
      <c r="C97" s="209">
        <v>36254.580999999998</v>
      </c>
      <c r="D97" s="210">
        <v>28295.946100000001</v>
      </c>
      <c r="E97" s="210">
        <v>29068.9476</v>
      </c>
      <c r="F97" s="210">
        <v>48979.725899999998</v>
      </c>
      <c r="G97" s="210">
        <v>58337.045599999998</v>
      </c>
      <c r="H97" s="210">
        <v>40033.581100000003</v>
      </c>
      <c r="I97" s="211">
        <v>12.19</v>
      </c>
      <c r="J97" s="211">
        <v>9.31</v>
      </c>
      <c r="K97" s="211">
        <v>9.2100000000000009</v>
      </c>
      <c r="L97" s="211">
        <v>171.92519999999999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0.2722</v>
      </c>
      <c r="C98" s="203">
        <v>23899.878499999999</v>
      </c>
      <c r="D98" s="204">
        <v>16552.0239</v>
      </c>
      <c r="E98" s="204">
        <v>19955.0939</v>
      </c>
      <c r="F98" s="204">
        <v>29945.760200000001</v>
      </c>
      <c r="G98" s="204">
        <v>33115.990299999998</v>
      </c>
      <c r="H98" s="204">
        <v>25093.311799999999</v>
      </c>
      <c r="I98" s="205">
        <v>13.58</v>
      </c>
      <c r="J98" s="205">
        <v>6.35</v>
      </c>
      <c r="K98" s="205">
        <v>9.76</v>
      </c>
      <c r="L98" s="205">
        <v>182.74979999999999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0.12590000000000001</v>
      </c>
      <c r="C99" s="209">
        <v>33603.795100000003</v>
      </c>
      <c r="D99" s="210">
        <v>26348.777600000001</v>
      </c>
      <c r="E99" s="210">
        <v>30582.011699999999</v>
      </c>
      <c r="F99" s="210">
        <v>36244.510199999997</v>
      </c>
      <c r="G99" s="210">
        <v>38045.049899999998</v>
      </c>
      <c r="H99" s="210">
        <v>33351.050799999997</v>
      </c>
      <c r="I99" s="211">
        <v>7.13</v>
      </c>
      <c r="J99" s="211">
        <v>6.32</v>
      </c>
      <c r="K99" s="211">
        <v>10.64</v>
      </c>
      <c r="L99" s="211">
        <v>170.947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0.34449999999999997</v>
      </c>
      <c r="C100" s="203">
        <v>28466.1345</v>
      </c>
      <c r="D100" s="204">
        <v>20583.721099999999</v>
      </c>
      <c r="E100" s="204">
        <v>24078.563399999999</v>
      </c>
      <c r="F100" s="204">
        <v>30893.013900000002</v>
      </c>
      <c r="G100" s="204">
        <v>33300.258099999999</v>
      </c>
      <c r="H100" s="204">
        <v>27775.514299999999</v>
      </c>
      <c r="I100" s="205">
        <v>17.84</v>
      </c>
      <c r="J100" s="205">
        <v>16.7</v>
      </c>
      <c r="K100" s="205">
        <v>13.62</v>
      </c>
      <c r="L100" s="205">
        <v>164.2971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1.1724000000000001</v>
      </c>
      <c r="C101" s="209">
        <v>31527.2896</v>
      </c>
      <c r="D101" s="210">
        <v>21129.104200000002</v>
      </c>
      <c r="E101" s="210">
        <v>26405.374299999999</v>
      </c>
      <c r="F101" s="210">
        <v>35531.739800000003</v>
      </c>
      <c r="G101" s="210">
        <v>38909.4444</v>
      </c>
      <c r="H101" s="210">
        <v>31526.100999999999</v>
      </c>
      <c r="I101" s="211">
        <v>14.04</v>
      </c>
      <c r="J101" s="211">
        <v>5.83</v>
      </c>
      <c r="K101" s="211">
        <v>10.82</v>
      </c>
      <c r="L101" s="211">
        <v>168.7029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4.2599999999999999E-2</v>
      </c>
      <c r="C102" s="203">
        <v>25212.35</v>
      </c>
      <c r="D102" s="204">
        <v>23116.025799999999</v>
      </c>
      <c r="E102" s="204">
        <v>23599.7143</v>
      </c>
      <c r="F102" s="204">
        <v>33340.782500000001</v>
      </c>
      <c r="G102" s="204">
        <v>36624.3917</v>
      </c>
      <c r="H102" s="204">
        <v>28114.346300000001</v>
      </c>
      <c r="I102" s="205">
        <v>17.64</v>
      </c>
      <c r="J102" s="205">
        <v>2.67</v>
      </c>
      <c r="K102" s="205">
        <v>11.24</v>
      </c>
      <c r="L102" s="205">
        <v>165.46780000000001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0.62580000000000002</v>
      </c>
      <c r="C103" s="209">
        <v>29771.707399999999</v>
      </c>
      <c r="D103" s="210">
        <v>14367.107900000001</v>
      </c>
      <c r="E103" s="210">
        <v>24950.898300000001</v>
      </c>
      <c r="F103" s="210">
        <v>33435.481399999997</v>
      </c>
      <c r="G103" s="210">
        <v>40258.648300000001</v>
      </c>
      <c r="H103" s="210">
        <v>29356.140599999999</v>
      </c>
      <c r="I103" s="211">
        <v>10.76</v>
      </c>
      <c r="J103" s="211">
        <v>6.48</v>
      </c>
      <c r="K103" s="211">
        <v>13.29</v>
      </c>
      <c r="L103" s="211">
        <v>170.59719999999999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0.38550000000000001</v>
      </c>
      <c r="C104" s="203">
        <v>29609.967700000001</v>
      </c>
      <c r="D104" s="204">
        <v>22069.4548</v>
      </c>
      <c r="E104" s="204">
        <v>26792.7009</v>
      </c>
      <c r="F104" s="204">
        <v>34265.291599999997</v>
      </c>
      <c r="G104" s="204">
        <v>38487.276299999998</v>
      </c>
      <c r="H104" s="204">
        <v>30364.048999999999</v>
      </c>
      <c r="I104" s="205">
        <v>11.13</v>
      </c>
      <c r="J104" s="205">
        <v>7.14</v>
      </c>
      <c r="K104" s="205">
        <v>12.11</v>
      </c>
      <c r="L104" s="205">
        <v>174.72499999999999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1.4574</v>
      </c>
      <c r="C105" s="209">
        <v>28516.549299999999</v>
      </c>
      <c r="D105" s="210">
        <v>20307.279299999998</v>
      </c>
      <c r="E105" s="210">
        <v>23982.485400000001</v>
      </c>
      <c r="F105" s="210">
        <v>36010.186600000001</v>
      </c>
      <c r="G105" s="210">
        <v>39665.615400000002</v>
      </c>
      <c r="H105" s="210">
        <v>29684.187000000002</v>
      </c>
      <c r="I105" s="211">
        <v>17.559999999999999</v>
      </c>
      <c r="J105" s="211">
        <v>8.08</v>
      </c>
      <c r="K105" s="211">
        <v>10.92</v>
      </c>
      <c r="L105" s="211">
        <v>170.7877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0.1676</v>
      </c>
      <c r="C106" s="203">
        <v>33772.592499999999</v>
      </c>
      <c r="D106" s="204">
        <v>27428.194800000001</v>
      </c>
      <c r="E106" s="204">
        <v>30057.7863</v>
      </c>
      <c r="F106" s="204">
        <v>38519.045899999997</v>
      </c>
      <c r="G106" s="204">
        <v>43984.802600000003</v>
      </c>
      <c r="H106" s="204">
        <v>34731.815799999997</v>
      </c>
      <c r="I106" s="205">
        <v>19.38</v>
      </c>
      <c r="J106" s="205">
        <v>10.24</v>
      </c>
      <c r="K106" s="205">
        <v>12.36</v>
      </c>
      <c r="L106" s="205">
        <v>171.9162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0.91749999999999998</v>
      </c>
      <c r="C107" s="209">
        <v>26621.618900000001</v>
      </c>
      <c r="D107" s="210">
        <v>19291.797200000001</v>
      </c>
      <c r="E107" s="210">
        <v>23086.8024</v>
      </c>
      <c r="F107" s="210">
        <v>30728.568299999999</v>
      </c>
      <c r="G107" s="210">
        <v>34647.090400000001</v>
      </c>
      <c r="H107" s="210">
        <v>26958.491000000002</v>
      </c>
      <c r="I107" s="211">
        <v>15.56</v>
      </c>
      <c r="J107" s="211">
        <v>6.59</v>
      </c>
      <c r="K107" s="211">
        <v>10.050000000000001</v>
      </c>
      <c r="L107" s="211">
        <v>171.2286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1.4345000000000001</v>
      </c>
      <c r="C108" s="203">
        <v>25602.770400000001</v>
      </c>
      <c r="D108" s="204">
        <v>18200.1666</v>
      </c>
      <c r="E108" s="204">
        <v>21250.141299999999</v>
      </c>
      <c r="F108" s="204">
        <v>29192.6751</v>
      </c>
      <c r="G108" s="204">
        <v>32892.237200000003</v>
      </c>
      <c r="H108" s="204">
        <v>25599.241999999998</v>
      </c>
      <c r="I108" s="205">
        <v>16.3</v>
      </c>
      <c r="J108" s="205">
        <v>7.55</v>
      </c>
      <c r="K108" s="205">
        <v>11.41</v>
      </c>
      <c r="L108" s="205">
        <v>169.05160000000001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1.7710999999999999</v>
      </c>
      <c r="C109" s="209">
        <v>30548.708500000001</v>
      </c>
      <c r="D109" s="210">
        <v>23383.381700000002</v>
      </c>
      <c r="E109" s="210">
        <v>27691.552199999998</v>
      </c>
      <c r="F109" s="210">
        <v>33377.807399999998</v>
      </c>
      <c r="G109" s="210">
        <v>36673.998200000002</v>
      </c>
      <c r="H109" s="210">
        <v>30338.498299999999</v>
      </c>
      <c r="I109" s="211">
        <v>17</v>
      </c>
      <c r="J109" s="211">
        <v>6.41</v>
      </c>
      <c r="K109" s="211">
        <v>11.03</v>
      </c>
      <c r="L109" s="211">
        <v>168.48599999999999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5.6478999999999999</v>
      </c>
      <c r="C110" s="203">
        <v>26122.663199999999</v>
      </c>
      <c r="D110" s="204">
        <v>20411.679700000001</v>
      </c>
      <c r="E110" s="204">
        <v>23261.200499999999</v>
      </c>
      <c r="F110" s="204">
        <v>30678.550800000001</v>
      </c>
      <c r="G110" s="204">
        <v>35454.080199999997</v>
      </c>
      <c r="H110" s="204">
        <v>27449.195299999999</v>
      </c>
      <c r="I110" s="205">
        <v>16.329999999999998</v>
      </c>
      <c r="J110" s="205">
        <v>7.41</v>
      </c>
      <c r="K110" s="205">
        <v>11.81</v>
      </c>
      <c r="L110" s="205">
        <v>172.25919999999999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7.032</v>
      </c>
      <c r="C111" s="209">
        <v>30537.854200000002</v>
      </c>
      <c r="D111" s="210">
        <v>18594.112000000001</v>
      </c>
      <c r="E111" s="210">
        <v>25397.431199999999</v>
      </c>
      <c r="F111" s="210">
        <v>34744.282599999999</v>
      </c>
      <c r="G111" s="210">
        <v>38960.907599999999</v>
      </c>
      <c r="H111" s="210">
        <v>30136.406500000001</v>
      </c>
      <c r="I111" s="211">
        <v>15.7</v>
      </c>
      <c r="J111" s="211">
        <v>8.4</v>
      </c>
      <c r="K111" s="211">
        <v>11.53</v>
      </c>
      <c r="L111" s="211">
        <v>169.63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0.36409999999999998</v>
      </c>
      <c r="C112" s="203">
        <v>44089.337800000001</v>
      </c>
      <c r="D112" s="204">
        <v>37273.177600000003</v>
      </c>
      <c r="E112" s="204">
        <v>40871.881600000001</v>
      </c>
      <c r="F112" s="204">
        <v>47038.510199999997</v>
      </c>
      <c r="G112" s="204">
        <v>50325.3963</v>
      </c>
      <c r="H112" s="204">
        <v>44134.939200000001</v>
      </c>
      <c r="I112" s="205">
        <v>11.56</v>
      </c>
      <c r="J112" s="205">
        <v>16.93</v>
      </c>
      <c r="K112" s="205">
        <v>10.74</v>
      </c>
      <c r="L112" s="205">
        <v>171.3365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0.246</v>
      </c>
      <c r="C113" s="209">
        <v>29732.450099999998</v>
      </c>
      <c r="D113" s="210">
        <v>23236.573499999999</v>
      </c>
      <c r="E113" s="210">
        <v>27564.297999999999</v>
      </c>
      <c r="F113" s="210">
        <v>33242.798000000003</v>
      </c>
      <c r="G113" s="210">
        <v>36693.467100000002</v>
      </c>
      <c r="H113" s="210">
        <v>30338.476500000001</v>
      </c>
      <c r="I113" s="211">
        <v>9.31</v>
      </c>
      <c r="J113" s="211">
        <v>14.88</v>
      </c>
      <c r="K113" s="211">
        <v>11.72</v>
      </c>
      <c r="L113" s="211">
        <v>169.77019999999999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9.2190999999999992</v>
      </c>
      <c r="C114" s="203">
        <v>22106.0834</v>
      </c>
      <c r="D114" s="204">
        <v>14274.4166</v>
      </c>
      <c r="E114" s="204">
        <v>17185.2307</v>
      </c>
      <c r="F114" s="204">
        <v>31889.4614</v>
      </c>
      <c r="G114" s="204">
        <v>37665.996800000001</v>
      </c>
      <c r="H114" s="204">
        <v>24792.059499999999</v>
      </c>
      <c r="I114" s="205">
        <v>21.52</v>
      </c>
      <c r="J114" s="205">
        <v>3.57</v>
      </c>
      <c r="K114" s="205">
        <v>9.7799999999999994</v>
      </c>
      <c r="L114" s="205">
        <v>178.40799999999999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0.23680000000000001</v>
      </c>
      <c r="C115" s="209">
        <v>27440.2425</v>
      </c>
      <c r="D115" s="210">
        <v>21377.6342</v>
      </c>
      <c r="E115" s="210">
        <v>23827.3325</v>
      </c>
      <c r="F115" s="210">
        <v>33467.518300000003</v>
      </c>
      <c r="G115" s="210">
        <v>38076.291499999999</v>
      </c>
      <c r="H115" s="210">
        <v>29124.2379</v>
      </c>
      <c r="I115" s="211">
        <v>18.920000000000002</v>
      </c>
      <c r="J115" s="211">
        <v>7.48</v>
      </c>
      <c r="K115" s="211">
        <v>11.33</v>
      </c>
      <c r="L115" s="211">
        <v>176.87799999999999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4.9808000000000003</v>
      </c>
      <c r="C116" s="203">
        <v>29138.580300000001</v>
      </c>
      <c r="D116" s="204">
        <v>22181.946400000001</v>
      </c>
      <c r="E116" s="204">
        <v>25745.164700000001</v>
      </c>
      <c r="F116" s="204">
        <v>33150.332799999996</v>
      </c>
      <c r="G116" s="204">
        <v>37219.924800000001</v>
      </c>
      <c r="H116" s="204">
        <v>29815.478200000001</v>
      </c>
      <c r="I116" s="205">
        <v>16.63</v>
      </c>
      <c r="J116" s="205">
        <v>6.47</v>
      </c>
      <c r="K116" s="205">
        <v>11.07</v>
      </c>
      <c r="L116" s="205">
        <v>171.07140000000001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1.6380999999999999</v>
      </c>
      <c r="C117" s="209">
        <v>15906.1621</v>
      </c>
      <c r="D117" s="210">
        <v>12906.1666</v>
      </c>
      <c r="E117" s="210">
        <v>14065.6666</v>
      </c>
      <c r="F117" s="210">
        <v>19226.333299999998</v>
      </c>
      <c r="G117" s="210">
        <v>22084.960200000001</v>
      </c>
      <c r="H117" s="210">
        <v>17378.732400000001</v>
      </c>
      <c r="I117" s="211">
        <v>10.55</v>
      </c>
      <c r="J117" s="211">
        <v>2.41</v>
      </c>
      <c r="K117" s="211">
        <v>10.55</v>
      </c>
      <c r="L117" s="211">
        <v>173.35409999999999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0.29060000000000002</v>
      </c>
      <c r="C118" s="203">
        <v>20950.1783</v>
      </c>
      <c r="D118" s="204">
        <v>19597.144799999998</v>
      </c>
      <c r="E118" s="204">
        <v>20115.839499999998</v>
      </c>
      <c r="F118" s="204">
        <v>22450.309600000001</v>
      </c>
      <c r="G118" s="204">
        <v>23650.6715</v>
      </c>
      <c r="H118" s="204">
        <v>21604.386999999999</v>
      </c>
      <c r="I118" s="205">
        <v>1.99</v>
      </c>
      <c r="J118" s="205">
        <v>1.98</v>
      </c>
      <c r="K118" s="205">
        <v>15.16</v>
      </c>
      <c r="L118" s="205">
        <v>176.72450000000001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5.5744999999999996</v>
      </c>
      <c r="C119" s="209">
        <v>26214.9303</v>
      </c>
      <c r="D119" s="210">
        <v>12738.7034</v>
      </c>
      <c r="E119" s="210">
        <v>17570.410500000002</v>
      </c>
      <c r="F119" s="210">
        <v>30864.771799999999</v>
      </c>
      <c r="G119" s="210">
        <v>34564.217400000001</v>
      </c>
      <c r="H119" s="210">
        <v>24823.164799999999</v>
      </c>
      <c r="I119" s="211">
        <v>16.579999999999998</v>
      </c>
      <c r="J119" s="211">
        <v>6.16</v>
      </c>
      <c r="K119" s="211">
        <v>9.67</v>
      </c>
      <c r="L119" s="211">
        <v>168.92949999999999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12"/>
      <c r="B120" s="213"/>
      <c r="C120" s="214"/>
      <c r="D120" s="215"/>
      <c r="E120" s="215"/>
      <c r="F120" s="215"/>
      <c r="G120" s="215"/>
      <c r="H120" s="215"/>
      <c r="I120" s="216"/>
      <c r="J120" s="216"/>
      <c r="K120" s="216"/>
      <c r="L120" s="216"/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/>
      <c r="B121" s="208"/>
      <c r="C121" s="209"/>
      <c r="D121" s="210"/>
      <c r="E121" s="210"/>
      <c r="F121" s="210"/>
      <c r="G121" s="210"/>
      <c r="H121" s="210"/>
      <c r="I121" s="211"/>
      <c r="J121" s="211"/>
      <c r="K121" s="211"/>
      <c r="L121" s="211"/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A26B-F11B-4A9A-BDEC-D8B05891CBD1}">
  <sheetPr codeName="List34">
    <tabColor theme="1" tint="0.34998626667073579"/>
  </sheetPr>
  <dimension ref="A1:S38"/>
  <sheetViews>
    <sheetView showGridLines="0" topLeftCell="A1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281</v>
      </c>
      <c r="B1" s="2"/>
      <c r="C1" s="2"/>
      <c r="D1" s="3"/>
      <c r="E1" s="3"/>
      <c r="F1" s="3" t="s">
        <v>231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232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282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233</v>
      </c>
      <c r="C7" s="24"/>
      <c r="D7" s="46">
        <v>145.7329</v>
      </c>
      <c r="E7" s="25" t="s">
        <v>25</v>
      </c>
      <c r="G7" s="228"/>
    </row>
    <row r="8" spans="1:19" s="19" customFormat="1" ht="20.45" customHeight="1" x14ac:dyDescent="0.25">
      <c r="B8" s="28" t="s">
        <v>234</v>
      </c>
      <c r="C8" s="28"/>
      <c r="D8" s="29">
        <v>4.0004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235</v>
      </c>
      <c r="D11" s="45">
        <v>122.96420000000001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236</v>
      </c>
      <c r="D12" s="45">
        <v>139.375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237</v>
      </c>
      <c r="D13" s="45">
        <v>149.33330000000001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238</v>
      </c>
      <c r="D14" s="45">
        <v>157.33330000000001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239</v>
      </c>
      <c r="D15" s="45">
        <v>165.4375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240</v>
      </c>
      <c r="C17" s="24"/>
      <c r="D17" s="46">
        <v>27.3215</v>
      </c>
      <c r="E17" s="25" t="s">
        <v>25</v>
      </c>
    </row>
    <row r="18" spans="2:10" s="27" customFormat="1" ht="20.45" customHeight="1" x14ac:dyDescent="0.2">
      <c r="B18" s="44" t="s">
        <v>241</v>
      </c>
      <c r="C18" s="34"/>
      <c r="D18" s="234">
        <v>14.135400000000001</v>
      </c>
      <c r="E18" s="36" t="s">
        <v>25</v>
      </c>
    </row>
    <row r="19" spans="2:10" s="27" customFormat="1" ht="20.45" customHeight="1" x14ac:dyDescent="0.2">
      <c r="B19" s="44" t="s">
        <v>242</v>
      </c>
      <c r="C19" s="34"/>
      <c r="D19" s="234">
        <v>6.7882999999999996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243</v>
      </c>
      <c r="I23" s="228">
        <v>141.73249999999999</v>
      </c>
      <c r="J23" s="241" t="s">
        <v>288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244</v>
      </c>
      <c r="I24" s="38">
        <v>27.3215</v>
      </c>
      <c r="J24" s="241" t="s">
        <v>289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245</v>
      </c>
      <c r="I25" s="38">
        <v>14.135400000000001</v>
      </c>
      <c r="J25" s="241" t="s">
        <v>290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246</v>
      </c>
      <c r="I26" s="38">
        <v>6.7882999999999996</v>
      </c>
      <c r="J26" s="241" t="s">
        <v>291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247</v>
      </c>
      <c r="I27" s="38">
        <v>6.3977999999999895</v>
      </c>
      <c r="J27" s="241" t="s">
        <v>292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2E4A-E0F7-452C-B68F-C73ED65C5DAA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281</v>
      </c>
      <c r="B1" s="2"/>
      <c r="C1" s="3"/>
      <c r="D1" s="1"/>
      <c r="E1" s="2"/>
      <c r="F1" s="3"/>
      <c r="G1" s="3" t="s">
        <v>248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249</v>
      </c>
    </row>
    <row r="3" spans="1:17" ht="14.25" customHeight="1" x14ac:dyDescent="0.2">
      <c r="A3" s="395" t="s">
        <v>250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251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282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252</v>
      </c>
      <c r="B8" s="448" t="s">
        <v>253</v>
      </c>
      <c r="C8" s="435" t="s">
        <v>254</v>
      </c>
      <c r="D8" s="435"/>
      <c r="E8" s="435" t="s">
        <v>255</v>
      </c>
      <c r="F8" s="435"/>
      <c r="G8" s="435"/>
    </row>
    <row r="9" spans="1:17" ht="17.25" customHeight="1" x14ac:dyDescent="0.2">
      <c r="A9" s="455"/>
      <c r="B9" s="457"/>
      <c r="C9" s="437" t="s">
        <v>256</v>
      </c>
      <c r="D9" s="437"/>
      <c r="E9" s="437" t="s">
        <v>256</v>
      </c>
      <c r="F9" s="437"/>
      <c r="G9" s="437"/>
    </row>
    <row r="10" spans="1:17" ht="17.25" customHeight="1" x14ac:dyDescent="0.2">
      <c r="A10" s="455"/>
      <c r="B10" s="457"/>
      <c r="C10" s="442" t="s">
        <v>257</v>
      </c>
      <c r="D10" s="442" t="s">
        <v>258</v>
      </c>
      <c r="E10" s="442" t="s">
        <v>257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259</v>
      </c>
      <c r="E11" s="435"/>
      <c r="F11" s="442" t="s">
        <v>260</v>
      </c>
      <c r="G11" s="442" t="s">
        <v>261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0.26629999999999998</v>
      </c>
      <c r="C14" s="252">
        <v>152.26490000000001</v>
      </c>
      <c r="D14" s="253">
        <v>8.5000000000000006E-3</v>
      </c>
      <c r="E14" s="253">
        <v>18.659099999999999</v>
      </c>
      <c r="F14" s="253">
        <v>12.313599999999999</v>
      </c>
      <c r="G14" s="253">
        <v>0.15579999999999999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0.37369999999999998</v>
      </c>
      <c r="C15" s="256">
        <v>150.79339999999999</v>
      </c>
      <c r="D15" s="257">
        <v>0.51749999999999996</v>
      </c>
      <c r="E15" s="257">
        <v>20.996500000000001</v>
      </c>
      <c r="F15" s="257">
        <v>13.6652</v>
      </c>
      <c r="G15" s="257">
        <v>0.8851</v>
      </c>
    </row>
    <row r="16" spans="1:17" ht="13.15" customHeight="1" x14ac:dyDescent="0.2">
      <c r="A16" s="250" t="s">
        <v>125</v>
      </c>
      <c r="B16" s="251">
        <v>0.16259999999999999</v>
      </c>
      <c r="C16" s="252">
        <v>150.9152</v>
      </c>
      <c r="D16" s="253">
        <v>2.2726999999999999</v>
      </c>
      <c r="E16" s="253">
        <v>22.764299999999999</v>
      </c>
      <c r="F16" s="253">
        <v>14.857200000000001</v>
      </c>
      <c r="G16" s="253">
        <v>1.7466999999999999</v>
      </c>
    </row>
    <row r="17" spans="1:7" ht="13.15" customHeight="1" x14ac:dyDescent="0.2">
      <c r="A17" s="258" t="s">
        <v>126</v>
      </c>
      <c r="B17" s="255">
        <v>0.43530000000000002</v>
      </c>
      <c r="C17" s="256">
        <v>146.6815</v>
      </c>
      <c r="D17" s="257">
        <v>0.76910000000000001</v>
      </c>
      <c r="E17" s="257">
        <v>23.903099999999998</v>
      </c>
      <c r="F17" s="257">
        <v>15.483700000000001</v>
      </c>
      <c r="G17" s="257">
        <v>2.4788000000000001</v>
      </c>
    </row>
    <row r="18" spans="1:7" ht="13.15" customHeight="1" x14ac:dyDescent="0.25">
      <c r="A18" s="259" t="s">
        <v>127</v>
      </c>
      <c r="B18" s="251">
        <v>0.64810000000000001</v>
      </c>
      <c r="C18" s="252">
        <v>150.54349999999999</v>
      </c>
      <c r="D18" s="253">
        <v>0.23810000000000001</v>
      </c>
      <c r="E18" s="253">
        <v>21.487200000000001</v>
      </c>
      <c r="F18" s="253">
        <v>14.0342</v>
      </c>
      <c r="G18" s="253">
        <v>1.1958</v>
      </c>
    </row>
    <row r="19" spans="1:7" ht="13.15" customHeight="1" x14ac:dyDescent="0.25">
      <c r="A19" s="254" t="s">
        <v>128</v>
      </c>
      <c r="B19" s="255">
        <v>0.10680000000000001</v>
      </c>
      <c r="C19" s="256">
        <v>146.72720000000001</v>
      </c>
      <c r="D19" s="257">
        <v>1.4919</v>
      </c>
      <c r="E19" s="257">
        <v>24.711300000000001</v>
      </c>
      <c r="F19" s="257">
        <v>15.379200000000001</v>
      </c>
      <c r="G19" s="257">
        <v>3.5745</v>
      </c>
    </row>
    <row r="20" spans="1:7" ht="13.15" customHeight="1" x14ac:dyDescent="0.25">
      <c r="A20" s="259" t="s">
        <v>129</v>
      </c>
      <c r="B20" s="251">
        <v>1.1060000000000001</v>
      </c>
      <c r="C20" s="252">
        <v>147.54660000000001</v>
      </c>
      <c r="D20" s="253">
        <v>1.6807000000000001</v>
      </c>
      <c r="E20" s="253">
        <v>22.4465</v>
      </c>
      <c r="F20" s="253">
        <v>15.118</v>
      </c>
      <c r="G20" s="253">
        <v>1.8794999999999999</v>
      </c>
    </row>
    <row r="21" spans="1:7" ht="13.15" customHeight="1" x14ac:dyDescent="0.2">
      <c r="A21" s="258" t="s">
        <v>130</v>
      </c>
      <c r="B21" s="255">
        <v>0.1762</v>
      </c>
      <c r="C21" s="256">
        <v>149.60560000000001</v>
      </c>
      <c r="D21" s="257">
        <v>1.4567000000000001</v>
      </c>
      <c r="E21" s="257">
        <v>24.996700000000001</v>
      </c>
      <c r="F21" s="257">
        <v>15.450699999999999</v>
      </c>
      <c r="G21" s="257">
        <v>4.8887999999999998</v>
      </c>
    </row>
    <row r="22" spans="1:7" ht="13.15" customHeight="1" x14ac:dyDescent="0.2">
      <c r="A22" s="250" t="s">
        <v>131</v>
      </c>
      <c r="B22" s="251">
        <v>0.62980000000000003</v>
      </c>
      <c r="C22" s="252">
        <v>146.9778</v>
      </c>
      <c r="D22" s="253">
        <v>2.3374999999999999</v>
      </c>
      <c r="E22" s="253">
        <v>25.7819</v>
      </c>
      <c r="F22" s="253">
        <v>16.2288</v>
      </c>
      <c r="G22" s="253">
        <v>2.8706999999999998</v>
      </c>
    </row>
    <row r="23" spans="1:7" ht="13.15" customHeight="1" x14ac:dyDescent="0.25">
      <c r="A23" s="254" t="s">
        <v>132</v>
      </c>
      <c r="B23" s="255">
        <v>0.1135</v>
      </c>
      <c r="C23" s="256">
        <v>149.8937</v>
      </c>
      <c r="D23" s="257">
        <v>2.2643</v>
      </c>
      <c r="E23" s="257">
        <v>20.5047</v>
      </c>
      <c r="F23" s="257">
        <v>16.148800000000001</v>
      </c>
      <c r="G23" s="257">
        <v>0.2339</v>
      </c>
    </row>
    <row r="24" spans="1:7" ht="13.15" customHeight="1" x14ac:dyDescent="0.25">
      <c r="A24" s="259" t="s">
        <v>133</v>
      </c>
      <c r="B24" s="251">
        <v>0.11940000000000001</v>
      </c>
      <c r="C24" s="252">
        <v>150.43709999999999</v>
      </c>
      <c r="D24" s="253">
        <v>5.9241000000000001</v>
      </c>
      <c r="E24" s="253">
        <v>29.0745</v>
      </c>
      <c r="F24" s="253">
        <v>17.308800000000002</v>
      </c>
      <c r="G24" s="253">
        <v>4.1355000000000004</v>
      </c>
    </row>
    <row r="25" spans="1:7" ht="13.15" customHeight="1" x14ac:dyDescent="0.25">
      <c r="A25" s="254" t="s">
        <v>134</v>
      </c>
      <c r="B25" s="255">
        <v>0.14449999999999999</v>
      </c>
      <c r="C25" s="256">
        <v>146.04679999999999</v>
      </c>
      <c r="D25" s="257">
        <v>0.30070000000000002</v>
      </c>
      <c r="E25" s="257">
        <v>27.011800000000001</v>
      </c>
      <c r="F25" s="257">
        <v>16.592099999999999</v>
      </c>
      <c r="G25" s="257">
        <v>2.3407</v>
      </c>
    </row>
    <row r="26" spans="1:7" ht="13.15" customHeight="1" x14ac:dyDescent="0.25">
      <c r="A26" s="259" t="s">
        <v>135</v>
      </c>
      <c r="B26" s="251">
        <v>0.7651</v>
      </c>
      <c r="C26" s="252">
        <v>154.10759999999999</v>
      </c>
      <c r="D26" s="253">
        <v>2.7682000000000002</v>
      </c>
      <c r="E26" s="253">
        <v>20.559899999999999</v>
      </c>
      <c r="F26" s="253">
        <v>11.5512</v>
      </c>
      <c r="G26" s="253">
        <v>4.3052999999999999</v>
      </c>
    </row>
    <row r="27" spans="1:7" ht="13.15" customHeight="1" x14ac:dyDescent="0.25">
      <c r="A27" s="254" t="s">
        <v>136</v>
      </c>
      <c r="B27" s="255">
        <v>0.1915</v>
      </c>
      <c r="C27" s="256">
        <v>140.32169999999999</v>
      </c>
      <c r="D27" s="257">
        <v>2.6783000000000001</v>
      </c>
      <c r="E27" s="257">
        <v>26.8292</v>
      </c>
      <c r="F27" s="257">
        <v>15.1511</v>
      </c>
      <c r="G27" s="257">
        <v>3.4058999999999999</v>
      </c>
    </row>
    <row r="28" spans="1:7" ht="13.15" customHeight="1" x14ac:dyDescent="0.2">
      <c r="A28" s="250" t="s">
        <v>137</v>
      </c>
      <c r="B28" s="251">
        <v>1.1841999999999999</v>
      </c>
      <c r="C28" s="252">
        <v>139.83860000000001</v>
      </c>
      <c r="D28" s="253">
        <v>2.3170999999999999</v>
      </c>
      <c r="E28" s="253">
        <v>28.926200000000001</v>
      </c>
      <c r="F28" s="253">
        <v>17.058499999999999</v>
      </c>
      <c r="G28" s="253">
        <v>4.2893999999999997</v>
      </c>
    </row>
    <row r="29" spans="1:7" ht="13.15" customHeight="1" x14ac:dyDescent="0.25">
      <c r="A29" s="254" t="s">
        <v>138</v>
      </c>
      <c r="B29" s="255">
        <v>0.19869999999999999</v>
      </c>
      <c r="C29" s="256">
        <v>145.2894</v>
      </c>
      <c r="D29" s="257">
        <v>1.7775000000000001</v>
      </c>
      <c r="E29" s="257">
        <v>26.063300000000002</v>
      </c>
      <c r="F29" s="257">
        <v>17.170200000000001</v>
      </c>
      <c r="G29" s="257">
        <v>2.7690000000000001</v>
      </c>
    </row>
    <row r="30" spans="1:7" ht="13.15" customHeight="1" x14ac:dyDescent="0.25">
      <c r="A30" s="259" t="s">
        <v>139</v>
      </c>
      <c r="B30" s="251">
        <v>1.6344000000000001</v>
      </c>
      <c r="C30" s="252">
        <v>145.3826</v>
      </c>
      <c r="D30" s="253">
        <v>2.7732000000000001</v>
      </c>
      <c r="E30" s="253">
        <v>25.498899999999999</v>
      </c>
      <c r="F30" s="253">
        <v>15.630100000000001</v>
      </c>
      <c r="G30" s="253">
        <v>2.0962000000000001</v>
      </c>
    </row>
    <row r="31" spans="1:7" ht="13.15" customHeight="1" x14ac:dyDescent="0.2">
      <c r="A31" s="258" t="s">
        <v>140</v>
      </c>
      <c r="B31" s="255">
        <v>0.1045</v>
      </c>
      <c r="C31" s="256">
        <v>144.2559</v>
      </c>
      <c r="D31" s="257">
        <v>1.1762999999999999</v>
      </c>
      <c r="E31" s="257">
        <v>23.834299999999999</v>
      </c>
      <c r="F31" s="257">
        <v>15.4453</v>
      </c>
      <c r="G31" s="257">
        <v>2.0363000000000002</v>
      </c>
    </row>
    <row r="32" spans="1:7" ht="13.15" customHeight="1" x14ac:dyDescent="0.25">
      <c r="A32" s="259" t="s">
        <v>141</v>
      </c>
      <c r="B32" s="251">
        <v>0.46450000000000002</v>
      </c>
      <c r="C32" s="252">
        <v>144.85329999999999</v>
      </c>
      <c r="D32" s="253">
        <v>1.9347000000000001</v>
      </c>
      <c r="E32" s="253">
        <v>25.8186</v>
      </c>
      <c r="F32" s="253">
        <v>16.317599999999999</v>
      </c>
      <c r="G32" s="253">
        <v>3.1046999999999998</v>
      </c>
    </row>
    <row r="33" spans="1:7" ht="13.15" customHeight="1" x14ac:dyDescent="0.25">
      <c r="A33" s="254" t="s">
        <v>142</v>
      </c>
      <c r="B33" s="255">
        <v>1.0376000000000001</v>
      </c>
      <c r="C33" s="256">
        <v>147.2955</v>
      </c>
      <c r="D33" s="257">
        <v>1.9514</v>
      </c>
      <c r="E33" s="257">
        <v>23.409099999999999</v>
      </c>
      <c r="F33" s="257">
        <v>15.7356</v>
      </c>
      <c r="G33" s="257">
        <v>2.3690000000000002</v>
      </c>
    </row>
    <row r="34" spans="1:7" ht="13.15" customHeight="1" x14ac:dyDescent="0.2">
      <c r="A34" s="250" t="s">
        <v>143</v>
      </c>
      <c r="B34" s="251">
        <v>0.1235</v>
      </c>
      <c r="C34" s="252">
        <v>142.4273</v>
      </c>
      <c r="D34" s="253">
        <v>3.1097999999999999</v>
      </c>
      <c r="E34" s="253">
        <v>29.9697</v>
      </c>
      <c r="F34" s="253">
        <v>15.738</v>
      </c>
      <c r="G34" s="253">
        <v>4.6939000000000002</v>
      </c>
    </row>
    <row r="35" spans="1:7" ht="13.15" customHeight="1" x14ac:dyDescent="0.25">
      <c r="A35" s="254" t="s">
        <v>144</v>
      </c>
      <c r="B35" s="255">
        <v>0.3009</v>
      </c>
      <c r="C35" s="256">
        <v>150.98570000000001</v>
      </c>
      <c r="D35" s="257">
        <v>8.8046000000000006</v>
      </c>
      <c r="E35" s="257">
        <v>25.8369</v>
      </c>
      <c r="F35" s="257">
        <v>15.8223</v>
      </c>
      <c r="G35" s="257">
        <v>5.4767000000000001</v>
      </c>
    </row>
    <row r="36" spans="1:7" ht="13.15" customHeight="1" x14ac:dyDescent="0.2">
      <c r="A36" s="250" t="s">
        <v>145</v>
      </c>
      <c r="B36" s="251">
        <v>0.44180000000000003</v>
      </c>
      <c r="C36" s="252">
        <v>149.53030000000001</v>
      </c>
      <c r="D36" s="253">
        <v>5.04E-2</v>
      </c>
      <c r="E36" s="253">
        <v>21.645499999999998</v>
      </c>
      <c r="F36" s="253">
        <v>19.0962</v>
      </c>
      <c r="G36" s="253">
        <v>0.94010000000000005</v>
      </c>
    </row>
    <row r="37" spans="1:7" ht="13.15" customHeight="1" x14ac:dyDescent="0.25">
      <c r="A37" s="254" t="s">
        <v>146</v>
      </c>
      <c r="B37" s="255">
        <v>0.60070000000000001</v>
      </c>
      <c r="C37" s="256">
        <v>143.9477</v>
      </c>
      <c r="D37" s="257">
        <v>0.53359999999999996</v>
      </c>
      <c r="E37" s="257">
        <v>21.0883</v>
      </c>
      <c r="F37" s="257">
        <v>14.1479</v>
      </c>
      <c r="G37" s="257">
        <v>1.3628</v>
      </c>
    </row>
    <row r="38" spans="1:7" x14ac:dyDescent="0.2">
      <c r="A38" s="250" t="s">
        <v>147</v>
      </c>
      <c r="B38" s="251">
        <v>0.25619999999999998</v>
      </c>
      <c r="C38" s="252">
        <v>145.3766</v>
      </c>
      <c r="D38" s="253">
        <v>0.43930000000000002</v>
      </c>
      <c r="E38" s="253">
        <v>28.909300000000002</v>
      </c>
      <c r="F38" s="253">
        <v>15.7438</v>
      </c>
      <c r="G38" s="253">
        <v>4.9443000000000001</v>
      </c>
    </row>
    <row r="39" spans="1:7" ht="13.5" x14ac:dyDescent="0.25">
      <c r="A39" s="254" t="s">
        <v>148</v>
      </c>
      <c r="B39" s="255">
        <v>0.1976</v>
      </c>
      <c r="C39" s="256">
        <v>145.52000000000001</v>
      </c>
      <c r="D39" s="257">
        <v>0.68049999999999999</v>
      </c>
      <c r="E39" s="257">
        <v>26.892099999999999</v>
      </c>
      <c r="F39" s="257">
        <v>16.503299999999999</v>
      </c>
      <c r="G39" s="257">
        <v>2.1728999999999998</v>
      </c>
    </row>
    <row r="40" spans="1:7" x14ac:dyDescent="0.2">
      <c r="A40" s="250" t="s">
        <v>149</v>
      </c>
      <c r="B40" s="251">
        <v>0.14729999999999999</v>
      </c>
      <c r="C40" s="252">
        <v>147.98929999999999</v>
      </c>
      <c r="D40" s="253">
        <v>1.2911999999999999</v>
      </c>
      <c r="E40" s="253">
        <v>22.8491</v>
      </c>
      <c r="F40" s="253">
        <v>15.667899999999999</v>
      </c>
      <c r="G40" s="253">
        <v>1.5632999999999999</v>
      </c>
    </row>
    <row r="41" spans="1:7" ht="13.5" x14ac:dyDescent="0.25">
      <c r="A41" s="254" t="s">
        <v>150</v>
      </c>
      <c r="B41" s="255">
        <v>0.53769999999999996</v>
      </c>
      <c r="C41" s="256">
        <v>146.0804</v>
      </c>
      <c r="D41" s="257">
        <v>0.60550000000000004</v>
      </c>
      <c r="E41" s="257">
        <v>23.784800000000001</v>
      </c>
      <c r="F41" s="257">
        <v>16.039100000000001</v>
      </c>
      <c r="G41" s="257">
        <v>2.2593999999999999</v>
      </c>
    </row>
    <row r="42" spans="1:7" x14ac:dyDescent="0.2">
      <c r="A42" s="250" t="s">
        <v>151</v>
      </c>
      <c r="B42" s="251">
        <v>0.1095</v>
      </c>
      <c r="C42" s="252">
        <v>146.06729999999999</v>
      </c>
      <c r="D42" s="253">
        <v>0.3553</v>
      </c>
      <c r="E42" s="253">
        <v>24.958500000000001</v>
      </c>
      <c r="F42" s="253">
        <v>15.1686</v>
      </c>
      <c r="G42" s="253">
        <v>2.6806000000000001</v>
      </c>
    </row>
    <row r="43" spans="1:7" ht="13.5" x14ac:dyDescent="0.25">
      <c r="A43" s="254" t="s">
        <v>152</v>
      </c>
      <c r="B43" s="255">
        <v>0.2026</v>
      </c>
      <c r="C43" s="256">
        <v>148.18809999999999</v>
      </c>
      <c r="D43" s="257">
        <v>2.3046000000000002</v>
      </c>
      <c r="E43" s="257">
        <v>25.090199999999999</v>
      </c>
      <c r="F43" s="257">
        <v>16.741700000000002</v>
      </c>
      <c r="G43" s="257">
        <v>2.3818999999999999</v>
      </c>
    </row>
    <row r="44" spans="1:7" x14ac:dyDescent="0.2">
      <c r="A44" s="250" t="s">
        <v>153</v>
      </c>
      <c r="B44" s="251">
        <v>5.2400000000000002E-2</v>
      </c>
      <c r="C44" s="252">
        <v>145.83029999999999</v>
      </c>
      <c r="D44" s="253">
        <v>1.4180999999999999</v>
      </c>
      <c r="E44" s="253">
        <v>23.437100000000001</v>
      </c>
      <c r="F44" s="253">
        <v>16.636399999999998</v>
      </c>
      <c r="G44" s="253">
        <v>1.9917</v>
      </c>
    </row>
    <row r="45" spans="1:7" ht="13.5" x14ac:dyDescent="0.25">
      <c r="A45" s="254" t="s">
        <v>154</v>
      </c>
      <c r="B45" s="255">
        <v>0.35199999999999998</v>
      </c>
      <c r="C45" s="256">
        <v>146.0258</v>
      </c>
      <c r="D45" s="257">
        <v>1.8173999999999999</v>
      </c>
      <c r="E45" s="257">
        <v>26.718699999999998</v>
      </c>
      <c r="F45" s="257">
        <v>16.8155</v>
      </c>
      <c r="G45" s="257">
        <v>4.3467000000000002</v>
      </c>
    </row>
    <row r="46" spans="1:7" x14ac:dyDescent="0.2">
      <c r="A46" s="250" t="s">
        <v>155</v>
      </c>
      <c r="B46" s="251">
        <v>6.4199999999999993E-2</v>
      </c>
      <c r="C46" s="252">
        <v>143.72900000000001</v>
      </c>
      <c r="D46" s="253">
        <v>1.7458</v>
      </c>
      <c r="E46" s="253">
        <v>23.5641</v>
      </c>
      <c r="F46" s="253">
        <v>16.607099999999999</v>
      </c>
      <c r="G46" s="253">
        <v>4.016</v>
      </c>
    </row>
    <row r="47" spans="1:7" ht="13.5" x14ac:dyDescent="0.25">
      <c r="A47" s="254" t="s">
        <v>156</v>
      </c>
      <c r="B47" s="255">
        <v>0.19159999999999999</v>
      </c>
      <c r="C47" s="256">
        <v>145.1395</v>
      </c>
      <c r="D47" s="257">
        <v>0.16600000000000001</v>
      </c>
      <c r="E47" s="257">
        <v>28.6922</v>
      </c>
      <c r="F47" s="257">
        <v>16.9026</v>
      </c>
      <c r="G47" s="257">
        <v>3.4594</v>
      </c>
    </row>
    <row r="48" spans="1:7" x14ac:dyDescent="0.2">
      <c r="A48" s="250" t="s">
        <v>157</v>
      </c>
      <c r="B48" s="251">
        <v>8.8800000000000004E-2</v>
      </c>
      <c r="C48" s="252">
        <v>144.99940000000001</v>
      </c>
      <c r="D48" s="253">
        <v>4.5999999999999999E-3</v>
      </c>
      <c r="E48" s="253">
        <v>29.908899999999999</v>
      </c>
      <c r="F48" s="253">
        <v>17.846900000000002</v>
      </c>
      <c r="G48" s="253">
        <v>3.6057000000000001</v>
      </c>
    </row>
    <row r="49" spans="1:7" ht="13.5" x14ac:dyDescent="0.25">
      <c r="A49" s="254" t="s">
        <v>158</v>
      </c>
      <c r="B49" s="255">
        <v>0.2301</v>
      </c>
      <c r="C49" s="256">
        <v>146.34270000000001</v>
      </c>
      <c r="D49" s="257">
        <v>3.9209999999999998</v>
      </c>
      <c r="E49" s="257">
        <v>25.8689</v>
      </c>
      <c r="F49" s="257">
        <v>15.578900000000001</v>
      </c>
      <c r="G49" s="257">
        <v>3.6078000000000001</v>
      </c>
    </row>
    <row r="50" spans="1:7" x14ac:dyDescent="0.2">
      <c r="A50" s="250" t="s">
        <v>159</v>
      </c>
      <c r="B50" s="251">
        <v>1.5169999999999999</v>
      </c>
      <c r="C50" s="252">
        <v>144.28710000000001</v>
      </c>
      <c r="D50" s="253">
        <v>3.5344000000000002</v>
      </c>
      <c r="E50" s="253">
        <v>24.043299999999999</v>
      </c>
      <c r="F50" s="253">
        <v>15.7133</v>
      </c>
      <c r="G50" s="253">
        <v>3.4771000000000001</v>
      </c>
    </row>
    <row r="51" spans="1:7" ht="13.5" x14ac:dyDescent="0.25">
      <c r="A51" s="254" t="s">
        <v>160</v>
      </c>
      <c r="B51" s="255">
        <v>0.39639999999999997</v>
      </c>
      <c r="C51" s="256">
        <v>147.76730000000001</v>
      </c>
      <c r="D51" s="257">
        <v>6.0377999999999998</v>
      </c>
      <c r="E51" s="257">
        <v>27.268699999999999</v>
      </c>
      <c r="F51" s="257">
        <v>15.1374</v>
      </c>
      <c r="G51" s="257">
        <v>4.0861999999999998</v>
      </c>
    </row>
    <row r="52" spans="1:7" x14ac:dyDescent="0.2">
      <c r="A52" s="250" t="s">
        <v>161</v>
      </c>
      <c r="B52" s="251">
        <v>3.5224000000000002</v>
      </c>
      <c r="C52" s="252">
        <v>146.60169999999999</v>
      </c>
      <c r="D52" s="253">
        <v>3.5608</v>
      </c>
      <c r="E52" s="253">
        <v>26.189800000000002</v>
      </c>
      <c r="F52" s="253">
        <v>14.6859</v>
      </c>
      <c r="G52" s="253">
        <v>4.7003000000000004</v>
      </c>
    </row>
    <row r="53" spans="1:7" ht="13.5" x14ac:dyDescent="0.25">
      <c r="A53" s="254" t="s">
        <v>162</v>
      </c>
      <c r="B53" s="255">
        <v>0.56979999999999997</v>
      </c>
      <c r="C53" s="256">
        <v>144.04560000000001</v>
      </c>
      <c r="D53" s="257">
        <v>4.0522</v>
      </c>
      <c r="E53" s="257">
        <v>26.8218</v>
      </c>
      <c r="F53" s="257">
        <v>14.6289</v>
      </c>
      <c r="G53" s="257">
        <v>6.4143999999999997</v>
      </c>
    </row>
    <row r="54" spans="1:7" x14ac:dyDescent="0.2">
      <c r="A54" s="250" t="s">
        <v>163</v>
      </c>
      <c r="B54" s="251">
        <v>0.83540000000000003</v>
      </c>
      <c r="C54" s="252">
        <v>145.06530000000001</v>
      </c>
      <c r="D54" s="253">
        <v>2.2835999999999999</v>
      </c>
      <c r="E54" s="253">
        <v>25.1432</v>
      </c>
      <c r="F54" s="253">
        <v>15.930999999999999</v>
      </c>
      <c r="G54" s="253">
        <v>3.5893999999999999</v>
      </c>
    </row>
    <row r="55" spans="1:7" ht="13.5" x14ac:dyDescent="0.25">
      <c r="A55" s="254" t="s">
        <v>164</v>
      </c>
      <c r="B55" s="255">
        <v>5.8000000000000003E-2</v>
      </c>
      <c r="C55" s="256">
        <v>151.334</v>
      </c>
      <c r="D55" s="257">
        <v>8.4574999999999996</v>
      </c>
      <c r="E55" s="257">
        <v>25.937200000000001</v>
      </c>
      <c r="F55" s="257">
        <v>16.218800000000002</v>
      </c>
      <c r="G55" s="257">
        <v>2.4108999999999998</v>
      </c>
    </row>
    <row r="56" spans="1:7" x14ac:dyDescent="0.2">
      <c r="A56" s="250" t="s">
        <v>165</v>
      </c>
      <c r="B56" s="251">
        <v>4.1397000000000004</v>
      </c>
      <c r="C56" s="252">
        <v>149.49510000000001</v>
      </c>
      <c r="D56" s="253">
        <v>6.5639000000000003</v>
      </c>
      <c r="E56" s="253">
        <v>23.919599999999999</v>
      </c>
      <c r="F56" s="253">
        <v>15.464399999999999</v>
      </c>
      <c r="G56" s="253">
        <v>3.3422000000000001</v>
      </c>
    </row>
    <row r="57" spans="1:7" ht="13.5" x14ac:dyDescent="0.25">
      <c r="A57" s="254" t="s">
        <v>166</v>
      </c>
      <c r="B57" s="255">
        <v>7.7499999999999999E-2</v>
      </c>
      <c r="C57" s="256">
        <v>145.1771</v>
      </c>
      <c r="D57" s="257">
        <v>8.0561000000000007</v>
      </c>
      <c r="E57" s="257">
        <v>32.023000000000003</v>
      </c>
      <c r="F57" s="257">
        <v>16.772400000000001</v>
      </c>
      <c r="G57" s="257">
        <v>8.7246000000000006</v>
      </c>
    </row>
    <row r="58" spans="1:7" x14ac:dyDescent="0.2">
      <c r="A58" s="250" t="s">
        <v>167</v>
      </c>
      <c r="B58" s="251">
        <v>0.18709999999999999</v>
      </c>
      <c r="C58" s="252">
        <v>139.79589999999999</v>
      </c>
      <c r="D58" s="253">
        <v>2.6562999999999999</v>
      </c>
      <c r="E58" s="253">
        <v>31.9803</v>
      </c>
      <c r="F58" s="253">
        <v>18.019400000000001</v>
      </c>
      <c r="G58" s="253">
        <v>5.2324000000000002</v>
      </c>
    </row>
    <row r="59" spans="1:7" ht="13.5" x14ac:dyDescent="0.25">
      <c r="A59" s="254" t="s">
        <v>168</v>
      </c>
      <c r="B59" s="255">
        <v>1.5694999999999999</v>
      </c>
      <c r="C59" s="256">
        <v>140.83949999999999</v>
      </c>
      <c r="D59" s="257">
        <v>3.0998999999999999</v>
      </c>
      <c r="E59" s="257">
        <v>33.041499999999999</v>
      </c>
      <c r="F59" s="257">
        <v>15.0139</v>
      </c>
      <c r="G59" s="257">
        <v>14.0168</v>
      </c>
    </row>
    <row r="60" spans="1:7" x14ac:dyDescent="0.2">
      <c r="A60" s="250" t="s">
        <v>169</v>
      </c>
      <c r="B60" s="251">
        <v>8.8300000000000003E-2</v>
      </c>
      <c r="C60" s="252">
        <v>138.6294</v>
      </c>
      <c r="D60" s="253">
        <v>0.32379999999999998</v>
      </c>
      <c r="E60" s="253">
        <v>33.559399999999997</v>
      </c>
      <c r="F60" s="253">
        <v>16.734400000000001</v>
      </c>
      <c r="G60" s="253">
        <v>6.2774000000000001</v>
      </c>
    </row>
    <row r="61" spans="1:7" ht="13.5" x14ac:dyDescent="0.25">
      <c r="A61" s="254" t="s">
        <v>170</v>
      </c>
      <c r="B61" s="255">
        <v>8.5300000000000001E-2</v>
      </c>
      <c r="C61" s="256">
        <v>144.45580000000001</v>
      </c>
      <c r="D61" s="257">
        <v>8.2323000000000004</v>
      </c>
      <c r="E61" s="257">
        <v>27.8034</v>
      </c>
      <c r="F61" s="257">
        <v>14.9483</v>
      </c>
      <c r="G61" s="257">
        <v>9.2169000000000008</v>
      </c>
    </row>
    <row r="62" spans="1:7" x14ac:dyDescent="0.2">
      <c r="A62" s="250" t="s">
        <v>171</v>
      </c>
      <c r="B62" s="251">
        <v>7.0800000000000002E-2</v>
      </c>
      <c r="C62" s="252">
        <v>142.03440000000001</v>
      </c>
      <c r="D62" s="253">
        <v>0</v>
      </c>
      <c r="E62" s="253">
        <v>31.6843</v>
      </c>
      <c r="F62" s="253">
        <v>15.366300000000001</v>
      </c>
      <c r="G62" s="253">
        <v>5.6138000000000003</v>
      </c>
    </row>
    <row r="63" spans="1:7" ht="13.5" x14ac:dyDescent="0.25">
      <c r="A63" s="254" t="s">
        <v>172</v>
      </c>
      <c r="B63" s="255">
        <v>0.55549999999999999</v>
      </c>
      <c r="C63" s="256">
        <v>144.92189999999999</v>
      </c>
      <c r="D63" s="257">
        <v>0.58750000000000002</v>
      </c>
      <c r="E63" s="257">
        <v>27.363</v>
      </c>
      <c r="F63" s="257">
        <v>16.215499999999999</v>
      </c>
      <c r="G63" s="257">
        <v>3.9933000000000001</v>
      </c>
    </row>
    <row r="64" spans="1:7" x14ac:dyDescent="0.2">
      <c r="A64" s="250" t="s">
        <v>173</v>
      </c>
      <c r="B64" s="251">
        <v>3.3622999999999998</v>
      </c>
      <c r="C64" s="252">
        <v>150.55369999999999</v>
      </c>
      <c r="D64" s="253">
        <v>1.0044999999999999</v>
      </c>
      <c r="E64" s="253">
        <v>22.031600000000001</v>
      </c>
      <c r="F64" s="253">
        <v>13.598599999999999</v>
      </c>
      <c r="G64" s="253">
        <v>2.2332000000000001</v>
      </c>
    </row>
    <row r="65" spans="1:7" ht="13.5" x14ac:dyDescent="0.25">
      <c r="A65" s="254" t="s">
        <v>174</v>
      </c>
      <c r="B65" s="255">
        <v>0.30209999999999998</v>
      </c>
      <c r="C65" s="256">
        <v>141.57040000000001</v>
      </c>
      <c r="D65" s="257">
        <v>4.1300000000000003E-2</v>
      </c>
      <c r="E65" s="257">
        <v>29.429300000000001</v>
      </c>
      <c r="F65" s="257">
        <v>16.5733</v>
      </c>
      <c r="G65" s="257">
        <v>5.4006999999999996</v>
      </c>
    </row>
    <row r="66" spans="1:7" x14ac:dyDescent="0.2">
      <c r="A66" s="250" t="s">
        <v>175</v>
      </c>
      <c r="B66" s="251">
        <v>3.4449000000000001</v>
      </c>
      <c r="C66" s="252">
        <v>153.67400000000001</v>
      </c>
      <c r="D66" s="253">
        <v>0.19289999999999999</v>
      </c>
      <c r="E66" s="253">
        <v>18.1066</v>
      </c>
      <c r="F66" s="253">
        <v>12.175000000000001</v>
      </c>
      <c r="G66" s="253">
        <v>1.4601</v>
      </c>
    </row>
    <row r="67" spans="1:7" ht="13.5" x14ac:dyDescent="0.25">
      <c r="A67" s="254" t="s">
        <v>176</v>
      </c>
      <c r="B67" s="255">
        <v>0.74450000000000005</v>
      </c>
      <c r="C67" s="256">
        <v>145.81460000000001</v>
      </c>
      <c r="D67" s="257">
        <v>1.0712999999999999</v>
      </c>
      <c r="E67" s="257">
        <v>25.208400000000001</v>
      </c>
      <c r="F67" s="257">
        <v>14.8553</v>
      </c>
      <c r="G67" s="257">
        <v>2.9598</v>
      </c>
    </row>
    <row r="68" spans="1:7" x14ac:dyDescent="0.2">
      <c r="A68" s="250" t="s">
        <v>177</v>
      </c>
      <c r="B68" s="251">
        <v>0.49270000000000003</v>
      </c>
      <c r="C68" s="252">
        <v>142.49860000000001</v>
      </c>
      <c r="D68" s="253">
        <v>1.4787999999999999</v>
      </c>
      <c r="E68" s="253">
        <v>26.098299999999998</v>
      </c>
      <c r="F68" s="253">
        <v>14.8026</v>
      </c>
      <c r="G68" s="253">
        <v>5.8605999999999998</v>
      </c>
    </row>
    <row r="69" spans="1:7" ht="13.5" x14ac:dyDescent="0.25">
      <c r="A69" s="254" t="s">
        <v>178</v>
      </c>
      <c r="B69" s="255">
        <v>2.4102999999999999</v>
      </c>
      <c r="C69" s="256">
        <v>147.24369999999999</v>
      </c>
      <c r="D69" s="257">
        <v>0.71060000000000001</v>
      </c>
      <c r="E69" s="257">
        <v>25.3751</v>
      </c>
      <c r="F69" s="257">
        <v>14.1258</v>
      </c>
      <c r="G69" s="257">
        <v>4.3121999999999998</v>
      </c>
    </row>
    <row r="70" spans="1:7" x14ac:dyDescent="0.2">
      <c r="A70" s="250" t="s">
        <v>179</v>
      </c>
      <c r="B70" s="251">
        <v>0.67130000000000001</v>
      </c>
      <c r="C70" s="252">
        <v>148.9684</v>
      </c>
      <c r="D70" s="253">
        <v>3.6696</v>
      </c>
      <c r="E70" s="253">
        <v>23.4998</v>
      </c>
      <c r="F70" s="253">
        <v>14.6442</v>
      </c>
      <c r="G70" s="253">
        <v>3.0272999999999999</v>
      </c>
    </row>
    <row r="71" spans="1:7" ht="13.5" x14ac:dyDescent="0.25">
      <c r="A71" s="254" t="s">
        <v>180</v>
      </c>
      <c r="B71" s="255">
        <v>0.31929999999999997</v>
      </c>
      <c r="C71" s="256">
        <v>151.9897</v>
      </c>
      <c r="D71" s="257">
        <v>4.0834999999999999</v>
      </c>
      <c r="E71" s="257">
        <v>22.636399999999998</v>
      </c>
      <c r="F71" s="257">
        <v>15.5471</v>
      </c>
      <c r="G71" s="257">
        <v>2.3959000000000001</v>
      </c>
    </row>
    <row r="72" spans="1:7" x14ac:dyDescent="0.2">
      <c r="A72" s="250" t="s">
        <v>181</v>
      </c>
      <c r="B72" s="251">
        <v>4.1997999999999998</v>
      </c>
      <c r="C72" s="252">
        <v>148.16849999999999</v>
      </c>
      <c r="D72" s="253">
        <v>0.40250000000000002</v>
      </c>
      <c r="E72" s="253">
        <v>24.419</v>
      </c>
      <c r="F72" s="253">
        <v>13.7338</v>
      </c>
      <c r="G72" s="253">
        <v>4.4720000000000004</v>
      </c>
    </row>
    <row r="73" spans="1:7" ht="13.5" x14ac:dyDescent="0.25">
      <c r="A73" s="254" t="s">
        <v>182</v>
      </c>
      <c r="B73" s="255">
        <v>0.60680000000000001</v>
      </c>
      <c r="C73" s="256">
        <v>134.94120000000001</v>
      </c>
      <c r="D73" s="257">
        <v>1.3346</v>
      </c>
      <c r="E73" s="257">
        <v>30.220400000000001</v>
      </c>
      <c r="F73" s="257">
        <v>14.042899999999999</v>
      </c>
      <c r="G73" s="257">
        <v>8.3458000000000006</v>
      </c>
    </row>
    <row r="74" spans="1:7" x14ac:dyDescent="0.2">
      <c r="A74" s="250" t="s">
        <v>183</v>
      </c>
      <c r="B74" s="251">
        <v>0.2354</v>
      </c>
      <c r="C74" s="252">
        <v>154.84200000000001</v>
      </c>
      <c r="D74" s="253">
        <v>4.0875000000000004</v>
      </c>
      <c r="E74" s="253">
        <v>19.671600000000002</v>
      </c>
      <c r="F74" s="253">
        <v>12.755800000000001</v>
      </c>
      <c r="G74" s="253">
        <v>5.0719000000000003</v>
      </c>
    </row>
    <row r="75" spans="1:7" ht="13.5" x14ac:dyDescent="0.25">
      <c r="A75" s="254" t="s">
        <v>184</v>
      </c>
      <c r="B75" s="255">
        <v>0.32640000000000002</v>
      </c>
      <c r="C75" s="256">
        <v>142.87700000000001</v>
      </c>
      <c r="D75" s="257">
        <v>3.5960000000000001</v>
      </c>
      <c r="E75" s="257">
        <v>29.853400000000001</v>
      </c>
      <c r="F75" s="257">
        <v>15.233000000000001</v>
      </c>
      <c r="G75" s="257">
        <v>10.3605</v>
      </c>
    </row>
    <row r="76" spans="1:7" x14ac:dyDescent="0.2">
      <c r="A76" s="250" t="s">
        <v>185</v>
      </c>
      <c r="B76" s="251">
        <v>4.8599999999999997E-2</v>
      </c>
      <c r="C76" s="252">
        <v>149.0395</v>
      </c>
      <c r="D76" s="253">
        <v>0.95530000000000004</v>
      </c>
      <c r="E76" s="253">
        <v>30.758800000000001</v>
      </c>
      <c r="F76" s="253">
        <v>15.103</v>
      </c>
      <c r="G76" s="253">
        <v>11.524699999999999</v>
      </c>
    </row>
    <row r="77" spans="1:7" ht="13.5" x14ac:dyDescent="0.25">
      <c r="A77" s="254" t="s">
        <v>186</v>
      </c>
      <c r="B77" s="255">
        <v>0.14530000000000001</v>
      </c>
      <c r="C77" s="256">
        <v>149.07900000000001</v>
      </c>
      <c r="D77" s="257">
        <v>2.5556000000000001</v>
      </c>
      <c r="E77" s="257">
        <v>23.968800000000002</v>
      </c>
      <c r="F77" s="257">
        <v>13.1653</v>
      </c>
      <c r="G77" s="257">
        <v>5.7595999999999998</v>
      </c>
    </row>
    <row r="78" spans="1:7" x14ac:dyDescent="0.2">
      <c r="A78" s="250" t="s">
        <v>187</v>
      </c>
      <c r="B78" s="251">
        <v>1.2996000000000001</v>
      </c>
      <c r="C78" s="252">
        <v>153.02500000000001</v>
      </c>
      <c r="D78" s="253">
        <v>0.52590000000000003</v>
      </c>
      <c r="E78" s="253">
        <v>19.6751</v>
      </c>
      <c r="F78" s="253">
        <v>12.1372</v>
      </c>
      <c r="G78" s="253">
        <v>1.6163000000000001</v>
      </c>
    </row>
    <row r="79" spans="1:7" ht="13.5" x14ac:dyDescent="0.25">
      <c r="A79" s="254" t="s">
        <v>188</v>
      </c>
      <c r="B79" s="255">
        <v>5.8700000000000002E-2</v>
      </c>
      <c r="C79" s="256">
        <v>142.33750000000001</v>
      </c>
      <c r="D79" s="257">
        <v>0.78659999999999997</v>
      </c>
      <c r="E79" s="257">
        <v>28.207599999999999</v>
      </c>
      <c r="F79" s="257">
        <v>15.553900000000001</v>
      </c>
      <c r="G79" s="257">
        <v>5.6519000000000004</v>
      </c>
    </row>
    <row r="80" spans="1:7" x14ac:dyDescent="0.2">
      <c r="A80" s="250" t="s">
        <v>189</v>
      </c>
      <c r="B80" s="251">
        <v>1.9918</v>
      </c>
      <c r="C80" s="252">
        <v>148.29769999999999</v>
      </c>
      <c r="D80" s="253">
        <v>4.0891999999999999</v>
      </c>
      <c r="E80" s="253">
        <v>26.490100000000002</v>
      </c>
      <c r="F80" s="253">
        <v>14.474299999999999</v>
      </c>
      <c r="G80" s="253">
        <v>5.2297000000000002</v>
      </c>
    </row>
    <row r="81" spans="1:7" ht="13.5" x14ac:dyDescent="0.25">
      <c r="A81" s="254" t="s">
        <v>190</v>
      </c>
      <c r="B81" s="255">
        <v>0.50470000000000004</v>
      </c>
      <c r="C81" s="256">
        <v>146.36709999999999</v>
      </c>
      <c r="D81" s="257">
        <v>4.5598000000000001</v>
      </c>
      <c r="E81" s="257">
        <v>25.7761</v>
      </c>
      <c r="F81" s="257">
        <v>15.4101</v>
      </c>
      <c r="G81" s="257">
        <v>4.3103999999999996</v>
      </c>
    </row>
    <row r="82" spans="1:7" x14ac:dyDescent="0.2">
      <c r="A82" s="250" t="s">
        <v>191</v>
      </c>
      <c r="B82" s="251">
        <v>1.5992999999999999</v>
      </c>
      <c r="C82" s="252">
        <v>150.49789999999999</v>
      </c>
      <c r="D82" s="253">
        <v>5.1189</v>
      </c>
      <c r="E82" s="253">
        <v>23.272400000000001</v>
      </c>
      <c r="F82" s="253">
        <v>14.6699</v>
      </c>
      <c r="G82" s="253">
        <v>3.2435</v>
      </c>
    </row>
    <row r="83" spans="1:7" ht="13.5" x14ac:dyDescent="0.25">
      <c r="A83" s="254" t="s">
        <v>192</v>
      </c>
      <c r="B83" s="255">
        <v>0.8518</v>
      </c>
      <c r="C83" s="256">
        <v>130.15459999999999</v>
      </c>
      <c r="D83" s="257">
        <v>2.7803</v>
      </c>
      <c r="E83" s="257">
        <v>34.728999999999999</v>
      </c>
      <c r="F83" s="257">
        <v>14.207100000000001</v>
      </c>
      <c r="G83" s="257">
        <v>11.750999999999999</v>
      </c>
    </row>
    <row r="84" spans="1:7" x14ac:dyDescent="0.2">
      <c r="A84" s="250" t="s">
        <v>193</v>
      </c>
      <c r="B84" s="251">
        <v>0.2109</v>
      </c>
      <c r="C84" s="252">
        <v>137.9024</v>
      </c>
      <c r="D84" s="253">
        <v>0.62239999999999995</v>
      </c>
      <c r="E84" s="253">
        <v>35.5764</v>
      </c>
      <c r="F84" s="253">
        <v>12.484</v>
      </c>
      <c r="G84" s="253">
        <v>13.645</v>
      </c>
    </row>
    <row r="85" spans="1:7" ht="13.5" x14ac:dyDescent="0.25">
      <c r="A85" s="254" t="s">
        <v>194</v>
      </c>
      <c r="B85" s="255">
        <v>9.7600000000000006E-2</v>
      </c>
      <c r="C85" s="256">
        <v>147.4717</v>
      </c>
      <c r="D85" s="257">
        <v>3.2393999999999998</v>
      </c>
      <c r="E85" s="257">
        <v>26.3126</v>
      </c>
      <c r="F85" s="257">
        <v>15.829800000000001</v>
      </c>
      <c r="G85" s="257">
        <v>4.9863</v>
      </c>
    </row>
    <row r="86" spans="1:7" x14ac:dyDescent="0.2">
      <c r="A86" s="250" t="s">
        <v>195</v>
      </c>
      <c r="B86" s="251">
        <v>0.8569</v>
      </c>
      <c r="C86" s="252">
        <v>153.62469999999999</v>
      </c>
      <c r="D86" s="253">
        <v>3.0952999999999999</v>
      </c>
      <c r="E86" s="253">
        <v>23.654199999999999</v>
      </c>
      <c r="F86" s="253">
        <v>13.813700000000001</v>
      </c>
      <c r="G86" s="253">
        <v>3.6842000000000001</v>
      </c>
    </row>
    <row r="87" spans="1:7" ht="13.5" x14ac:dyDescent="0.25">
      <c r="A87" s="254" t="s">
        <v>196</v>
      </c>
      <c r="B87" s="255">
        <v>5.7790999999999997</v>
      </c>
      <c r="C87" s="256">
        <v>146.37620000000001</v>
      </c>
      <c r="D87" s="257">
        <v>1.9411</v>
      </c>
      <c r="E87" s="257">
        <v>24.963799999999999</v>
      </c>
      <c r="F87" s="257">
        <v>13.2089</v>
      </c>
      <c r="G87" s="257">
        <v>6.3917999999999999</v>
      </c>
    </row>
    <row r="88" spans="1:7" ht="13.5" x14ac:dyDescent="0.25">
      <c r="A88" s="259" t="s">
        <v>197</v>
      </c>
      <c r="B88" s="251">
        <v>0.59899999999999998</v>
      </c>
      <c r="C88" s="252">
        <v>144.9949</v>
      </c>
      <c r="D88" s="253">
        <v>3.0512000000000001</v>
      </c>
      <c r="E88" s="253">
        <v>28.457100000000001</v>
      </c>
      <c r="F88" s="253">
        <v>14.596</v>
      </c>
      <c r="G88" s="253">
        <v>8.8547999999999991</v>
      </c>
    </row>
    <row r="89" spans="1:7" x14ac:dyDescent="0.2">
      <c r="A89" s="258" t="s">
        <v>198</v>
      </c>
      <c r="B89" s="255">
        <v>0.4536</v>
      </c>
      <c r="C89" s="256">
        <v>146.80770000000001</v>
      </c>
      <c r="D89" s="257">
        <v>6.0898000000000003</v>
      </c>
      <c r="E89" s="257">
        <v>28.062999999999999</v>
      </c>
      <c r="F89" s="257">
        <v>15.6823</v>
      </c>
      <c r="G89" s="257">
        <v>8.1649999999999991</v>
      </c>
    </row>
    <row r="90" spans="1:7" ht="13.5" x14ac:dyDescent="0.25">
      <c r="A90" s="259" t="s">
        <v>199</v>
      </c>
      <c r="B90" s="251">
        <v>0.11020000000000001</v>
      </c>
      <c r="C90" s="252">
        <v>147.2929</v>
      </c>
      <c r="D90" s="253">
        <v>12.5709</v>
      </c>
      <c r="E90" s="253">
        <v>28.888100000000001</v>
      </c>
      <c r="F90" s="253">
        <v>15.3919</v>
      </c>
      <c r="G90" s="253">
        <v>6.3550000000000004</v>
      </c>
    </row>
    <row r="91" spans="1:7" x14ac:dyDescent="0.2">
      <c r="A91" s="258" t="s">
        <v>200</v>
      </c>
      <c r="B91" s="255">
        <v>6.4699999999999994E-2</v>
      </c>
      <c r="C91" s="256">
        <v>131.14529999999999</v>
      </c>
      <c r="D91" s="257">
        <v>3.0969000000000002</v>
      </c>
      <c r="E91" s="257">
        <v>37.802500000000002</v>
      </c>
      <c r="F91" s="257">
        <v>17.159800000000001</v>
      </c>
      <c r="G91" s="257">
        <v>9.3384</v>
      </c>
    </row>
    <row r="92" spans="1:7" ht="13.5" x14ac:dyDescent="0.25">
      <c r="A92" s="259" t="s">
        <v>201</v>
      </c>
      <c r="B92" s="251">
        <v>7.1563999999999997</v>
      </c>
      <c r="C92" s="252">
        <v>143.0582</v>
      </c>
      <c r="D92" s="253">
        <v>5.8411999999999997</v>
      </c>
      <c r="E92" s="253">
        <v>30.254799999999999</v>
      </c>
      <c r="F92" s="253">
        <v>14.085900000000001</v>
      </c>
      <c r="G92" s="253">
        <v>8.5404999999999998</v>
      </c>
    </row>
    <row r="93" spans="1:7" x14ac:dyDescent="0.2">
      <c r="A93" s="258" t="s">
        <v>202</v>
      </c>
      <c r="B93" s="255">
        <v>4.9283999999999999</v>
      </c>
      <c r="C93" s="256">
        <v>143.59039999999999</v>
      </c>
      <c r="D93" s="257">
        <v>6.4928999999999997</v>
      </c>
      <c r="E93" s="257">
        <v>29.1648</v>
      </c>
      <c r="F93" s="257">
        <v>14.3292</v>
      </c>
      <c r="G93" s="257">
        <v>7.8525999999999998</v>
      </c>
    </row>
    <row r="94" spans="1:7" ht="13.5" x14ac:dyDescent="0.25">
      <c r="A94" s="259" t="s">
        <v>203</v>
      </c>
      <c r="B94" s="251">
        <v>1.9177999999999999</v>
      </c>
      <c r="C94" s="252">
        <v>143.66550000000001</v>
      </c>
      <c r="D94" s="253">
        <v>6.5159000000000002</v>
      </c>
      <c r="E94" s="253">
        <v>28.196400000000001</v>
      </c>
      <c r="F94" s="253">
        <v>15.5398</v>
      </c>
      <c r="G94" s="253">
        <v>7.3308999999999997</v>
      </c>
    </row>
    <row r="95" spans="1:7" x14ac:dyDescent="0.2">
      <c r="A95" s="258" t="s">
        <v>204</v>
      </c>
      <c r="B95" s="255">
        <v>0.22320000000000001</v>
      </c>
      <c r="C95" s="256">
        <v>146.35290000000001</v>
      </c>
      <c r="D95" s="257">
        <v>6.5926999999999998</v>
      </c>
      <c r="E95" s="257">
        <v>25.875</v>
      </c>
      <c r="F95" s="257">
        <v>16.0806</v>
      </c>
      <c r="G95" s="257">
        <v>4.6896000000000004</v>
      </c>
    </row>
    <row r="96" spans="1:7" ht="13.5" x14ac:dyDescent="0.25">
      <c r="A96" s="259" t="s">
        <v>205</v>
      </c>
      <c r="B96" s="251">
        <v>1.6739999999999999</v>
      </c>
      <c r="C96" s="252">
        <v>142.99080000000001</v>
      </c>
      <c r="D96" s="253">
        <v>6.3045999999999998</v>
      </c>
      <c r="E96" s="253">
        <v>30.194299999999998</v>
      </c>
      <c r="F96" s="253">
        <v>14.6061</v>
      </c>
      <c r="G96" s="253">
        <v>8.5208999999999993</v>
      </c>
    </row>
    <row r="97" spans="1:7" x14ac:dyDescent="0.2">
      <c r="A97" s="258" t="s">
        <v>206</v>
      </c>
      <c r="B97" s="255">
        <v>0.25409999999999999</v>
      </c>
      <c r="C97" s="256">
        <v>146.56569999999999</v>
      </c>
      <c r="D97" s="257">
        <v>9.2311999999999994</v>
      </c>
      <c r="E97" s="257">
        <v>26.431100000000001</v>
      </c>
      <c r="F97" s="257">
        <v>16.071200000000001</v>
      </c>
      <c r="G97" s="257">
        <v>6.5479000000000003</v>
      </c>
    </row>
    <row r="98" spans="1:7" ht="13.5" x14ac:dyDescent="0.25">
      <c r="A98" s="259" t="s">
        <v>207</v>
      </c>
      <c r="B98" s="251">
        <v>6.6500000000000004E-2</v>
      </c>
      <c r="C98" s="252">
        <v>145.339</v>
      </c>
      <c r="D98" s="253">
        <v>7.7685000000000004</v>
      </c>
      <c r="E98" s="253">
        <v>24.092300000000002</v>
      </c>
      <c r="F98" s="253">
        <v>16.264800000000001</v>
      </c>
      <c r="G98" s="253">
        <v>4.5948000000000002</v>
      </c>
    </row>
    <row r="99" spans="1:7" x14ac:dyDescent="0.2">
      <c r="A99" s="258" t="s">
        <v>208</v>
      </c>
      <c r="B99" s="255">
        <v>3.4099999999999998E-2</v>
      </c>
      <c r="C99" s="256">
        <v>153.5247</v>
      </c>
      <c r="D99" s="257">
        <v>4.4828000000000001</v>
      </c>
      <c r="E99" s="257">
        <v>18.435099999999998</v>
      </c>
      <c r="F99" s="257">
        <v>15.841100000000001</v>
      </c>
      <c r="G99" s="257">
        <v>1.8582000000000001</v>
      </c>
    </row>
    <row r="100" spans="1:7" x14ac:dyDescent="0.2">
      <c r="A100" s="250" t="s">
        <v>209</v>
      </c>
      <c r="B100" s="251">
        <v>0.2949</v>
      </c>
      <c r="C100" s="252">
        <v>150.25030000000001</v>
      </c>
      <c r="D100" s="253">
        <v>7.7534999999999998</v>
      </c>
      <c r="E100" s="253">
        <v>32.787300000000002</v>
      </c>
      <c r="F100" s="253">
        <v>14.1165</v>
      </c>
      <c r="G100" s="253">
        <v>11.161</v>
      </c>
    </row>
    <row r="101" spans="1:7" ht="13.5" x14ac:dyDescent="0.25">
      <c r="A101" s="254" t="s">
        <v>210</v>
      </c>
      <c r="B101" s="255">
        <v>0.13089999999999999</v>
      </c>
      <c r="C101" s="256">
        <v>145.5189</v>
      </c>
      <c r="D101" s="257">
        <v>6.1372999999999998</v>
      </c>
      <c r="E101" s="257">
        <v>25.331399999999999</v>
      </c>
      <c r="F101" s="257">
        <v>14.916399999999999</v>
      </c>
      <c r="G101" s="257">
        <v>6.2455999999999996</v>
      </c>
    </row>
    <row r="102" spans="1:7" x14ac:dyDescent="0.2">
      <c r="A102" s="250" t="s">
        <v>211</v>
      </c>
      <c r="B102" s="251">
        <v>0.3725</v>
      </c>
      <c r="C102" s="252">
        <v>133.36750000000001</v>
      </c>
      <c r="D102" s="253">
        <v>2.9323999999999999</v>
      </c>
      <c r="E102" s="253">
        <v>30.668600000000001</v>
      </c>
      <c r="F102" s="253">
        <v>15.670500000000001</v>
      </c>
      <c r="G102" s="253">
        <v>10.917899999999999</v>
      </c>
    </row>
    <row r="103" spans="1:7" ht="13.5" x14ac:dyDescent="0.25">
      <c r="A103" s="254" t="s">
        <v>212</v>
      </c>
      <c r="B103" s="255">
        <v>1.2386999999999999</v>
      </c>
      <c r="C103" s="256">
        <v>140.69640000000001</v>
      </c>
      <c r="D103" s="257">
        <v>4.9551999999999996</v>
      </c>
      <c r="E103" s="257">
        <v>27.701599999999999</v>
      </c>
      <c r="F103" s="257">
        <v>14.5314</v>
      </c>
      <c r="G103" s="257">
        <v>7.1315</v>
      </c>
    </row>
    <row r="104" spans="1:7" x14ac:dyDescent="0.2">
      <c r="A104" s="250" t="s">
        <v>213</v>
      </c>
      <c r="B104" s="251">
        <v>4.4900000000000002E-2</v>
      </c>
      <c r="C104" s="252">
        <v>136.12260000000001</v>
      </c>
      <c r="D104" s="253">
        <v>4.0491000000000001</v>
      </c>
      <c r="E104" s="253">
        <v>29.052600000000002</v>
      </c>
      <c r="F104" s="253">
        <v>15.2361</v>
      </c>
      <c r="G104" s="253">
        <v>7.7641999999999998</v>
      </c>
    </row>
    <row r="105" spans="1:7" ht="13.5" x14ac:dyDescent="0.25">
      <c r="A105" s="254" t="s">
        <v>214</v>
      </c>
      <c r="B105" s="255">
        <v>0.68010000000000004</v>
      </c>
      <c r="C105" s="256">
        <v>135.09100000000001</v>
      </c>
      <c r="D105" s="257">
        <v>3.5247000000000002</v>
      </c>
      <c r="E105" s="257">
        <v>35.117600000000003</v>
      </c>
      <c r="F105" s="257">
        <v>14.321</v>
      </c>
      <c r="G105" s="257">
        <v>7.8731</v>
      </c>
    </row>
    <row r="106" spans="1:7" x14ac:dyDescent="0.2">
      <c r="A106" s="250" t="s">
        <v>215</v>
      </c>
      <c r="B106" s="251">
        <v>0.41970000000000002</v>
      </c>
      <c r="C106" s="252">
        <v>145.54329999999999</v>
      </c>
      <c r="D106" s="253">
        <v>10.5829</v>
      </c>
      <c r="E106" s="253">
        <v>28.182600000000001</v>
      </c>
      <c r="F106" s="253">
        <v>14.209</v>
      </c>
      <c r="G106" s="253">
        <v>10.269500000000001</v>
      </c>
    </row>
    <row r="107" spans="1:7" ht="13.5" x14ac:dyDescent="0.25">
      <c r="A107" s="254" t="s">
        <v>216</v>
      </c>
      <c r="B107" s="255">
        <v>1.6164000000000001</v>
      </c>
      <c r="C107" s="256">
        <v>135.89179999999999</v>
      </c>
      <c r="D107" s="257">
        <v>7.2991000000000001</v>
      </c>
      <c r="E107" s="257">
        <v>34.268500000000003</v>
      </c>
      <c r="F107" s="257">
        <v>14.386799999999999</v>
      </c>
      <c r="G107" s="257">
        <v>13.523199999999999</v>
      </c>
    </row>
    <row r="108" spans="1:7" x14ac:dyDescent="0.2">
      <c r="A108" s="250" t="s">
        <v>217</v>
      </c>
      <c r="B108" s="251">
        <v>0.1799</v>
      </c>
      <c r="C108" s="252">
        <v>145.20689999999999</v>
      </c>
      <c r="D108" s="253">
        <v>7.1635999999999997</v>
      </c>
      <c r="E108" s="253">
        <v>26.244900000000001</v>
      </c>
      <c r="F108" s="253">
        <v>14.468</v>
      </c>
      <c r="G108" s="253">
        <v>10.282500000000001</v>
      </c>
    </row>
    <row r="109" spans="1:7" ht="13.5" x14ac:dyDescent="0.25">
      <c r="A109" s="254" t="s">
        <v>218</v>
      </c>
      <c r="B109" s="255">
        <v>0.999</v>
      </c>
      <c r="C109" s="256">
        <v>137.52950000000001</v>
      </c>
      <c r="D109" s="257">
        <v>6.5073999999999996</v>
      </c>
      <c r="E109" s="257">
        <v>33.174799999999998</v>
      </c>
      <c r="F109" s="257">
        <v>14.8125</v>
      </c>
      <c r="G109" s="257">
        <v>11.5877</v>
      </c>
    </row>
    <row r="110" spans="1:7" x14ac:dyDescent="0.2">
      <c r="A110" s="250" t="s">
        <v>219</v>
      </c>
      <c r="B110" s="251">
        <v>1.6140000000000001</v>
      </c>
      <c r="C110" s="252">
        <v>132.58099999999999</v>
      </c>
      <c r="D110" s="253">
        <v>4.5105000000000004</v>
      </c>
      <c r="E110" s="253">
        <v>36.812199999999997</v>
      </c>
      <c r="F110" s="253">
        <v>12.2455</v>
      </c>
      <c r="G110" s="253">
        <v>9.9314999999999998</v>
      </c>
    </row>
    <row r="111" spans="1:7" ht="13.5" x14ac:dyDescent="0.25">
      <c r="A111" s="254" t="s">
        <v>220</v>
      </c>
      <c r="B111" s="255">
        <v>2.0257999999999998</v>
      </c>
      <c r="C111" s="256">
        <v>130.7286</v>
      </c>
      <c r="D111" s="257">
        <v>4.5007999999999999</v>
      </c>
      <c r="E111" s="257">
        <v>37.264400000000002</v>
      </c>
      <c r="F111" s="257">
        <v>14.077</v>
      </c>
      <c r="G111" s="257">
        <v>13.053599999999999</v>
      </c>
    </row>
    <row r="112" spans="1:7" x14ac:dyDescent="0.2">
      <c r="A112" s="250" t="s">
        <v>221</v>
      </c>
      <c r="B112" s="251">
        <v>6.2706</v>
      </c>
      <c r="C112" s="252">
        <v>136.26490000000001</v>
      </c>
      <c r="D112" s="253">
        <v>6.0549999999999997</v>
      </c>
      <c r="E112" s="253">
        <v>36.2194</v>
      </c>
      <c r="F112" s="253">
        <v>14.6882</v>
      </c>
      <c r="G112" s="253">
        <v>12.342700000000001</v>
      </c>
    </row>
    <row r="113" spans="1:7" ht="13.5" x14ac:dyDescent="0.25">
      <c r="A113" s="254" t="s">
        <v>222</v>
      </c>
      <c r="B113" s="255">
        <v>7.7088000000000001</v>
      </c>
      <c r="C113" s="256">
        <v>135.7439</v>
      </c>
      <c r="D113" s="257">
        <v>5.7404000000000002</v>
      </c>
      <c r="E113" s="257">
        <v>33.633400000000002</v>
      </c>
      <c r="F113" s="257">
        <v>14.737</v>
      </c>
      <c r="G113" s="257">
        <v>11.6335</v>
      </c>
    </row>
    <row r="114" spans="1:7" x14ac:dyDescent="0.2">
      <c r="A114" s="250" t="s">
        <v>223</v>
      </c>
      <c r="B114" s="251">
        <v>0.38059999999999999</v>
      </c>
      <c r="C114" s="252">
        <v>145.4862</v>
      </c>
      <c r="D114" s="253">
        <v>12.8163</v>
      </c>
      <c r="E114" s="253">
        <v>25.309899999999999</v>
      </c>
      <c r="F114" s="253">
        <v>13.8249</v>
      </c>
      <c r="G114" s="253">
        <v>5.3922999999999996</v>
      </c>
    </row>
    <row r="115" spans="1:7" ht="13.5" x14ac:dyDescent="0.25">
      <c r="A115" s="254" t="s">
        <v>224</v>
      </c>
      <c r="B115" s="255">
        <v>0.26</v>
      </c>
      <c r="C115" s="256">
        <v>141.9418</v>
      </c>
      <c r="D115" s="257">
        <v>10.37</v>
      </c>
      <c r="E115" s="257">
        <v>27.285499999999999</v>
      </c>
      <c r="F115" s="257">
        <v>15.443300000000001</v>
      </c>
      <c r="G115" s="257">
        <v>7.9861000000000004</v>
      </c>
    </row>
    <row r="116" spans="1:7" x14ac:dyDescent="0.2">
      <c r="A116" s="250" t="s">
        <v>225</v>
      </c>
      <c r="B116" s="251">
        <v>9.5681999999999992</v>
      </c>
      <c r="C116" s="252">
        <v>154.32939999999999</v>
      </c>
      <c r="D116" s="253">
        <v>5.8845000000000001</v>
      </c>
      <c r="E116" s="253">
        <v>24.662400000000002</v>
      </c>
      <c r="F116" s="253">
        <v>13.222</v>
      </c>
      <c r="G116" s="253">
        <v>5.8361999999999998</v>
      </c>
    </row>
    <row r="117" spans="1:7" ht="13.5" x14ac:dyDescent="0.25">
      <c r="A117" s="254" t="s">
        <v>226</v>
      </c>
      <c r="B117" s="255">
        <v>0.2525</v>
      </c>
      <c r="C117" s="256">
        <v>143.29310000000001</v>
      </c>
      <c r="D117" s="257">
        <v>8.2613000000000003</v>
      </c>
      <c r="E117" s="257">
        <v>33.118099999999998</v>
      </c>
      <c r="F117" s="257">
        <v>14.729200000000001</v>
      </c>
      <c r="G117" s="257">
        <v>8.4542999999999999</v>
      </c>
    </row>
    <row r="118" spans="1:7" x14ac:dyDescent="0.2">
      <c r="A118" s="250" t="s">
        <v>227</v>
      </c>
      <c r="B118" s="251">
        <v>5.3135000000000003</v>
      </c>
      <c r="C118" s="252">
        <v>140.9898</v>
      </c>
      <c r="D118" s="253">
        <v>5.5720999999999998</v>
      </c>
      <c r="E118" s="253">
        <v>29.8169</v>
      </c>
      <c r="F118" s="253">
        <v>14.536099999999999</v>
      </c>
      <c r="G118" s="253">
        <v>8.8329000000000004</v>
      </c>
    </row>
    <row r="119" spans="1:7" ht="13.5" x14ac:dyDescent="0.25">
      <c r="A119" s="254" t="s">
        <v>228</v>
      </c>
      <c r="B119" s="255">
        <v>1.7346999999999999</v>
      </c>
      <c r="C119" s="256">
        <v>144.67519999999999</v>
      </c>
      <c r="D119" s="257">
        <v>1.9157</v>
      </c>
      <c r="E119" s="257">
        <v>29.245899999999999</v>
      </c>
      <c r="F119" s="257">
        <v>15.327400000000001</v>
      </c>
      <c r="G119" s="257">
        <v>8.9566999999999997</v>
      </c>
    </row>
    <row r="120" spans="1:7" x14ac:dyDescent="0.2">
      <c r="A120" s="250" t="s">
        <v>229</v>
      </c>
      <c r="B120" s="251">
        <v>0.33689999999999998</v>
      </c>
      <c r="C120" s="252">
        <v>132.6447</v>
      </c>
      <c r="D120" s="253">
        <v>3.6511999999999998</v>
      </c>
      <c r="E120" s="253">
        <v>43.5486</v>
      </c>
      <c r="F120" s="253">
        <v>14.472200000000001</v>
      </c>
      <c r="G120" s="253">
        <v>17.883600000000001</v>
      </c>
    </row>
    <row r="121" spans="1:7" ht="13.5" x14ac:dyDescent="0.25">
      <c r="A121" s="254" t="s">
        <v>230</v>
      </c>
      <c r="B121" s="255">
        <v>6.1304999999999996</v>
      </c>
      <c r="C121" s="256">
        <v>136.7253</v>
      </c>
      <c r="D121" s="257">
        <v>5.0989000000000004</v>
      </c>
      <c r="E121" s="257">
        <v>32.571599999999997</v>
      </c>
      <c r="F121" s="257">
        <v>12.376899999999999</v>
      </c>
      <c r="G121" s="257">
        <v>11.5367</v>
      </c>
    </row>
    <row r="122" spans="1:7" x14ac:dyDescent="0.2">
      <c r="A122" s="250"/>
      <c r="B122" s="251"/>
      <c r="C122" s="252"/>
      <c r="D122" s="253"/>
      <c r="E122" s="253"/>
      <c r="F122" s="253"/>
      <c r="G122" s="253"/>
    </row>
    <row r="123" spans="1:7" ht="13.5" x14ac:dyDescent="0.25">
      <c r="A123" s="254"/>
      <c r="B123" s="255"/>
      <c r="C123" s="256"/>
      <c r="D123" s="257"/>
      <c r="E123" s="257"/>
      <c r="F123" s="257"/>
      <c r="G123" s="257"/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26E6-064B-480C-887A-5210645F73B1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286</v>
      </c>
      <c r="B1" s="2"/>
      <c r="C1" s="2"/>
      <c r="D1" s="3"/>
      <c r="E1" s="3"/>
      <c r="F1" s="3" t="s">
        <v>262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263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282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264</v>
      </c>
      <c r="C6" s="24"/>
      <c r="D6" s="46">
        <v>171.52459999999999</v>
      </c>
      <c r="E6" s="25" t="s">
        <v>265</v>
      </c>
      <c r="F6" s="19"/>
    </row>
    <row r="7" spans="1:17" s="266" customFormat="1" ht="19.5" customHeight="1" x14ac:dyDescent="0.3">
      <c r="B7" s="32" t="s">
        <v>287</v>
      </c>
      <c r="C7" s="28"/>
      <c r="D7" s="29">
        <v>106.8698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266</v>
      </c>
      <c r="D10" s="45">
        <v>96.7059</v>
      </c>
      <c r="E10" s="36" t="s">
        <v>265</v>
      </c>
    </row>
    <row r="11" spans="1:17" ht="19.5" customHeight="1" x14ac:dyDescent="0.2">
      <c r="B11" s="37" t="s">
        <v>10</v>
      </c>
      <c r="C11" s="34" t="s">
        <v>267</v>
      </c>
      <c r="D11" s="45">
        <v>129.5633</v>
      </c>
      <c r="E11" s="36" t="s">
        <v>265</v>
      </c>
    </row>
    <row r="12" spans="1:17" ht="19.5" customHeight="1" x14ac:dyDescent="0.2">
      <c r="B12" s="37" t="s">
        <v>12</v>
      </c>
      <c r="C12" s="34" t="s">
        <v>268</v>
      </c>
      <c r="D12" s="45">
        <v>171.52459999999999</v>
      </c>
      <c r="E12" s="36" t="s">
        <v>265</v>
      </c>
      <c r="L12" s="270"/>
    </row>
    <row r="13" spans="1:17" ht="19.5" customHeight="1" x14ac:dyDescent="0.2">
      <c r="B13" s="37" t="s">
        <v>14</v>
      </c>
      <c r="C13" s="34" t="s">
        <v>269</v>
      </c>
      <c r="D13" s="45">
        <v>220.95939999999999</v>
      </c>
      <c r="E13" s="36" t="s">
        <v>265</v>
      </c>
      <c r="L13" s="270"/>
    </row>
    <row r="14" spans="1:17" ht="19.5" customHeight="1" x14ac:dyDescent="0.2">
      <c r="B14" s="37" t="s">
        <v>16</v>
      </c>
      <c r="C14" s="34" t="s">
        <v>270</v>
      </c>
      <c r="D14" s="45">
        <v>290.73739999999998</v>
      </c>
      <c r="E14" s="36" t="s">
        <v>265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271</v>
      </c>
      <c r="C16" s="24"/>
      <c r="D16" s="46">
        <v>191.49799999999999</v>
      </c>
      <c r="E16" s="25" t="s">
        <v>265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32.857399999999998</v>
      </c>
      <c r="C22" s="52">
        <v>129.5633</v>
      </c>
      <c r="D22" s="53">
        <v>41.961299999999994</v>
      </c>
      <c r="E22" s="53">
        <v>49.434799999999996</v>
      </c>
      <c r="F22" s="53">
        <v>69.777999999999992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272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072C-218A-4C37-8E92-B798D3F131F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286</v>
      </c>
      <c r="B1" s="2"/>
      <c r="C1" s="2"/>
      <c r="D1" s="3"/>
      <c r="E1" s="3"/>
      <c r="F1" s="3" t="s">
        <v>273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274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282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275</v>
      </c>
      <c r="D6" s="461" t="s">
        <v>276</v>
      </c>
      <c r="E6" s="462"/>
      <c r="F6" s="461" t="s">
        <v>277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265</v>
      </c>
      <c r="D10" s="291" t="s">
        <v>265</v>
      </c>
      <c r="E10" s="291" t="s">
        <v>265</v>
      </c>
      <c r="F10" s="291" t="s">
        <v>265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166.42259999999999</v>
      </c>
      <c r="C12" s="295">
        <v>171.52459999999999</v>
      </c>
      <c r="D12" s="296">
        <v>96.7059</v>
      </c>
      <c r="E12" s="296">
        <v>290.73739999999998</v>
      </c>
      <c r="F12" s="295">
        <v>191.49799999999999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1.0871</v>
      </c>
      <c r="C13" s="300">
        <v>132.68109999999999</v>
      </c>
      <c r="D13" s="301">
        <v>86.892200000000003</v>
      </c>
      <c r="E13" s="301">
        <v>188.4273</v>
      </c>
      <c r="F13" s="300">
        <v>134.70779999999999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28.05</v>
      </c>
      <c r="C14" s="304">
        <v>169.71430000000001</v>
      </c>
      <c r="D14" s="305">
        <v>96.76</v>
      </c>
      <c r="E14" s="305">
        <v>245.12389999999999</v>
      </c>
      <c r="F14" s="304">
        <v>173.55959999999999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40.905900000000003</v>
      </c>
      <c r="C15" s="304">
        <v>179.23759999999999</v>
      </c>
      <c r="D15" s="305">
        <v>100</v>
      </c>
      <c r="E15" s="305">
        <v>313.24560000000002</v>
      </c>
      <c r="F15" s="304">
        <v>199.45939999999999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49.927599999999998</v>
      </c>
      <c r="C16" s="304">
        <v>171.3459</v>
      </c>
      <c r="D16" s="305">
        <v>97.91</v>
      </c>
      <c r="E16" s="305">
        <v>303.87259999999998</v>
      </c>
      <c r="F16" s="304">
        <v>198.315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35.3277</v>
      </c>
      <c r="C17" s="304">
        <v>170.13980000000001</v>
      </c>
      <c r="D17" s="305">
        <v>92.9</v>
      </c>
      <c r="E17" s="305">
        <v>295.15530000000001</v>
      </c>
      <c r="F17" s="304">
        <v>189.16120000000001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11.1241</v>
      </c>
      <c r="C18" s="304">
        <v>164.88820000000001</v>
      </c>
      <c r="D18" s="305">
        <v>91.34</v>
      </c>
      <c r="E18" s="305">
        <v>299.93979999999999</v>
      </c>
      <c r="F18" s="304">
        <v>189.82990000000001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101.1464</v>
      </c>
      <c r="C20" s="310">
        <v>185.76220000000001</v>
      </c>
      <c r="D20" s="311">
        <v>100</v>
      </c>
      <c r="E20" s="311">
        <v>317.11860000000001</v>
      </c>
      <c r="F20" s="310">
        <v>208.0111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0.74170000000000003</v>
      </c>
      <c r="C21" s="300">
        <v>133.7218</v>
      </c>
      <c r="D21" s="301">
        <v>76.244399999999999</v>
      </c>
      <c r="E21" s="301">
        <v>189.34219999999999</v>
      </c>
      <c r="F21" s="300">
        <v>133.7216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17.3401</v>
      </c>
      <c r="C22" s="304">
        <v>181.08320000000001</v>
      </c>
      <c r="D22" s="305">
        <v>102.27</v>
      </c>
      <c r="E22" s="305">
        <v>263.08859999999999</v>
      </c>
      <c r="F22" s="304">
        <v>185.62739999999999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26.6051</v>
      </c>
      <c r="C23" s="304">
        <v>193.46100000000001</v>
      </c>
      <c r="D23" s="305">
        <v>100</v>
      </c>
      <c r="E23" s="305">
        <v>336.99149999999997</v>
      </c>
      <c r="F23" s="304">
        <v>213.143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28.206900000000001</v>
      </c>
      <c r="C24" s="304">
        <v>187.90379999999999</v>
      </c>
      <c r="D24" s="305">
        <v>98.58</v>
      </c>
      <c r="E24" s="305">
        <v>345.00380000000001</v>
      </c>
      <c r="F24" s="304">
        <v>221.12530000000001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20.596399999999999</v>
      </c>
      <c r="C25" s="304">
        <v>187.11240000000001</v>
      </c>
      <c r="D25" s="305">
        <v>101.28</v>
      </c>
      <c r="E25" s="305">
        <v>311.25170000000003</v>
      </c>
      <c r="F25" s="304">
        <v>207.57409999999999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7.6559999999999997</v>
      </c>
      <c r="C26" s="304">
        <v>172.6326</v>
      </c>
      <c r="D26" s="305">
        <v>101.87</v>
      </c>
      <c r="E26" s="305">
        <v>313.62630000000001</v>
      </c>
      <c r="F26" s="304">
        <v>200.93129999999999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65.2761</v>
      </c>
      <c r="C28" s="310">
        <v>152.9144</v>
      </c>
      <c r="D28" s="311">
        <v>93.008300000000006</v>
      </c>
      <c r="E28" s="311">
        <v>242.54349999999999</v>
      </c>
      <c r="F28" s="310">
        <v>165.91079999999999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0.3453</v>
      </c>
      <c r="C29" s="300">
        <v>131.75370000000001</v>
      </c>
      <c r="D29" s="301">
        <v>104.7</v>
      </c>
      <c r="E29" s="301">
        <v>175.07910000000001</v>
      </c>
      <c r="F29" s="300">
        <v>136.8261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10.7098</v>
      </c>
      <c r="C30" s="304">
        <v>149.7037</v>
      </c>
      <c r="D30" s="305">
        <v>92.02</v>
      </c>
      <c r="E30" s="305">
        <v>211.22370000000001</v>
      </c>
      <c r="F30" s="304">
        <v>154.02099999999999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14.300700000000001</v>
      </c>
      <c r="C31" s="304">
        <v>158.5976</v>
      </c>
      <c r="D31" s="305">
        <v>100</v>
      </c>
      <c r="E31" s="305">
        <v>254.8389</v>
      </c>
      <c r="F31" s="304">
        <v>174.00239999999999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21.720700000000001</v>
      </c>
      <c r="C32" s="304">
        <v>154.6549</v>
      </c>
      <c r="D32" s="305">
        <v>97.12</v>
      </c>
      <c r="E32" s="305">
        <v>244.4325</v>
      </c>
      <c r="F32" s="304">
        <v>168.69309999999999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14.731199999999999</v>
      </c>
      <c r="C33" s="304">
        <v>147.76580000000001</v>
      </c>
      <c r="D33" s="305">
        <v>86.35</v>
      </c>
      <c r="E33" s="305">
        <v>251.6765</v>
      </c>
      <c r="F33" s="304">
        <v>163.41739999999999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3.4681000000000002</v>
      </c>
      <c r="C34" s="304">
        <v>146.40199999999999</v>
      </c>
      <c r="D34" s="305">
        <v>86.885099999999994</v>
      </c>
      <c r="E34" s="305">
        <v>259.54109999999997</v>
      </c>
      <c r="F34" s="304">
        <v>165.3235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4679-BBD3-4E65-A750-89259D98339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285</v>
      </c>
      <c r="B1" s="2"/>
      <c r="C1" s="3"/>
      <c r="D1" s="1"/>
      <c r="E1" s="2"/>
      <c r="F1" s="3" t="s">
        <v>278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279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282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280</v>
      </c>
      <c r="B7" s="442" t="s">
        <v>67</v>
      </c>
      <c r="C7" s="461" t="s">
        <v>275</v>
      </c>
      <c r="D7" s="461" t="s">
        <v>276</v>
      </c>
      <c r="E7" s="462"/>
      <c r="F7" s="461" t="s">
        <v>277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265</v>
      </c>
      <c r="D11" s="291" t="s">
        <v>265</v>
      </c>
      <c r="E11" s="291" t="s">
        <v>265</v>
      </c>
      <c r="F11" s="291" t="s">
        <v>265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0.36799999999999999</v>
      </c>
      <c r="C13" s="329">
        <v>525.46579999999994</v>
      </c>
      <c r="D13" s="330">
        <v>141.55619999999999</v>
      </c>
      <c r="E13" s="330">
        <v>1944.7076</v>
      </c>
      <c r="F13" s="330">
        <v>791.09929999999997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0.40689999999999998</v>
      </c>
      <c r="C14" s="331">
        <v>318.67559999999997</v>
      </c>
      <c r="D14" s="332">
        <v>173.06200000000001</v>
      </c>
      <c r="E14" s="332">
        <v>706.47580000000005</v>
      </c>
      <c r="F14" s="332">
        <v>409.07209999999998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0.21149999999999999</v>
      </c>
      <c r="C15" s="329">
        <v>422.31229999999999</v>
      </c>
      <c r="D15" s="330">
        <v>293.4273</v>
      </c>
      <c r="E15" s="330">
        <v>700.404</v>
      </c>
      <c r="F15" s="330">
        <v>469.97370000000001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0.40849999999999997</v>
      </c>
      <c r="C16" s="331">
        <v>376.38760000000002</v>
      </c>
      <c r="D16" s="332">
        <v>231.36699999999999</v>
      </c>
      <c r="E16" s="332">
        <v>719.43079999999998</v>
      </c>
      <c r="F16" s="332">
        <v>442.68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0.61829999999999996</v>
      </c>
      <c r="C17" s="329">
        <v>396.25599999999997</v>
      </c>
      <c r="D17" s="330">
        <v>202.45859999999999</v>
      </c>
      <c r="E17" s="330">
        <v>678.35850000000005</v>
      </c>
      <c r="F17" s="330">
        <v>446.29320000000001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0.1038</v>
      </c>
      <c r="C18" s="331">
        <v>519.09349999999995</v>
      </c>
      <c r="D18" s="332">
        <v>365.65690000000001</v>
      </c>
      <c r="E18" s="332">
        <v>874.78110000000004</v>
      </c>
      <c r="F18" s="332">
        <v>616.38350000000003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1.0528</v>
      </c>
      <c r="C19" s="329">
        <v>359.5351</v>
      </c>
      <c r="D19" s="330">
        <v>174.00360000000001</v>
      </c>
      <c r="E19" s="330">
        <v>839.25239999999997</v>
      </c>
      <c r="F19" s="330">
        <v>436.3365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0.54800000000000004</v>
      </c>
      <c r="C20" s="331">
        <v>278.68490000000003</v>
      </c>
      <c r="D20" s="332">
        <v>138.3999</v>
      </c>
      <c r="E20" s="332">
        <v>452.94560000000001</v>
      </c>
      <c r="F20" s="332">
        <v>308.41359999999997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0.74919999999999998</v>
      </c>
      <c r="C21" s="329">
        <v>264.60239999999999</v>
      </c>
      <c r="D21" s="330">
        <v>192.27379999999999</v>
      </c>
      <c r="E21" s="330">
        <v>491.774</v>
      </c>
      <c r="F21" s="330">
        <v>328.21159999999998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0.1193</v>
      </c>
      <c r="C22" s="331">
        <v>382.96530000000001</v>
      </c>
      <c r="D22" s="332">
        <v>232.01580000000001</v>
      </c>
      <c r="E22" s="332">
        <v>655.20659999999998</v>
      </c>
      <c r="F22" s="332">
        <v>442.55540000000002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0.1181</v>
      </c>
      <c r="C23" s="329">
        <v>314.64830000000001</v>
      </c>
      <c r="D23" s="330">
        <v>228.642</v>
      </c>
      <c r="E23" s="330">
        <v>757.36410000000001</v>
      </c>
      <c r="F23" s="330">
        <v>427.28210000000001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0.1389</v>
      </c>
      <c r="C24" s="331">
        <v>405.21269999999998</v>
      </c>
      <c r="D24" s="332">
        <v>254.8389</v>
      </c>
      <c r="E24" s="332">
        <v>823.03620000000001</v>
      </c>
      <c r="F24" s="332">
        <v>482.1123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0.73580000000000001</v>
      </c>
      <c r="C25" s="329">
        <v>201.30330000000001</v>
      </c>
      <c r="D25" s="330">
        <v>116.6212</v>
      </c>
      <c r="E25" s="330">
        <v>342.99869999999999</v>
      </c>
      <c r="F25" s="330">
        <v>233.97040000000001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0.18379999999999999</v>
      </c>
      <c r="C26" s="331">
        <v>286.81009999999998</v>
      </c>
      <c r="D26" s="332">
        <v>169.2063</v>
      </c>
      <c r="E26" s="332">
        <v>401.30579999999998</v>
      </c>
      <c r="F26" s="332">
        <v>297.0419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1.1171</v>
      </c>
      <c r="C27" s="329">
        <v>212.75460000000001</v>
      </c>
      <c r="D27" s="330">
        <v>153.97900000000001</v>
      </c>
      <c r="E27" s="330">
        <v>334.59960000000001</v>
      </c>
      <c r="F27" s="330">
        <v>234.94139999999999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0.2072</v>
      </c>
      <c r="C28" s="331">
        <v>246.54660000000001</v>
      </c>
      <c r="D28" s="332">
        <v>166.9744</v>
      </c>
      <c r="E28" s="332">
        <v>454.59879999999998</v>
      </c>
      <c r="F28" s="332">
        <v>280.9674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1.3546</v>
      </c>
      <c r="C29" s="329">
        <v>289.36939999999998</v>
      </c>
      <c r="D29" s="330">
        <v>206.39879999999999</v>
      </c>
      <c r="E29" s="330">
        <v>453.49669999999998</v>
      </c>
      <c r="F29" s="330">
        <v>316.75400000000002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0.1024</v>
      </c>
      <c r="C30" s="331">
        <v>309.29790000000003</v>
      </c>
      <c r="D30" s="332">
        <v>211.20910000000001</v>
      </c>
      <c r="E30" s="332">
        <v>400.14359999999999</v>
      </c>
      <c r="F30" s="332">
        <v>306.2176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0.4728</v>
      </c>
      <c r="C31" s="329">
        <v>276.27409999999998</v>
      </c>
      <c r="D31" s="330">
        <v>175.9794</v>
      </c>
      <c r="E31" s="330">
        <v>397.6087</v>
      </c>
      <c r="F31" s="330">
        <v>288.60739999999998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1.115</v>
      </c>
      <c r="C32" s="331">
        <v>292.0145</v>
      </c>
      <c r="D32" s="332">
        <v>198.74449999999999</v>
      </c>
      <c r="E32" s="332">
        <v>427.286</v>
      </c>
      <c r="F32" s="332">
        <v>307.00080000000003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0.124</v>
      </c>
      <c r="C33" s="329">
        <v>290.702</v>
      </c>
      <c r="D33" s="330">
        <v>148.8861</v>
      </c>
      <c r="E33" s="330">
        <v>395.04070000000002</v>
      </c>
      <c r="F33" s="330">
        <v>287.43759999999997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0.30170000000000002</v>
      </c>
      <c r="C34" s="331">
        <v>237.47909999999999</v>
      </c>
      <c r="D34" s="332">
        <v>195.05199999999999</v>
      </c>
      <c r="E34" s="332">
        <v>275.51339999999999</v>
      </c>
      <c r="F34" s="332">
        <v>236.16839999999999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0.50570000000000004</v>
      </c>
      <c r="C35" s="329">
        <v>234.94640000000001</v>
      </c>
      <c r="D35" s="330">
        <v>124.75</v>
      </c>
      <c r="E35" s="330">
        <v>521.5883</v>
      </c>
      <c r="F35" s="330">
        <v>292.904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0.69469999999999998</v>
      </c>
      <c r="C36" s="331">
        <v>208.25</v>
      </c>
      <c r="D36" s="332">
        <v>173.501</v>
      </c>
      <c r="E36" s="332">
        <v>350.58780000000002</v>
      </c>
      <c r="F36" s="332">
        <v>250.6909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0.2384</v>
      </c>
      <c r="C37" s="329">
        <v>226.13669999999999</v>
      </c>
      <c r="D37" s="330">
        <v>142.1276</v>
      </c>
      <c r="E37" s="330">
        <v>390.06540000000001</v>
      </c>
      <c r="F37" s="330">
        <v>261.1071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0.1867</v>
      </c>
      <c r="C38" s="331">
        <v>268.47199999999998</v>
      </c>
      <c r="D38" s="332">
        <v>181.0264</v>
      </c>
      <c r="E38" s="332">
        <v>434.82639999999998</v>
      </c>
      <c r="F38" s="332">
        <v>302.89589999999998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0.16300000000000001</v>
      </c>
      <c r="C39" s="329">
        <v>252.63839999999999</v>
      </c>
      <c r="D39" s="330">
        <v>141.26</v>
      </c>
      <c r="E39" s="330">
        <v>367.7</v>
      </c>
      <c r="F39" s="330">
        <v>256.9753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0.66249999999999998</v>
      </c>
      <c r="C40" s="331">
        <v>343.69439999999997</v>
      </c>
      <c r="D40" s="332">
        <v>172.70339999999999</v>
      </c>
      <c r="E40" s="332">
        <v>971.0693</v>
      </c>
      <c r="F40" s="332">
        <v>493.18869999999998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0.13750000000000001</v>
      </c>
      <c r="C41" s="329">
        <v>216.28550000000001</v>
      </c>
      <c r="D41" s="330">
        <v>114.6849</v>
      </c>
      <c r="E41" s="330">
        <v>392.93889999999999</v>
      </c>
      <c r="F41" s="330">
        <v>235.1069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0.20039999999999999</v>
      </c>
      <c r="C42" s="331">
        <v>285.01310000000001</v>
      </c>
      <c r="D42" s="332">
        <v>183.4246</v>
      </c>
      <c r="E42" s="332">
        <v>469.197</v>
      </c>
      <c r="F42" s="332">
        <v>316.20740000000001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5.62E-2</v>
      </c>
      <c r="C43" s="329">
        <v>291.44310000000002</v>
      </c>
      <c r="D43" s="330">
        <v>201.52950000000001</v>
      </c>
      <c r="E43" s="330">
        <v>460.60329999999999</v>
      </c>
      <c r="F43" s="330">
        <v>312.73180000000002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0.38140000000000002</v>
      </c>
      <c r="C44" s="331">
        <v>238.9555</v>
      </c>
      <c r="D44" s="332">
        <v>145.04349999999999</v>
      </c>
      <c r="E44" s="332">
        <v>386.41539999999998</v>
      </c>
      <c r="F44" s="332">
        <v>260.22340000000003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8.8300000000000003E-2</v>
      </c>
      <c r="C45" s="329">
        <v>327.30700000000002</v>
      </c>
      <c r="D45" s="330">
        <v>200.5043</v>
      </c>
      <c r="E45" s="330">
        <v>485.0677</v>
      </c>
      <c r="F45" s="330">
        <v>380.63209999999998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0.182</v>
      </c>
      <c r="C46" s="331">
        <v>179.67570000000001</v>
      </c>
      <c r="D46" s="332">
        <v>147.6935</v>
      </c>
      <c r="E46" s="332">
        <v>287.8064</v>
      </c>
      <c r="F46" s="332">
        <v>195.69319999999999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8.5099999999999995E-2</v>
      </c>
      <c r="C47" s="329">
        <v>115.2081</v>
      </c>
      <c r="D47" s="330">
        <v>93.323599999999999</v>
      </c>
      <c r="E47" s="330">
        <v>147.59880000000001</v>
      </c>
      <c r="F47" s="330">
        <v>120.3403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0.24429999999999999</v>
      </c>
      <c r="C48" s="331">
        <v>205.01230000000001</v>
      </c>
      <c r="D48" s="332">
        <v>132.06059999999999</v>
      </c>
      <c r="E48" s="332">
        <v>321.23390000000001</v>
      </c>
      <c r="F48" s="332">
        <v>228.35990000000001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1.4610000000000001</v>
      </c>
      <c r="C49" s="329">
        <v>204.4359</v>
      </c>
      <c r="D49" s="330">
        <v>156.73820000000001</v>
      </c>
      <c r="E49" s="330">
        <v>306.27609999999999</v>
      </c>
      <c r="F49" s="330">
        <v>218.12450000000001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0.38900000000000001</v>
      </c>
      <c r="C50" s="331">
        <v>212.93950000000001</v>
      </c>
      <c r="D50" s="332">
        <v>159.22300000000001</v>
      </c>
      <c r="E50" s="332">
        <v>325.5093</v>
      </c>
      <c r="F50" s="332">
        <v>224.3707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3.3245</v>
      </c>
      <c r="C51" s="329">
        <v>222.10919999999999</v>
      </c>
      <c r="D51" s="330">
        <v>154.80369999999999</v>
      </c>
      <c r="E51" s="330">
        <v>348.90449999999998</v>
      </c>
      <c r="F51" s="330">
        <v>235.2645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0.50229999999999997</v>
      </c>
      <c r="C52" s="331">
        <v>200.9263</v>
      </c>
      <c r="D52" s="332">
        <v>140.7773</v>
      </c>
      <c r="E52" s="332">
        <v>321.5917</v>
      </c>
      <c r="F52" s="332">
        <v>222.06649999999999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0.81379999999999997</v>
      </c>
      <c r="C53" s="329">
        <v>216.06729999999999</v>
      </c>
      <c r="D53" s="330">
        <v>150.6585</v>
      </c>
      <c r="E53" s="330">
        <v>325.78980000000001</v>
      </c>
      <c r="F53" s="330">
        <v>229.96350000000001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5.1700000000000003E-2</v>
      </c>
      <c r="C54" s="331">
        <v>229.77420000000001</v>
      </c>
      <c r="D54" s="332">
        <v>180.55719999999999</v>
      </c>
      <c r="E54" s="332">
        <v>309.1977</v>
      </c>
      <c r="F54" s="332">
        <v>244.983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4.0011999999999999</v>
      </c>
      <c r="C55" s="329">
        <v>241.08609999999999</v>
      </c>
      <c r="D55" s="330">
        <v>163.54339999999999</v>
      </c>
      <c r="E55" s="330">
        <v>351.62979999999999</v>
      </c>
      <c r="F55" s="330">
        <v>257.61020000000002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7.7100000000000002E-2</v>
      </c>
      <c r="C56" s="331">
        <v>176.42750000000001</v>
      </c>
      <c r="D56" s="332">
        <v>135.9649</v>
      </c>
      <c r="E56" s="332">
        <v>268.93990000000002</v>
      </c>
      <c r="F56" s="332">
        <v>191.60929999999999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0.1865</v>
      </c>
      <c r="C57" s="329">
        <v>169.14269999999999</v>
      </c>
      <c r="D57" s="330">
        <v>130.89789999999999</v>
      </c>
      <c r="E57" s="330">
        <v>222.29339999999999</v>
      </c>
      <c r="F57" s="330">
        <v>174.48320000000001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1.4688000000000001</v>
      </c>
      <c r="C58" s="331">
        <v>181.6404</v>
      </c>
      <c r="D58" s="332">
        <v>116.0959</v>
      </c>
      <c r="E58" s="332">
        <v>244.4821</v>
      </c>
      <c r="F58" s="332">
        <v>178.96549999999999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8.9300000000000004E-2</v>
      </c>
      <c r="C59" s="329">
        <v>158.70339999999999</v>
      </c>
      <c r="D59" s="330">
        <v>134.03200000000001</v>
      </c>
      <c r="E59" s="330">
        <v>190.06010000000001</v>
      </c>
      <c r="F59" s="330">
        <v>160.88319999999999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8.2400000000000001E-2</v>
      </c>
      <c r="C60" s="331">
        <v>171.5797</v>
      </c>
      <c r="D60" s="332">
        <v>131.04470000000001</v>
      </c>
      <c r="E60" s="332">
        <v>200.44720000000001</v>
      </c>
      <c r="F60" s="332">
        <v>169.25239999999999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7.0599999999999996E-2</v>
      </c>
      <c r="C61" s="329">
        <v>150.5883</v>
      </c>
      <c r="D61" s="330">
        <v>121.538</v>
      </c>
      <c r="E61" s="330">
        <v>295.42169999999999</v>
      </c>
      <c r="F61" s="330">
        <v>188.85480000000001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0.50790000000000002</v>
      </c>
      <c r="C62" s="331">
        <v>199.98240000000001</v>
      </c>
      <c r="D62" s="332">
        <v>79.795199999999994</v>
      </c>
      <c r="E62" s="332">
        <v>337.17160000000001</v>
      </c>
      <c r="F62" s="332">
        <v>216.9237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3.2597</v>
      </c>
      <c r="C63" s="329">
        <v>188.94640000000001</v>
      </c>
      <c r="D63" s="330">
        <v>137.9864</v>
      </c>
      <c r="E63" s="330">
        <v>270.04969999999997</v>
      </c>
      <c r="F63" s="330">
        <v>201.375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0.41620000000000001</v>
      </c>
      <c r="C64" s="331">
        <v>200.7961</v>
      </c>
      <c r="D64" s="332">
        <v>79.799199999999999</v>
      </c>
      <c r="E64" s="332">
        <v>376.72919999999999</v>
      </c>
      <c r="F64" s="332">
        <v>214.53380000000001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3.4466999999999999</v>
      </c>
      <c r="C65" s="329">
        <v>225.5917</v>
      </c>
      <c r="D65" s="330">
        <v>111.05840000000001</v>
      </c>
      <c r="E65" s="330">
        <v>394.7799</v>
      </c>
      <c r="F65" s="330">
        <v>238.27850000000001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0.68600000000000005</v>
      </c>
      <c r="C66" s="331">
        <v>210.5378</v>
      </c>
      <c r="D66" s="332">
        <v>148.61000000000001</v>
      </c>
      <c r="E66" s="332">
        <v>305.61079999999998</v>
      </c>
      <c r="F66" s="332">
        <v>220.51259999999999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0.47639999999999999</v>
      </c>
      <c r="C67" s="329">
        <v>212.8603</v>
      </c>
      <c r="D67" s="330">
        <v>139.23159999999999</v>
      </c>
      <c r="E67" s="330">
        <v>327.81259999999997</v>
      </c>
      <c r="F67" s="330">
        <v>224.59110000000001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2.3883999999999999</v>
      </c>
      <c r="C68" s="331">
        <v>173.42250000000001</v>
      </c>
      <c r="D68" s="332">
        <v>114.0565</v>
      </c>
      <c r="E68" s="332">
        <v>258.2192</v>
      </c>
      <c r="F68" s="332">
        <v>184.0873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0.6542</v>
      </c>
      <c r="C69" s="329">
        <v>212.21430000000001</v>
      </c>
      <c r="D69" s="330">
        <v>153.9418</v>
      </c>
      <c r="E69" s="330">
        <v>363.9436</v>
      </c>
      <c r="F69" s="330">
        <v>247.61240000000001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0.3286</v>
      </c>
      <c r="C70" s="331">
        <v>196.8638</v>
      </c>
      <c r="D70" s="332">
        <v>147.49170000000001</v>
      </c>
      <c r="E70" s="332">
        <v>335.78359999999998</v>
      </c>
      <c r="F70" s="332">
        <v>224.5359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4.5561999999999996</v>
      </c>
      <c r="C71" s="329">
        <v>141.72030000000001</v>
      </c>
      <c r="D71" s="330">
        <v>84.0501</v>
      </c>
      <c r="E71" s="330">
        <v>215.1755</v>
      </c>
      <c r="F71" s="330">
        <v>146.827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0.56230000000000002</v>
      </c>
      <c r="C72" s="331">
        <v>141.5865</v>
      </c>
      <c r="D72" s="332">
        <v>119.71939999999999</v>
      </c>
      <c r="E72" s="332">
        <v>173.26589999999999</v>
      </c>
      <c r="F72" s="332">
        <v>145.44120000000001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0.22939999999999999</v>
      </c>
      <c r="C73" s="329">
        <v>220.1403</v>
      </c>
      <c r="D73" s="330">
        <v>119.3947</v>
      </c>
      <c r="E73" s="330">
        <v>308.29599999999999</v>
      </c>
      <c r="F73" s="330">
        <v>211.01669999999999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0.3206</v>
      </c>
      <c r="C74" s="331">
        <v>173.47579999999999</v>
      </c>
      <c r="D74" s="332">
        <v>127.79819999999999</v>
      </c>
      <c r="E74" s="332">
        <v>252.1242</v>
      </c>
      <c r="F74" s="332">
        <v>190.58680000000001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4.7800000000000002E-2</v>
      </c>
      <c r="C75" s="329">
        <v>137.5283</v>
      </c>
      <c r="D75" s="330">
        <v>121.92100000000001</v>
      </c>
      <c r="E75" s="330">
        <v>143.61000000000001</v>
      </c>
      <c r="F75" s="330">
        <v>136.06530000000001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0.14419999999999999</v>
      </c>
      <c r="C76" s="331">
        <v>152.3415</v>
      </c>
      <c r="D76" s="332">
        <v>100.94499999999999</v>
      </c>
      <c r="E76" s="332">
        <v>193.19139999999999</v>
      </c>
      <c r="F76" s="332">
        <v>152.18539999999999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1.3191999999999999</v>
      </c>
      <c r="C77" s="329">
        <v>134.80940000000001</v>
      </c>
      <c r="D77" s="330">
        <v>86.885099999999994</v>
      </c>
      <c r="E77" s="330">
        <v>220.96</v>
      </c>
      <c r="F77" s="330">
        <v>148.84559999999999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5.04E-2</v>
      </c>
      <c r="C78" s="331">
        <v>182.1926</v>
      </c>
      <c r="D78" s="332">
        <v>119.9513</v>
      </c>
      <c r="E78" s="332">
        <v>259.97410000000002</v>
      </c>
      <c r="F78" s="332">
        <v>193.7698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1.8365</v>
      </c>
      <c r="C79" s="329">
        <v>173.68170000000001</v>
      </c>
      <c r="D79" s="330">
        <v>131.6514</v>
      </c>
      <c r="E79" s="330">
        <v>238.971</v>
      </c>
      <c r="F79" s="330">
        <v>179.35319999999999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0.47989999999999999</v>
      </c>
      <c r="C80" s="331">
        <v>207.6875</v>
      </c>
      <c r="D80" s="332">
        <v>155.83609999999999</v>
      </c>
      <c r="E80" s="332">
        <v>308.23590000000002</v>
      </c>
      <c r="F80" s="332">
        <v>219.6953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1.5911</v>
      </c>
      <c r="C81" s="329">
        <v>176.49529999999999</v>
      </c>
      <c r="D81" s="330">
        <v>85.390600000000006</v>
      </c>
      <c r="E81" s="330">
        <v>266.18459999999999</v>
      </c>
      <c r="F81" s="330">
        <v>174.64930000000001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0.74299999999999999</v>
      </c>
      <c r="C82" s="331">
        <v>126.6926</v>
      </c>
      <c r="D82" s="332">
        <v>101.95</v>
      </c>
      <c r="E82" s="332">
        <v>170.2782</v>
      </c>
      <c r="F82" s="332">
        <v>131.3741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0.20499999999999999</v>
      </c>
      <c r="C83" s="329">
        <v>180.46129999999999</v>
      </c>
      <c r="D83" s="330">
        <v>141.65379999999999</v>
      </c>
      <c r="E83" s="330">
        <v>274.61090000000002</v>
      </c>
      <c r="F83" s="330">
        <v>195.6679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9.4200000000000006E-2</v>
      </c>
      <c r="C84" s="331">
        <v>170.13980000000001</v>
      </c>
      <c r="D84" s="332">
        <v>102.71</v>
      </c>
      <c r="E84" s="332">
        <v>267.99810000000002</v>
      </c>
      <c r="F84" s="332">
        <v>186.7901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0.75419999999999998</v>
      </c>
      <c r="C85" s="329">
        <v>200.62360000000001</v>
      </c>
      <c r="D85" s="330">
        <v>114.7573</v>
      </c>
      <c r="E85" s="330">
        <v>287.07909999999998</v>
      </c>
      <c r="F85" s="330">
        <v>204.93620000000001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5.2313999999999998</v>
      </c>
      <c r="C86" s="331">
        <v>126.6716</v>
      </c>
      <c r="D86" s="332">
        <v>92</v>
      </c>
      <c r="E86" s="332">
        <v>185.55019999999999</v>
      </c>
      <c r="F86" s="332">
        <v>134.96379999999999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0.60699999999999998</v>
      </c>
      <c r="C87" s="329">
        <v>146.96440000000001</v>
      </c>
      <c r="D87" s="330">
        <v>97.1</v>
      </c>
      <c r="E87" s="330">
        <v>192.56780000000001</v>
      </c>
      <c r="F87" s="330">
        <v>149.43879999999999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0.43680000000000002</v>
      </c>
      <c r="C88" s="331">
        <v>138.30279999999999</v>
      </c>
      <c r="D88" s="332">
        <v>104.3434</v>
      </c>
      <c r="E88" s="332">
        <v>172.73910000000001</v>
      </c>
      <c r="F88" s="332">
        <v>136.81450000000001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0.1512</v>
      </c>
      <c r="C89" s="329">
        <v>187.6652</v>
      </c>
      <c r="D89" s="330">
        <v>128.13329999999999</v>
      </c>
      <c r="E89" s="330">
        <v>412.6979</v>
      </c>
      <c r="F89" s="330">
        <v>210.4521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6.0900000000000003E-2</v>
      </c>
      <c r="C90" s="331">
        <v>138.01769999999999</v>
      </c>
      <c r="D90" s="332">
        <v>104.53489999999999</v>
      </c>
      <c r="E90" s="332">
        <v>241.1148</v>
      </c>
      <c r="F90" s="332">
        <v>158.89070000000001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6.2538</v>
      </c>
      <c r="C91" s="329">
        <v>176.36250000000001</v>
      </c>
      <c r="D91" s="330">
        <v>123.8295</v>
      </c>
      <c r="E91" s="330">
        <v>253.76130000000001</v>
      </c>
      <c r="F91" s="330">
        <v>182.25280000000001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4.6837</v>
      </c>
      <c r="C92" s="331">
        <v>203.92349999999999</v>
      </c>
      <c r="D92" s="332">
        <v>150.9624</v>
      </c>
      <c r="E92" s="332">
        <v>292.10469999999998</v>
      </c>
      <c r="F92" s="332">
        <v>215.44200000000001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1.8108</v>
      </c>
      <c r="C93" s="329">
        <v>213.2894</v>
      </c>
      <c r="D93" s="330">
        <v>158.95609999999999</v>
      </c>
      <c r="E93" s="330">
        <v>284.03190000000001</v>
      </c>
      <c r="F93" s="330">
        <v>220.86779999999999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0.36030000000000001</v>
      </c>
      <c r="C94" s="331">
        <v>183.7064</v>
      </c>
      <c r="D94" s="332">
        <v>124.24760000000001</v>
      </c>
      <c r="E94" s="332">
        <v>276.3843</v>
      </c>
      <c r="F94" s="332">
        <v>195.93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1.5662</v>
      </c>
      <c r="C95" s="329">
        <v>185.13130000000001</v>
      </c>
      <c r="D95" s="330">
        <v>137.07140000000001</v>
      </c>
      <c r="E95" s="330">
        <v>252.6755</v>
      </c>
      <c r="F95" s="330">
        <v>193.8443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0.25869999999999999</v>
      </c>
      <c r="C96" s="331">
        <v>214.7989</v>
      </c>
      <c r="D96" s="332">
        <v>159.04679999999999</v>
      </c>
      <c r="E96" s="332">
        <v>259.78219999999999</v>
      </c>
      <c r="F96" s="332">
        <v>212.2039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6.59E-2</v>
      </c>
      <c r="C97" s="329">
        <v>252.09610000000001</v>
      </c>
      <c r="D97" s="330">
        <v>134.05670000000001</v>
      </c>
      <c r="E97" s="330">
        <v>346.02890000000002</v>
      </c>
      <c r="F97" s="330">
        <v>253.13509999999999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3.6299999999999999E-2</v>
      </c>
      <c r="C98" s="331">
        <v>199.5069</v>
      </c>
      <c r="D98" s="332">
        <v>149.5882</v>
      </c>
      <c r="E98" s="332">
        <v>302.0258</v>
      </c>
      <c r="F98" s="332">
        <v>209.1858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0.26319999999999999</v>
      </c>
      <c r="C99" s="329">
        <v>141.5196</v>
      </c>
      <c r="D99" s="330">
        <v>97.54</v>
      </c>
      <c r="E99" s="330">
        <v>192.75409999999999</v>
      </c>
      <c r="F99" s="330">
        <v>144.75149999999999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0.13750000000000001</v>
      </c>
      <c r="C100" s="331">
        <v>205.33609999999999</v>
      </c>
      <c r="D100" s="332">
        <v>88.22</v>
      </c>
      <c r="E100" s="332">
        <v>239.31710000000001</v>
      </c>
      <c r="F100" s="332">
        <v>181.3716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0.34760000000000002</v>
      </c>
      <c r="C101" s="329">
        <v>149.08539999999999</v>
      </c>
      <c r="D101" s="330">
        <v>116.2681</v>
      </c>
      <c r="E101" s="330">
        <v>189.38820000000001</v>
      </c>
      <c r="F101" s="330">
        <v>152.45840000000001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1.228</v>
      </c>
      <c r="C102" s="331">
        <v>179.66890000000001</v>
      </c>
      <c r="D102" s="332">
        <v>126.8734</v>
      </c>
      <c r="E102" s="332">
        <v>227.17920000000001</v>
      </c>
      <c r="F102" s="332">
        <v>178.6224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7.8299999999999995E-2</v>
      </c>
      <c r="C103" s="329">
        <v>167.84209999999999</v>
      </c>
      <c r="D103" s="330">
        <v>136.3305</v>
      </c>
      <c r="E103" s="330">
        <v>190.81039999999999</v>
      </c>
      <c r="F103" s="330">
        <v>170.35470000000001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1.0186999999999999</v>
      </c>
      <c r="C104" s="331">
        <v>191.83</v>
      </c>
      <c r="D104" s="332">
        <v>135.02029999999999</v>
      </c>
      <c r="E104" s="332">
        <v>270.06079999999997</v>
      </c>
      <c r="F104" s="332">
        <v>197.09299999999999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0.38319999999999999</v>
      </c>
      <c r="C105" s="329">
        <v>162.9691</v>
      </c>
      <c r="D105" s="330">
        <v>122.3725</v>
      </c>
      <c r="E105" s="330">
        <v>198.4965</v>
      </c>
      <c r="F105" s="330">
        <v>162.23779999999999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216</v>
      </c>
      <c r="B106" s="255">
        <v>1.7294</v>
      </c>
      <c r="C106" s="331">
        <v>163.23519999999999</v>
      </c>
      <c r="D106" s="332">
        <v>121.4866</v>
      </c>
      <c r="E106" s="332">
        <v>218.99440000000001</v>
      </c>
      <c r="F106" s="332">
        <v>169.06700000000001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217</v>
      </c>
      <c r="B107" s="251">
        <v>0.17180000000000001</v>
      </c>
      <c r="C107" s="329">
        <v>209.97210000000001</v>
      </c>
      <c r="D107" s="330">
        <v>135.71559999999999</v>
      </c>
      <c r="E107" s="330">
        <v>266.98610000000002</v>
      </c>
      <c r="F107" s="330">
        <v>207.1618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218</v>
      </c>
      <c r="B108" s="255">
        <v>0.95520000000000005</v>
      </c>
      <c r="C108" s="331">
        <v>148.39609999999999</v>
      </c>
      <c r="D108" s="332">
        <v>108.67</v>
      </c>
      <c r="E108" s="332">
        <v>208.8398</v>
      </c>
      <c r="F108" s="332">
        <v>154.78360000000001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219</v>
      </c>
      <c r="B109" s="251">
        <v>1.2138</v>
      </c>
      <c r="C109" s="329">
        <v>145.88919999999999</v>
      </c>
      <c r="D109" s="330">
        <v>100.02</v>
      </c>
      <c r="E109" s="330">
        <v>186.05250000000001</v>
      </c>
      <c r="F109" s="330">
        <v>146.2029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220</v>
      </c>
      <c r="B110" s="255">
        <v>2.6735000000000002</v>
      </c>
      <c r="C110" s="331">
        <v>175.4134</v>
      </c>
      <c r="D110" s="332">
        <v>124.97799999999999</v>
      </c>
      <c r="E110" s="332">
        <v>217.37219999999999</v>
      </c>
      <c r="F110" s="332">
        <v>177.2397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221</v>
      </c>
      <c r="B111" s="251">
        <v>5.4134000000000002</v>
      </c>
      <c r="C111" s="329">
        <v>145.93729999999999</v>
      </c>
      <c r="D111" s="330">
        <v>114.508</v>
      </c>
      <c r="E111" s="330">
        <v>196.39179999999999</v>
      </c>
      <c r="F111" s="330">
        <v>153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222</v>
      </c>
      <c r="B112" s="255">
        <v>6.2774000000000001</v>
      </c>
      <c r="C112" s="331">
        <v>170.20820000000001</v>
      </c>
      <c r="D112" s="332">
        <v>111.29470000000001</v>
      </c>
      <c r="E112" s="332">
        <v>223.9058</v>
      </c>
      <c r="F112" s="332">
        <v>171.0821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223</v>
      </c>
      <c r="B113" s="251">
        <v>0.3589</v>
      </c>
      <c r="C113" s="329">
        <v>280.25299999999999</v>
      </c>
      <c r="D113" s="330">
        <v>234.98609999999999</v>
      </c>
      <c r="E113" s="330">
        <v>307.548</v>
      </c>
      <c r="F113" s="330">
        <v>276.8152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224</v>
      </c>
      <c r="B114" s="255">
        <v>0.2387</v>
      </c>
      <c r="C114" s="331">
        <v>187.60239999999999</v>
      </c>
      <c r="D114" s="332">
        <v>136.53909999999999</v>
      </c>
      <c r="E114" s="332">
        <v>250.6283</v>
      </c>
      <c r="F114" s="332">
        <v>192.38939999999999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225</v>
      </c>
      <c r="B115" s="251">
        <v>8.7342999999999993</v>
      </c>
      <c r="C115" s="329">
        <v>127.5605</v>
      </c>
      <c r="D115" s="330">
        <v>83.072599999999994</v>
      </c>
      <c r="E115" s="330">
        <v>226.02539999999999</v>
      </c>
      <c r="F115" s="330">
        <v>143.29589999999999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226</v>
      </c>
      <c r="B116" s="255">
        <v>0.2596</v>
      </c>
      <c r="C116" s="331">
        <v>151.32839999999999</v>
      </c>
      <c r="D116" s="332">
        <v>128.46899999999999</v>
      </c>
      <c r="E116" s="332">
        <v>237.99520000000001</v>
      </c>
      <c r="F116" s="332">
        <v>169.5926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227</v>
      </c>
      <c r="B117" s="251">
        <v>4.8566000000000003</v>
      </c>
      <c r="C117" s="329">
        <v>172.9434</v>
      </c>
      <c r="D117" s="330">
        <v>123.8775</v>
      </c>
      <c r="E117" s="330">
        <v>220.49889999999999</v>
      </c>
      <c r="F117" s="330">
        <v>174.80529999999999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229</v>
      </c>
      <c r="B118" s="255">
        <v>0.3377</v>
      </c>
      <c r="C118" s="331">
        <v>142.13</v>
      </c>
      <c r="D118" s="332">
        <v>130.44</v>
      </c>
      <c r="E118" s="332">
        <v>173.4478</v>
      </c>
      <c r="F118" s="332">
        <v>146.68289999999999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230</v>
      </c>
      <c r="B119" s="251">
        <v>5.4462999999999999</v>
      </c>
      <c r="C119" s="329">
        <v>147.2843</v>
      </c>
      <c r="D119" s="330">
        <v>79.8</v>
      </c>
      <c r="E119" s="330">
        <v>218.67779999999999</v>
      </c>
      <c r="F119" s="330">
        <v>148.98179999999999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CZ032</dc:subject>
  <dc:creator>MPSV ČR</dc:creator>
  <cp:lastModifiedBy>Michal Novotný</cp:lastModifiedBy>
  <dcterms:created xsi:type="dcterms:W3CDTF">2020-03-24T09:55:41Z</dcterms:created>
  <dcterms:modified xsi:type="dcterms:W3CDTF">2020-10-13T10:37:08Z</dcterms:modified>
</cp:coreProperties>
</file>