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'P-M5'!$A$14:$M$273</definedName>
    <definedName name="_xlnm.Print_Area" localSheetId="8">'P-T5'!$A$14:$H$273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'P-V5'!$A$13:$H$276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<sst xmlns="http://schemas.openxmlformats.org/spreadsheetml/2006/main" count="1882" uniqueCount="815">
  <si>
    <t>Hl. m. Praha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</si>
  <si>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</si>
  <si>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</si>
  <si>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</si>
  <si>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</si>
  <si>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</si>
  <si>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</si>
  <si>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</si>
  <si>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</si>
  <si>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</si>
  <si>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</si>
  <si>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</si>
  <si>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</si>
  <si>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</si>
  <si>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</si>
  <si>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</si>
  <si>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</si>
  <si>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</si>
  <si>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</si>
  <si>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</si>
  <si>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</si>
  <si>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</si>
  <si>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</si>
  <si>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</si>
  <si>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</si>
  <si>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</si>
  <si>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</si>
  <si>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</si>
  <si>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</si>
  <si>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</si>
  <si>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</si>
  <si>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</si>
  <si>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</si>
  <si>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</si>
  <si>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</si>
  <si>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</si>
  <si>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</si>
  <si>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</si>
  <si>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</si>
  <si>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</si>
  <si>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</si>
  <si>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</si>
  <si>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</si>
  <si>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</si>
  <si>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</si>
  <si>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</si>
  <si>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</si>
  <si>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</si>
  <si>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</si>
  <si>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</si>
  <si>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</si>
  <si>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</si>
  <si>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</si>
  <si>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</si>
  <si>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</si>
  <si>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</si>
  <si>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</si>
  <si>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</si>
  <si>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</si>
  <si>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</si>
  <si>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</si>
  <si>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</si>
  <si>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</si>
  <si>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</si>
  <si>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</si>
  <si>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</si>
  <si>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</si>
  <si>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</si>
  <si>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</si>
  <si>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</si>
  <si>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</si>
  <si>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</si>
  <si>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</si>
  <si>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</si>
  <si>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</si>
  <si>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</si>
  <si>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</si>
  <si>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</si>
  <si>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</si>
  <si>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</si>
  <si>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</si>
  <si>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</si>
  <si>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</si>
  <si>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</si>
  <si>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</si>
  <si>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</si>
  <si>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</si>
  <si>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</si>
  <si>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</si>
  <si>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</si>
  <si>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</si>
  <si>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</si>
  <si>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</si>
  <si>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</si>
  <si>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</si>
  <si>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</si>
  <si>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</si>
  <si>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</si>
  <si>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</si>
  <si>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</si>
  <si>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</si>
  <si>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</si>
  <si>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</si>
  <si>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</si>
  <si>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</si>
  <si>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</si>
  <si>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</si>
  <si>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</si>
  <si>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</si>
  <si>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</si>
  <si>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</si>
  <si>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</si>
  <si>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</si>
  <si>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</si>
  <si>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</si>
  <si>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</si>
  <si>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</si>
  <si>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</si>
  <si>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</si>
  <si>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</si>
  <si>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</si>
  <si>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</si>
  <si>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</si>
  <si>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</si>
  <si>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</si>
  <si>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</si>
  <si>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</si>
  <si>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</si>
  <si>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</si>
  <si>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</si>
  <si>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</si>
  <si>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</si>
  <si>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</si>
  <si>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</si>
  <si>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</si>
  <si>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</si>
  <si>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</si>
  <si>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</si>
  <si>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</si>
  <si>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</si>
  <si>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</si>
  <si>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</si>
  <si>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</si>
  <si>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</si>
  <si>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</si>
  <si>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</si>
  <si>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</si>
  <si>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</si>
  <si>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</si>
  <si>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</si>
  <si>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</si>
  <si>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</si>
  <si>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</si>
  <si>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</si>
  <si>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</si>
  <si>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</si>
  <si>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</si>
  <si>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</si>
  <si>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</si>
  <si>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</si>
  <si>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</si>
  <si>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</si>
  <si>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</si>
  <si>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</si>
  <si>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</si>
  <si>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</si>
  <si>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</si>
  <si>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</si>
  <si>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</si>
  <si>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</si>
  <si>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</si>
  <si>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</si>
  <si>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</si>
  <si>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</si>
  <si>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</si>
  <si>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</si>
  <si>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</si>
  <si>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</si>
  <si>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</si>
  <si>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</si>
  <si>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</si>
  <si>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</si>
  <si>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</si>
  <si>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</si>
  <si>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</si>
  <si>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</si>
  <si>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</si>
  <si>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</si>
  <si>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</si>
  <si>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</si>
  <si>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</si>
  <si>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</si>
  <si>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</si>
  <si>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</si>
  <si>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</si>
  <si>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</si>
  <si>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</si>
  <si>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</si>
  <si>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</si>
  <si>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</si>
  <si>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</si>
  <si>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</si>
  <si>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</si>
  <si>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</si>
  <si>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</si>
  <si>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</si>
  <si>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</si>
  <si>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</si>
  <si>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</si>
  <si>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</si>
  <si>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</si>
  <si>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</si>
  <si>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</si>
  <si>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</si>
  <si>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</si>
  <si>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</si>
  <si>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</si>
  <si>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</si>
  <si>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</si>
  <si>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</si>
  <si>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</si>
  <si>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</si>
  <si>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</si>
  <si>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</si>
  <si>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</si>
  <si>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</si>
  <si>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</si>
  <si>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</si>
  <si>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</si>
  <si>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</si>
  <si>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</si>
  <si>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</si>
  <si>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</si>
  <si>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</si>
  <si>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</si>
  <si>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</si>
  <si>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</si>
  <si>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</si>
  <si>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</si>
  <si>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</si>
  <si>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</si>
  <si>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</si>
  <si>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</si>
  <si>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</si>
  <si>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</si>
  <si>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</si>
  <si>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</si>
  <si>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</si>
  <si>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</si>
  <si>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</si>
  <si>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</si>
  <si>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</si>
  <si>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</si>
  <si>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</si>
  <si>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</si>
  <si>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</si>
  <si>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</si>
  <si>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</si>
  <si>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</si>
  <si>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</si>
  <si>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</si>
  <si>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</si>
  <si>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</si>
  <si>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</si>
  <si>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</si>
  <si>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</si>
  <si>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</si>
  <si>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</si>
  <si>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</si>
  <si>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</si>
  <si>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</si>
  <si>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</si>
  <si>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</si>
  <si>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</si>
  <si>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</si>
  <si>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</si>
  <si>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</si>
  <si>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</si>
  <si>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</si>
  <si>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</si>
  <si>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</si>
  <si>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</si>
  <si>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</si>
  <si>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</si>
  <si>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</si>
  <si>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</si>
  <si>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</si>
  <si>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</si>
  <si>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</si>
  <si>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</si>
  <si>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</si>
  <si>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</si>
  <si>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</si>
  <si>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</si>
  <si>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</si>
  <si>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</si>
  <si>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</si>
  <si>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</si>
  <si>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</si>
  <si>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</si>
  <si>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</si>
  <si>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</si>
  <si>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</si>
  <si>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</si>
  <si>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</si>
  <si>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</si>
  <si>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</si>
  <si>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</si>
  <si>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</si>
  <si>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</si>
  <si>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</si>
  <si>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</si>
  <si>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</si>
  <si>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</si>
  <si>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</si>
  <si>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</si>
  <si>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</si>
  <si>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</si>
  <si>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</si>
  <si>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</si>
  <si>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</si>
  <si>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</si>
  <si>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</si>
  <si>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</si>
  <si>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</si>
  <si>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</si>
  <si>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</si>
  <si>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</si>
  <si>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</si>
  <si>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</si>
  <si>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</si>
  <si>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</si>
  <si>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</si>
  <si>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</si>
  <si>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</si>
  <si>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</si>
  <si>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</si>
  <si>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</si>
  <si>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</si>
  <si>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</si>
  <si>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</si>
  <si>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</si>
  <si>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</si>
  <si>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</si>
  <si>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</si>
  <si>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</si>
  <si>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</si>
  <si>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</si>
  <si>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</si>
  <si>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</si>
  <si>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</si>
  <si>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</si>
  <si>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</si>
  <si>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</si>
  <si>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</si>
  <si>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</si>
  <si>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</si>
  <si>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</si>
  <si>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</si>
  <si>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</si>
  <si>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</si>
  <si>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</si>
  <si>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</si>
  <si>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</si>
  <si>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</si>
  <si>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</si>
  <si>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</si>
  <si>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</si>
  <si>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</si>
  <si>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</si>
  <si>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</si>
  <si>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</si>
  <si>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</si>
  <si>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</si>
  <si>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</si>
  <si>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</si>
  <si>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</si>
  <si>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</si>
  <si>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</si>
  <si>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</si>
  <si>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</si>
  <si>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</si>
  <si>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</si>
  <si>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</si>
  <si>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</si>
  <si>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</si>
  <si>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</si>
  <si>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</si>
  <si>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</si>
  <si>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</si>
  <si>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</si>
  <si>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</si>
  <si>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</si>
  <si>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</si>
  <si>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</si>
  <si>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</si>
  <si>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</si>
  <si>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</si>
  <si>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</si>
  <si>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</si>
  <si>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</si>
  <si>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</si>
  <si>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</si>
  <si>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</si>
  <si>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</si>
  <si>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</si>
  <si>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</si>
  <si>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</si>
  <si>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</si>
  <si>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</si>
  <si>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</si>
  <si>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</si>
  <si>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</si>
  <si>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</si>
  <si>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</si>
  <si>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</si>
  <si>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</si>
  <si>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</si>
  <si>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</si>
  <si>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</si>
  <si>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</si>
  <si>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</si>
  <si>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</si>
  <si>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</si>
  <si>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</si>
  <si>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</si>
  <si>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</si>
  <si>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</si>
  <si>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</si>
  <si>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</si>
  <si>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</si>
  <si>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</si>
  <si>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</si>
  <si>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</si>
  <si>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</si>
  <si>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</si>
  <si>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</si>
  <si>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</si>
  <si>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</si>
  <si>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</si>
  <si>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</si>
  <si>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</si>
  <si>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</si>
  <si>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</si>
  <si>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</si>
  <si>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</si>
  <si>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</si>
  <si>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</si>
  <si>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</si>
  <si>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</si>
  <si>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</si>
  <si>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</si>
  <si>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</si>
  <si>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</si>
  <si>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</si>
  <si>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</si>
  <si>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</si>
  <si>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</si>
  <si>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</si>
  <si>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</si>
  <si>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</si>
  <si>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</si>
  <si>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</si>
  <si>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</si>
  <si>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</si>
  <si>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</si>
  <si>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</si>
  <si>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</si>
  <si>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</si>
  <si>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</si>
  <si>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</si>
  <si>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</si>
  <si>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</si>
  <si>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</si>
  <si>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</si>
  <si>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</si>
  <si>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</si>
  <si>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</si>
  <si>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</si>
  <si>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</si>
  <si>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</si>
  <si>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</si>
  <si>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</si>
  <si>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</si>
  <si>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</si>
  <si>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</si>
  <si>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</si>
  <si>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</si>
  <si>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</si>
  <si>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</si>
  <si>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</si>
  <si>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</si>
  <si>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</si>
  <si>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</si>
  <si>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</si>
  <si>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</si>
  <si>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</si>
  <si>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</si>
  <si>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</si>
  <si>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</si>
  <si>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</si>
  <si>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</si>
  <si>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</si>
  <si>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</si>
  <si>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</si>
  <si>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</si>
  <si>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</si>
  <si>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</si>
  <si>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</si>
  <si>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</si>
  <si>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</si>
  <si>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</si>
  <si>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</si>
  <si>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</si>
  <si>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</si>
  <si>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</si>
  <si>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</si>
  <si>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</si>
  <si>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</si>
  <si>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</si>
  <si>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</si>
  <si>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</si>
  <si>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</si>
  <si>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</si>
  <si>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</si>
  <si>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</si>
  <si>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</si>
  <si>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</si>
  <si>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</si>
  <si>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</si>
  <si>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</si>
  <si>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</si>
  <si>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</si>
  <si>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</si>
  <si>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</si>
  <si>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</si>
  <si>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</si>
  <si>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</si>
  <si>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</si>
  <si>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</si>
  <si>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</si>
  <si>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</si>
  <si>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</si>
  <si>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</si>
  <si>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</si>
  <si>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</si>
  <si>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</si>
  <si>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</si>
  <si>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</si>
  <si>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</si>
  <si>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</si>
  <si>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</si>
  <si>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</si>
  <si>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</si>
  <si>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</si>
  <si>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</si>
  <si>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</si>
  <si>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</si>
  <si>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</si>
  <si>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</si>
  <si>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</si>
  <si>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</si>
  <si>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</si>
  <si>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</si>
  <si>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</si>
  <si>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</si>
  <si>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</si>
  <si>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</si>
  <si>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</si>
  <si>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</si>
  <si>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</si>
  <si>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</si>
  <si>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</si>
  <si>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</si>
  <si>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</si>
  <si>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</si>
  <si>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</si>
  <si>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</si>
  <si>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</si>
  <si>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</si>
  <si>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</si>
  <si>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</si>
  <si>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</si>
  <si>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</si>
  <si>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</si>
  <si>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</si>
  <si>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</si>
  <si>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</si>
  <si>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</si>
  <si>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</si>
  <si>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</si>
  <si>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</si>
  <si>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</si>
  <si>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</si>
  <si>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</si>
  <si>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</si>
  <si>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</si>
  <si>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</si>
  <si>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</si>
  <si>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</si>
  <si>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</si>
  <si>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</si>
  <si>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</si>
  <si>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</si>
  <si>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</si>
  <si>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</si>
  <si>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</si>
  <si>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</si>
  <si>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</si>
  <si>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</si>
  <si>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</si>
  <si>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</si>
  <si>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</si>
  <si>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</si>
  <si>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</si>
  <si>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</si>
  <si>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</si>
  <si>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</si>
  <si>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</si>
  <si>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</si>
  <si>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</si>
  <si>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</si>
  <si>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</si>
  <si>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</si>
  <si>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</si>
  <si>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</si>
  <si>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</si>
  <si>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</si>
  <si>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</si>
  <si>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</si>
  <si>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</si>
  <si>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</si>
  <si>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</si>
  <si>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</si>
  <si>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</si>
  <si>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</si>
  <si>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</si>
  <si>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</si>
  <si>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</si>
  <si>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</si>
  <si>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</si>
  <si>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</si>
  <si>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</si>
  <si>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</si>
  <si>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</si>
  <si>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</si>
  <si>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</si>
  <si>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</si>
  <si>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</si>
  <si>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</si>
  <si>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</si>
  <si>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</si>
  <si>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</si>
  <si>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</si>
  <si>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</si>
  <si>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</si>
  <si>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</si>
  <si>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</si>
  <si>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</si>
  <si>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</si>
  <si>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</si>
  <si>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</si>
  <si>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</si>
  <si>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</si>
  <si>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</si>
  <si>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</si>
  <si>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</si>
  <si>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</si>
  <si>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</si>
  <si>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</si>
  <si>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</si>
  <si>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</si>
  <si>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</si>
  <si>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</si>
  <si>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</si>
  <si>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</si>
  <si>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</si>
  <si>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</si>
  <si>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</si>
  <si>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</si>
  <si>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</si>
  <si>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</si>
  <si>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</si>
  <si>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</si>
  <si>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</si>
  <si>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</si>
  <si>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</si>
  <si>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</si>
  <si>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</si>
  <si>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</si>
  <si>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</si>
  <si>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</si>
  <si>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</si>
  <si>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</si>
  <si>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</si>
  <si>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</si>
  <si>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</si>
  <si>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</si>
  <si>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</si>
  <si>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</si>
  <si>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</si>
  <si>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</si>
  <si>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</si>
  <si>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</si>
  <si>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</si>
  <si>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</si>
  <si>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</si>
  <si>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</si>
  <si>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</si>
  <si>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</si>
  <si>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</si>
  <si>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</si>
  <si>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</si>
  <si>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</si>
  <si>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</si>
  <si>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</si>
  <si>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</si>
  <si>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</si>
  <si>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</si>
  <si>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</si>
  <si>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</si>
  <si>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</si>
  <si>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</si>
  <si>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</si>
  <si>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</si>
  <si>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</si>
  <si>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</si>
  <si>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</si>
  <si>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</si>
  <si>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</si>
  <si>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</si>
  <si>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</si>
  <si>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</si>
  <si>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</si>
  <si>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</si>
  <si>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</si>
  <si>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</si>
  <si>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</si>
  <si>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</si>
  <si>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</si>
  <si>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</si>
  <si>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</si>
  <si>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</si>
  <si>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</si>
  <si>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</si>
  <si>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</si>
  <si>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</si>
  <si>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</si>
  <si>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</si>
  <si>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</si>
  <si>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</si>
  <si>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</si>
  <si>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</si>
  <si>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</si>
  <si>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</si>
  <si>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</si>
  <si>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</si>
  <si>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</si>
  <si>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</si>
  <si>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</si>
  <si>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</si>
  <si>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</si>
  <si>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</si>
  <si>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</si>
  <si>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</si>
  <si>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</si>
  <si>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</si>
  <si>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</si>
  <si>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</si>
  <si>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</si>
  <si>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</si>
  <si>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</si>
  <si>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</si>
  <si>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</si>
  <si>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</si>
  <si>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</si>
  <si>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</si>
  <si>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</si>
  <si>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</si>
  <si>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</si>
  <si>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</si>
  <si>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</si>
  <si>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</si>
  <si>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</si>
  <si>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</si>
  <si>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</si>
  <si>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</si>
  <si>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</si>
  <si>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</si>
  <si>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</si>
  <si>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</si>
  <si>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</si>
  <si>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</si>
  <si>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</si>
  <si>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</si>
  <si>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Obuvníci, vč. opravářů obuvi (kromě strojních obuvníků)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</si>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</sst>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7.8893</c:v>
                </c:pt>
                <c:pt idx="1">
                  <c:v>17.7501</c:v>
                </c:pt>
                <c:pt idx="2">
                  <c:v>24.8022</c:v>
                </c:pt>
                <c:pt idx="3">
                  <c:v>11.6866</c:v>
                </c:pt>
                <c:pt idx="4">
                  <c:v>9.7574</c:v>
                </c:pt>
                <c:pt idx="5">
                  <c:v>0.1388</c:v>
                </c:pt>
                <c:pt idx="6">
                  <c:v>12.4404</c:v>
                </c:pt>
                <c:pt idx="7">
                  <c:v>8.4798</c:v>
                </c:pt>
                <c:pt idx="8">
                  <c:v>7.0549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19.79</c:v>
                </c:pt>
                <c:pt idx="1">
                  <c:v>0.43</c:v>
                </c:pt>
                <c:pt idx="2">
                  <c:v>2.89</c:v>
                </c:pt>
                <c:pt idx="3">
                  <c:v>6.08</c:v>
                </c:pt>
                <c:pt idx="4">
                  <c:v>0.16</c:v>
                </c:pt>
                <c:pt idx="5">
                  <c:v>70.65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150.7229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57.17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114.35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255.68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70.1362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103.3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7.8893</v>
      </c>
      <c r="E13" s="84">
        <v>345.6599</v>
      </c>
      <c r="F13" s="85">
        <v>104.62</v>
      </c>
      <c r="G13" s="86">
        <v>228.67</v>
      </c>
      <c r="H13" s="85">
        <v>691.09</v>
      </c>
    </row>
    <row r="14" spans="1:8" ht="14.25" customHeight="1">
      <c r="A14" s="87" t="s">
        <v>34</v>
      </c>
      <c r="B14" s="87"/>
      <c r="C14" s="88"/>
      <c r="D14" s="89">
        <v>17.7501</v>
      </c>
      <c r="E14" s="90">
        <v>208.564</v>
      </c>
      <c r="F14" s="91">
        <v>101.09</v>
      </c>
      <c r="G14" s="92">
        <v>168.57</v>
      </c>
      <c r="H14" s="91">
        <v>336.03</v>
      </c>
    </row>
    <row r="15" spans="1:8" ht="14.25" customHeight="1">
      <c r="A15" s="81" t="s">
        <v>35</v>
      </c>
      <c r="B15" s="81"/>
      <c r="C15" s="82"/>
      <c r="D15" s="83">
        <v>24.8022</v>
      </c>
      <c r="E15" s="84">
        <v>161.7872</v>
      </c>
      <c r="F15" s="85">
        <v>81.32</v>
      </c>
      <c r="G15" s="86">
        <v>134.07</v>
      </c>
      <c r="H15" s="85">
        <v>257.61</v>
      </c>
    </row>
    <row r="16" spans="1:8" ht="14.25" customHeight="1">
      <c r="A16" s="87" t="s">
        <v>36</v>
      </c>
      <c r="B16" s="87"/>
      <c r="C16" s="88"/>
      <c r="D16" s="89">
        <v>11.6866</v>
      </c>
      <c r="E16" s="90">
        <v>102.9215</v>
      </c>
      <c r="F16" s="91">
        <v>58.47</v>
      </c>
      <c r="G16" s="92">
        <v>93.08</v>
      </c>
      <c r="H16" s="91">
        <v>158.99</v>
      </c>
    </row>
    <row r="17" spans="1:8" ht="14.25" customHeight="1">
      <c r="A17" s="81" t="s">
        <v>37</v>
      </c>
      <c r="B17" s="81"/>
      <c r="C17" s="82"/>
      <c r="D17" s="83">
        <v>9.7574</v>
      </c>
      <c r="E17" s="84">
        <v>75.8508</v>
      </c>
      <c r="F17" s="85">
        <v>44.3</v>
      </c>
      <c r="G17" s="86">
        <v>61.06</v>
      </c>
      <c r="H17" s="85">
        <v>115.73</v>
      </c>
    </row>
    <row r="18" spans="1:8" ht="14.25" customHeight="1">
      <c r="A18" s="87" t="s">
        <v>38</v>
      </c>
      <c r="B18" s="87"/>
      <c r="C18" s="88"/>
      <c r="D18" s="89">
        <v>0.1388</v>
      </c>
      <c r="E18" s="90">
        <v>65.7334</v>
      </c>
      <c r="F18" s="91">
        <v>51.21</v>
      </c>
      <c r="G18" s="92">
        <v>61.38</v>
      </c>
      <c r="H18" s="91">
        <v>81.77</v>
      </c>
    </row>
    <row r="19" spans="1:8" ht="14.25" customHeight="1">
      <c r="A19" s="81" t="s">
        <v>39</v>
      </c>
      <c r="B19" s="81"/>
      <c r="C19" s="82"/>
      <c r="D19" s="83">
        <v>12.4404</v>
      </c>
      <c r="E19" s="84">
        <v>106.4549</v>
      </c>
      <c r="F19" s="85">
        <v>66.41</v>
      </c>
      <c r="G19" s="86">
        <v>102.91</v>
      </c>
      <c r="H19" s="85">
        <v>148.26</v>
      </c>
    </row>
    <row r="20" spans="1:8" ht="14.25" customHeight="1">
      <c r="A20" s="87" t="s">
        <v>40</v>
      </c>
      <c r="B20" s="87"/>
      <c r="C20" s="88"/>
      <c r="D20" s="89">
        <v>8.4798</v>
      </c>
      <c r="E20" s="90">
        <v>101.7472</v>
      </c>
      <c r="F20" s="91">
        <v>61</v>
      </c>
      <c r="G20" s="92">
        <v>100.65</v>
      </c>
      <c r="H20" s="91">
        <v>143.02</v>
      </c>
    </row>
    <row r="21" spans="1:8" ht="14.25" customHeight="1">
      <c r="A21" s="81" t="s">
        <v>41</v>
      </c>
      <c r="B21" s="81"/>
      <c r="C21" s="82"/>
      <c r="D21" s="83">
        <v>7.0549</v>
      </c>
      <c r="E21" s="84">
        <v>69.6444</v>
      </c>
      <c r="F21" s="85">
        <v>41.97</v>
      </c>
      <c r="G21" s="86">
        <v>64.13</v>
      </c>
      <c r="H21" s="85">
        <v>103.64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150.7229</v>
      </c>
      <c r="F23" s="98">
        <v>57.17</v>
      </c>
      <c r="G23" s="98">
        <v>114.35</v>
      </c>
      <c r="H23" s="99">
        <v>255.68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0.4259</v>
      </c>
      <c r="E13" s="84">
        <v>56.2935</v>
      </c>
      <c r="F13" s="85">
        <v>40</v>
      </c>
      <c r="G13" s="86">
        <v>53.26</v>
      </c>
      <c r="H13" s="85">
        <v>75</v>
      </c>
    </row>
    <row r="14" spans="1:8" ht="14.25" customHeight="1">
      <c r="A14" s="87" t="s">
        <v>47</v>
      </c>
      <c r="B14" s="87"/>
      <c r="C14" s="88"/>
      <c r="D14" s="89">
        <v>22.9413</v>
      </c>
      <c r="E14" s="90">
        <v>121.8553</v>
      </c>
      <c r="F14" s="91">
        <v>56.1</v>
      </c>
      <c r="G14" s="92">
        <v>103.92</v>
      </c>
      <c r="H14" s="91">
        <v>199.57</v>
      </c>
    </row>
    <row r="15" spans="1:8" ht="14.25" customHeight="1">
      <c r="A15" s="81" t="s">
        <v>48</v>
      </c>
      <c r="B15" s="81"/>
      <c r="C15" s="82"/>
      <c r="D15" s="83">
        <v>24.6916</v>
      </c>
      <c r="E15" s="84">
        <v>177.332</v>
      </c>
      <c r="F15" s="85">
        <v>62.62</v>
      </c>
      <c r="G15" s="86">
        <v>126.9</v>
      </c>
      <c r="H15" s="85">
        <v>322.79</v>
      </c>
    </row>
    <row r="16" spans="1:8" ht="14.25" customHeight="1">
      <c r="A16" s="87" t="s">
        <v>49</v>
      </c>
      <c r="B16" s="87"/>
      <c r="C16" s="88"/>
      <c r="D16" s="89">
        <v>21.7513</v>
      </c>
      <c r="E16" s="90">
        <v>161.5511</v>
      </c>
      <c r="F16" s="91">
        <v>58.67</v>
      </c>
      <c r="G16" s="92">
        <v>116.69</v>
      </c>
      <c r="H16" s="91">
        <v>273.46</v>
      </c>
    </row>
    <row r="17" spans="1:8" ht="14.25" customHeight="1">
      <c r="A17" s="81" t="s">
        <v>50</v>
      </c>
      <c r="B17" s="81"/>
      <c r="C17" s="82"/>
      <c r="D17" s="83">
        <v>24.5347</v>
      </c>
      <c r="E17" s="84">
        <v>145.9908</v>
      </c>
      <c r="F17" s="85">
        <v>58</v>
      </c>
      <c r="G17" s="86">
        <v>113.27</v>
      </c>
      <c r="H17" s="85">
        <v>241.66</v>
      </c>
    </row>
    <row r="18" spans="1:8" ht="14.25" customHeight="1">
      <c r="A18" s="87" t="s">
        <v>51</v>
      </c>
      <c r="B18" s="87"/>
      <c r="C18" s="88"/>
      <c r="D18" s="89">
        <v>5.655</v>
      </c>
      <c r="E18" s="90">
        <v>137.6427</v>
      </c>
      <c r="F18" s="91">
        <v>48.38</v>
      </c>
      <c r="G18" s="92">
        <v>106.42</v>
      </c>
      <c r="H18" s="91">
        <v>250.12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150.7229</v>
      </c>
      <c r="F20" s="98">
        <v>57.17</v>
      </c>
      <c r="G20" s="98">
        <v>114.35</v>
      </c>
      <c r="H20" s="99">
        <v>255.68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6.3458</v>
      </c>
      <c r="E37" s="84">
        <v>75.7374</v>
      </c>
      <c r="F37" s="85">
        <v>44.14</v>
      </c>
      <c r="G37" s="86">
        <v>69.18</v>
      </c>
      <c r="H37" s="85">
        <v>117.27</v>
      </c>
    </row>
    <row r="38" spans="1:8" ht="14.25" customHeight="1">
      <c r="A38" s="108" t="s">
        <v>58</v>
      </c>
      <c r="B38" s="109" t="s">
        <v>59</v>
      </c>
      <c r="C38" s="88"/>
      <c r="D38" s="89">
        <v>28.5595</v>
      </c>
      <c r="E38" s="90">
        <v>92.1921</v>
      </c>
      <c r="F38" s="91">
        <v>50</v>
      </c>
      <c r="G38" s="92">
        <v>88.8</v>
      </c>
      <c r="H38" s="91">
        <v>135.07</v>
      </c>
    </row>
    <row r="39" spans="1:8" ht="14.25" customHeight="1">
      <c r="A39" s="106" t="s">
        <v>60</v>
      </c>
      <c r="B39" s="107" t="s">
        <v>61</v>
      </c>
      <c r="C39" s="82"/>
      <c r="D39" s="83">
        <v>33.9469</v>
      </c>
      <c r="E39" s="84">
        <v>139.4927</v>
      </c>
      <c r="F39" s="85">
        <v>65.38</v>
      </c>
      <c r="G39" s="86">
        <v>118.47</v>
      </c>
      <c r="H39" s="85">
        <v>223.29</v>
      </c>
    </row>
    <row r="40" spans="1:8" ht="14.25" customHeight="1">
      <c r="A40" s="108" t="s">
        <v>62</v>
      </c>
      <c r="B40" s="109" t="s">
        <v>63</v>
      </c>
      <c r="C40" s="88"/>
      <c r="D40" s="89">
        <v>1.5408</v>
      </c>
      <c r="E40" s="90">
        <v>175.3357</v>
      </c>
      <c r="F40" s="91">
        <v>86.15</v>
      </c>
      <c r="G40" s="92">
        <v>143.69</v>
      </c>
      <c r="H40" s="91">
        <v>270.54</v>
      </c>
    </row>
    <row r="41" spans="1:8" ht="14.25" customHeight="1">
      <c r="A41" s="106" t="s">
        <v>64</v>
      </c>
      <c r="B41" s="107" t="s">
        <v>65</v>
      </c>
      <c r="C41" s="82"/>
      <c r="D41" s="83">
        <v>18.8218</v>
      </c>
      <c r="E41" s="84">
        <v>281.7645</v>
      </c>
      <c r="F41" s="85">
        <v>109.59</v>
      </c>
      <c r="G41" s="86">
        <v>204.96</v>
      </c>
      <c r="H41" s="85">
        <v>498.02</v>
      </c>
    </row>
    <row r="42" spans="1:8" ht="14.25" customHeight="1">
      <c r="A42" s="110" t="s">
        <v>66</v>
      </c>
      <c r="B42" s="64"/>
      <c r="C42" s="88"/>
      <c r="D42" s="89">
        <v>10.785</v>
      </c>
      <c r="E42" s="90">
        <v>152.9783</v>
      </c>
      <c r="F42" s="91">
        <v>74.79</v>
      </c>
      <c r="G42" s="92">
        <v>131.04</v>
      </c>
      <c r="H42" s="91">
        <v>239.61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150.7229</v>
      </c>
      <c r="F44" s="98">
        <v>57.17</v>
      </c>
      <c r="G44" s="98">
        <v>114.35</v>
      </c>
      <c r="H44" s="99">
        <v>255.68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203</v>
      </c>
      <c r="D13" s="122">
        <v>431</v>
      </c>
      <c r="E13" s="123">
        <v>995.8416</v>
      </c>
      <c r="F13" s="124">
        <v>236.5</v>
      </c>
      <c r="G13" s="125">
        <v>579.47</v>
      </c>
      <c r="H13" s="85">
        <v>2202.1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5</v>
      </c>
      <c r="D14" s="129">
        <v>32</v>
      </c>
      <c r="E14" s="130">
        <v>279.4406</v>
      </c>
      <c r="F14" s="131">
        <v>85.7</v>
      </c>
      <c r="G14" s="132">
        <v>209.475</v>
      </c>
      <c r="H14" s="91">
        <v>487.61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84</v>
      </c>
      <c r="D15" s="122">
        <v>614</v>
      </c>
      <c r="E15" s="123">
        <v>365.2866</v>
      </c>
      <c r="F15" s="124">
        <v>147.24</v>
      </c>
      <c r="G15" s="125">
        <v>268.585</v>
      </c>
      <c r="H15" s="85">
        <v>651.78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33</v>
      </c>
      <c r="D16" s="129">
        <v>602</v>
      </c>
      <c r="E16" s="130">
        <v>316.8069</v>
      </c>
      <c r="F16" s="131">
        <v>158.65</v>
      </c>
      <c r="G16" s="132">
        <v>259.305</v>
      </c>
      <c r="H16" s="91">
        <v>519.78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71</v>
      </c>
      <c r="D17" s="122">
        <v>2001</v>
      </c>
      <c r="E17" s="123">
        <v>179.9165</v>
      </c>
      <c r="F17" s="124">
        <v>89.84</v>
      </c>
      <c r="G17" s="125">
        <v>134.07</v>
      </c>
      <c r="H17" s="85">
        <v>317.42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19</v>
      </c>
      <c r="D18" s="129">
        <v>212</v>
      </c>
      <c r="E18" s="130">
        <v>146.8342</v>
      </c>
      <c r="F18" s="131">
        <v>75</v>
      </c>
      <c r="G18" s="132">
        <v>126.26</v>
      </c>
      <c r="H18" s="91">
        <v>243.74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47</v>
      </c>
      <c r="D19" s="122">
        <v>2198</v>
      </c>
      <c r="E19" s="123">
        <v>270.5266</v>
      </c>
      <c r="F19" s="124">
        <v>109.41</v>
      </c>
      <c r="G19" s="125">
        <v>199.15</v>
      </c>
      <c r="H19" s="85">
        <v>470.29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100</v>
      </c>
      <c r="D20" s="129">
        <v>2844</v>
      </c>
      <c r="E20" s="130">
        <v>502.3927</v>
      </c>
      <c r="F20" s="131">
        <v>173.2</v>
      </c>
      <c r="G20" s="132">
        <v>375.805</v>
      </c>
      <c r="H20" s="91">
        <v>930.31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6</v>
      </c>
      <c r="D21" s="122">
        <v>40</v>
      </c>
      <c r="E21" s="123">
        <v>175.2152</v>
      </c>
      <c r="F21" s="124">
        <v>98.825</v>
      </c>
      <c r="G21" s="125">
        <v>147.815</v>
      </c>
      <c r="H21" s="85">
        <v>225.79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48</v>
      </c>
      <c r="D22" s="129">
        <v>581</v>
      </c>
      <c r="E22" s="130">
        <v>278.2735</v>
      </c>
      <c r="F22" s="131">
        <v>115.96</v>
      </c>
      <c r="G22" s="132">
        <v>213.48</v>
      </c>
      <c r="H22" s="91">
        <v>486.23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256</v>
      </c>
      <c r="D23" s="122">
        <v>1338</v>
      </c>
      <c r="E23" s="123">
        <v>453.5953</v>
      </c>
      <c r="F23" s="124">
        <v>149.86</v>
      </c>
      <c r="G23" s="125">
        <v>310.59</v>
      </c>
      <c r="H23" s="85">
        <v>916.7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121</v>
      </c>
      <c r="D24" s="129">
        <v>265</v>
      </c>
      <c r="E24" s="130">
        <v>470.4043</v>
      </c>
      <c r="F24" s="131">
        <v>155.53</v>
      </c>
      <c r="G24" s="132">
        <v>347.78</v>
      </c>
      <c r="H24" s="91">
        <v>827.56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170</v>
      </c>
      <c r="D25" s="122">
        <v>1334</v>
      </c>
      <c r="E25" s="123">
        <v>428.1145</v>
      </c>
      <c r="F25" s="124">
        <v>169.94</v>
      </c>
      <c r="G25" s="125">
        <v>333.34</v>
      </c>
      <c r="H25" s="85">
        <v>786.61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63</v>
      </c>
      <c r="D26" s="129">
        <v>140</v>
      </c>
      <c r="E26" s="130">
        <v>427.1572</v>
      </c>
      <c r="F26" s="131">
        <v>140.85</v>
      </c>
      <c r="G26" s="132">
        <v>328.155</v>
      </c>
      <c r="H26" s="91">
        <v>871.91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100</v>
      </c>
      <c r="D27" s="122">
        <v>320</v>
      </c>
      <c r="E27" s="123">
        <v>309.5259</v>
      </c>
      <c r="F27" s="124">
        <v>121.965</v>
      </c>
      <c r="G27" s="125">
        <v>247</v>
      </c>
      <c r="H27" s="85">
        <v>592.175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113</v>
      </c>
      <c r="D28" s="129">
        <v>552</v>
      </c>
      <c r="E28" s="130">
        <v>376.4236</v>
      </c>
      <c r="F28" s="131">
        <v>149.49</v>
      </c>
      <c r="G28" s="132">
        <v>275.65</v>
      </c>
      <c r="H28" s="91">
        <v>730.57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69</v>
      </c>
      <c r="D29" s="122">
        <v>287</v>
      </c>
      <c r="E29" s="123">
        <v>355.233</v>
      </c>
      <c r="F29" s="124">
        <v>160.23</v>
      </c>
      <c r="G29" s="125">
        <v>268.23</v>
      </c>
      <c r="H29" s="85">
        <v>695.72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169</v>
      </c>
      <c r="D30" s="129">
        <v>1359</v>
      </c>
      <c r="E30" s="130">
        <v>283.014</v>
      </c>
      <c r="F30" s="131">
        <v>110.39</v>
      </c>
      <c r="G30" s="132">
        <v>201</v>
      </c>
      <c r="H30" s="91">
        <v>515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31</v>
      </c>
      <c r="D31" s="122">
        <v>153</v>
      </c>
      <c r="E31" s="123">
        <v>268.9798</v>
      </c>
      <c r="F31" s="124">
        <v>130.67</v>
      </c>
      <c r="G31" s="125">
        <v>227.77</v>
      </c>
      <c r="H31" s="85">
        <v>432.69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8</v>
      </c>
      <c r="D32" s="129">
        <v>31</v>
      </c>
      <c r="E32" s="130">
        <v>366.8016</v>
      </c>
      <c r="F32" s="131">
        <v>138.46</v>
      </c>
      <c r="G32" s="132">
        <v>296.33</v>
      </c>
      <c r="H32" s="91">
        <v>607.98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42</v>
      </c>
      <c r="D33" s="122">
        <v>1160</v>
      </c>
      <c r="E33" s="123">
        <v>137.4983</v>
      </c>
      <c r="F33" s="124">
        <v>73.585</v>
      </c>
      <c r="G33" s="125">
        <v>104.62</v>
      </c>
      <c r="H33" s="85">
        <v>243.215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13</v>
      </c>
      <c r="D34" s="129">
        <v>441</v>
      </c>
      <c r="E34" s="130">
        <v>162.1297</v>
      </c>
      <c r="F34" s="131">
        <v>84.23</v>
      </c>
      <c r="G34" s="132">
        <v>126.11</v>
      </c>
      <c r="H34" s="91">
        <v>269.63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31</v>
      </c>
      <c r="D35" s="122">
        <v>220</v>
      </c>
      <c r="E35" s="123">
        <v>199.1391</v>
      </c>
      <c r="F35" s="124">
        <v>125.92</v>
      </c>
      <c r="G35" s="125">
        <v>161.57</v>
      </c>
      <c r="H35" s="85">
        <v>287.03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25</v>
      </c>
      <c r="D36" s="129">
        <v>398</v>
      </c>
      <c r="E36" s="130">
        <v>400.3288</v>
      </c>
      <c r="F36" s="131">
        <v>172.44</v>
      </c>
      <c r="G36" s="132">
        <v>308.57</v>
      </c>
      <c r="H36" s="91">
        <v>713.56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4</v>
      </c>
      <c r="D37" s="122">
        <v>103</v>
      </c>
      <c r="E37" s="123">
        <v>109.9508</v>
      </c>
      <c r="F37" s="124">
        <v>71.18</v>
      </c>
      <c r="G37" s="125">
        <v>101.68</v>
      </c>
      <c r="H37" s="85">
        <v>154.8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16</v>
      </c>
      <c r="D38" s="129">
        <v>75</v>
      </c>
      <c r="E38" s="130">
        <v>175.2273</v>
      </c>
      <c r="F38" s="131">
        <v>98.08</v>
      </c>
      <c r="G38" s="132">
        <v>170.01</v>
      </c>
      <c r="H38" s="91">
        <v>219.33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4</v>
      </c>
      <c r="D39" s="122">
        <v>127</v>
      </c>
      <c r="E39" s="123">
        <v>109.0896</v>
      </c>
      <c r="F39" s="124">
        <v>53.16</v>
      </c>
      <c r="G39" s="125">
        <v>87.5</v>
      </c>
      <c r="H39" s="85">
        <v>191.18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19</v>
      </c>
      <c r="D40" s="129">
        <v>155</v>
      </c>
      <c r="E40" s="130">
        <v>151.4549</v>
      </c>
      <c r="F40" s="131">
        <v>75.77</v>
      </c>
      <c r="G40" s="132">
        <v>124.38</v>
      </c>
      <c r="H40" s="91">
        <v>253.28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21</v>
      </c>
      <c r="D41" s="122">
        <v>151</v>
      </c>
      <c r="E41" s="123">
        <v>172.7317</v>
      </c>
      <c r="F41" s="124">
        <v>119.21</v>
      </c>
      <c r="G41" s="125">
        <v>154.26</v>
      </c>
      <c r="H41" s="85">
        <v>252.71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18</v>
      </c>
      <c r="D42" s="129">
        <v>358</v>
      </c>
      <c r="E42" s="130">
        <v>183.5246</v>
      </c>
      <c r="F42" s="131">
        <v>107.91</v>
      </c>
      <c r="G42" s="132">
        <v>165.58</v>
      </c>
      <c r="H42" s="91">
        <v>283.64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20</v>
      </c>
      <c r="D43" s="122">
        <v>102</v>
      </c>
      <c r="E43" s="123">
        <v>217.804</v>
      </c>
      <c r="F43" s="124">
        <v>127.02</v>
      </c>
      <c r="G43" s="125">
        <v>197.895</v>
      </c>
      <c r="H43" s="85">
        <v>323.45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16</v>
      </c>
      <c r="D44" s="129">
        <v>75</v>
      </c>
      <c r="E44" s="130">
        <v>227.5097</v>
      </c>
      <c r="F44" s="131">
        <v>139.45</v>
      </c>
      <c r="G44" s="132">
        <v>212.5</v>
      </c>
      <c r="H44" s="91">
        <v>342.31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71</v>
      </c>
      <c r="D45" s="122">
        <v>1344</v>
      </c>
      <c r="E45" s="123">
        <v>223.0325</v>
      </c>
      <c r="F45" s="124">
        <v>100.81</v>
      </c>
      <c r="G45" s="125">
        <v>195.05</v>
      </c>
      <c r="H45" s="85">
        <v>362.89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113</v>
      </c>
      <c r="D46" s="129">
        <v>1608</v>
      </c>
      <c r="E46" s="130">
        <v>215.6774</v>
      </c>
      <c r="F46" s="131">
        <v>106.73</v>
      </c>
      <c r="G46" s="132">
        <v>188.925</v>
      </c>
      <c r="H46" s="91">
        <v>347.38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163</v>
      </c>
      <c r="D47" s="122">
        <v>2297</v>
      </c>
      <c r="E47" s="123">
        <v>218.3368</v>
      </c>
      <c r="F47" s="124">
        <v>128.68</v>
      </c>
      <c r="G47" s="125">
        <v>194.63</v>
      </c>
      <c r="H47" s="85">
        <v>336.4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10</v>
      </c>
      <c r="D48" s="129">
        <v>87</v>
      </c>
      <c r="E48" s="130">
        <v>216.7964</v>
      </c>
      <c r="F48" s="131">
        <v>100</v>
      </c>
      <c r="G48" s="132">
        <v>205.38</v>
      </c>
      <c r="H48" s="91">
        <v>309.56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65</v>
      </c>
      <c r="D49" s="122">
        <v>1084</v>
      </c>
      <c r="E49" s="123">
        <v>194.9877</v>
      </c>
      <c r="F49" s="124">
        <v>103.96</v>
      </c>
      <c r="G49" s="125">
        <v>163.3</v>
      </c>
      <c r="H49" s="85">
        <v>304.1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39</v>
      </c>
      <c r="D50" s="129">
        <v>737</v>
      </c>
      <c r="E50" s="130">
        <v>210.1525</v>
      </c>
      <c r="F50" s="131">
        <v>130.94</v>
      </c>
      <c r="G50" s="132">
        <v>188.91</v>
      </c>
      <c r="H50" s="91">
        <v>304.46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38</v>
      </c>
      <c r="D51" s="122">
        <v>1177</v>
      </c>
      <c r="E51" s="123">
        <v>179.8949</v>
      </c>
      <c r="F51" s="124">
        <v>117.96</v>
      </c>
      <c r="G51" s="125">
        <v>155.08</v>
      </c>
      <c r="H51" s="85">
        <v>246.31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41</v>
      </c>
      <c r="D52" s="129">
        <v>602</v>
      </c>
      <c r="E52" s="130">
        <v>160.3494</v>
      </c>
      <c r="F52" s="131">
        <v>105.69</v>
      </c>
      <c r="G52" s="132">
        <v>145.455</v>
      </c>
      <c r="H52" s="91">
        <v>232.29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18</v>
      </c>
      <c r="D53" s="122">
        <v>137</v>
      </c>
      <c r="E53" s="123">
        <v>231.2044</v>
      </c>
      <c r="F53" s="124">
        <v>116.92</v>
      </c>
      <c r="G53" s="125">
        <v>211.14</v>
      </c>
      <c r="H53" s="85">
        <v>364.07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66</v>
      </c>
      <c r="D54" s="129">
        <v>653</v>
      </c>
      <c r="E54" s="130">
        <v>256.2177</v>
      </c>
      <c r="F54" s="131">
        <v>129.03</v>
      </c>
      <c r="G54" s="132">
        <v>193.54</v>
      </c>
      <c r="H54" s="91">
        <v>445.38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28</v>
      </c>
      <c r="D55" s="122">
        <v>116</v>
      </c>
      <c r="E55" s="123">
        <v>156.1702</v>
      </c>
      <c r="F55" s="124">
        <v>75.58</v>
      </c>
      <c r="G55" s="125">
        <v>128.75</v>
      </c>
      <c r="H55" s="85">
        <v>254.46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9</v>
      </c>
      <c r="D56" s="129">
        <v>64</v>
      </c>
      <c r="E56" s="130">
        <v>205.5029</v>
      </c>
      <c r="F56" s="131">
        <v>97.59</v>
      </c>
      <c r="G56" s="132">
        <v>173.115</v>
      </c>
      <c r="H56" s="91">
        <v>346.61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</v>
      </c>
      <c r="D57" s="122">
        <v>10</v>
      </c>
      <c r="E57" s="123">
        <v>167.416</v>
      </c>
      <c r="F57" s="124">
        <v>121.66</v>
      </c>
      <c r="G57" s="125">
        <v>145.82</v>
      </c>
      <c r="H57" s="85">
        <v>262.005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15</v>
      </c>
      <c r="D58" s="129">
        <v>272</v>
      </c>
      <c r="E58" s="130">
        <v>156.9674</v>
      </c>
      <c r="F58" s="131">
        <v>91.82</v>
      </c>
      <c r="G58" s="132">
        <v>143.115</v>
      </c>
      <c r="H58" s="91">
        <v>219.21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4</v>
      </c>
      <c r="D59" s="122">
        <v>11</v>
      </c>
      <c r="E59" s="123">
        <v>156.8427</v>
      </c>
      <c r="F59" s="124">
        <v>121.73</v>
      </c>
      <c r="G59" s="125">
        <v>146.42</v>
      </c>
      <c r="H59" s="85">
        <v>206.36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15</v>
      </c>
      <c r="D60" s="129">
        <v>5588</v>
      </c>
      <c r="E60" s="130">
        <v>147.2895</v>
      </c>
      <c r="F60" s="131">
        <v>77.75</v>
      </c>
      <c r="G60" s="132">
        <v>127.765</v>
      </c>
      <c r="H60" s="91">
        <v>235.58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5</v>
      </c>
      <c r="D61" s="122">
        <v>87</v>
      </c>
      <c r="E61" s="123">
        <v>97.9377</v>
      </c>
      <c r="F61" s="124">
        <v>60.58</v>
      </c>
      <c r="G61" s="125">
        <v>97.5</v>
      </c>
      <c r="H61" s="85">
        <v>138.28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4</v>
      </c>
      <c r="D62" s="129">
        <v>30</v>
      </c>
      <c r="E62" s="130">
        <v>247.7303</v>
      </c>
      <c r="F62" s="131">
        <v>167.305</v>
      </c>
      <c r="G62" s="132">
        <v>232.495</v>
      </c>
      <c r="H62" s="91">
        <v>333.06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7</v>
      </c>
      <c r="D63" s="122">
        <v>46</v>
      </c>
      <c r="E63" s="123">
        <v>180.2828</v>
      </c>
      <c r="F63" s="124">
        <v>131.42</v>
      </c>
      <c r="G63" s="125">
        <v>182.495</v>
      </c>
      <c r="H63" s="85">
        <v>229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214</v>
      </c>
      <c r="D64" s="129">
        <v>2575</v>
      </c>
      <c r="E64" s="130">
        <v>232.4565</v>
      </c>
      <c r="F64" s="131">
        <v>123.21</v>
      </c>
      <c r="G64" s="132">
        <v>198.28</v>
      </c>
      <c r="H64" s="91">
        <v>375.68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117</v>
      </c>
      <c r="D65" s="122">
        <v>626</v>
      </c>
      <c r="E65" s="123">
        <v>211.1817</v>
      </c>
      <c r="F65" s="124">
        <v>128.74</v>
      </c>
      <c r="G65" s="125">
        <v>182.615</v>
      </c>
      <c r="H65" s="85">
        <v>340.03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94</v>
      </c>
      <c r="D66" s="129">
        <v>12418</v>
      </c>
      <c r="E66" s="130">
        <v>210.4939</v>
      </c>
      <c r="F66" s="131">
        <v>106.51</v>
      </c>
      <c r="G66" s="132">
        <v>159.615</v>
      </c>
      <c r="H66" s="91">
        <v>352.16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172</v>
      </c>
      <c r="D67" s="122">
        <v>3159</v>
      </c>
      <c r="E67" s="123">
        <v>219.0548</v>
      </c>
      <c r="F67" s="124">
        <v>128.6</v>
      </c>
      <c r="G67" s="125">
        <v>182.33</v>
      </c>
      <c r="H67" s="85">
        <v>351.2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155</v>
      </c>
      <c r="D68" s="129">
        <v>875</v>
      </c>
      <c r="E68" s="130">
        <v>268.3355</v>
      </c>
      <c r="F68" s="131">
        <v>152.99</v>
      </c>
      <c r="G68" s="132">
        <v>229.52</v>
      </c>
      <c r="H68" s="91">
        <v>383.17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13</v>
      </c>
      <c r="D69" s="122">
        <v>37</v>
      </c>
      <c r="E69" s="123">
        <v>158.7251</v>
      </c>
      <c r="F69" s="124">
        <v>82.69</v>
      </c>
      <c r="G69" s="125">
        <v>132.64</v>
      </c>
      <c r="H69" s="85">
        <v>257.49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14</v>
      </c>
      <c r="D70" s="129">
        <v>27</v>
      </c>
      <c r="E70" s="130">
        <v>218.5088</v>
      </c>
      <c r="F70" s="131">
        <v>105.18</v>
      </c>
      <c r="G70" s="132">
        <v>199.04</v>
      </c>
      <c r="H70" s="91">
        <v>366.48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22</v>
      </c>
      <c r="D71" s="122">
        <v>61</v>
      </c>
      <c r="E71" s="123">
        <v>117.188</v>
      </c>
      <c r="F71" s="124">
        <v>72.14</v>
      </c>
      <c r="G71" s="125">
        <v>110.3</v>
      </c>
      <c r="H71" s="85">
        <v>171.62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26</v>
      </c>
      <c r="D72" s="129">
        <v>166</v>
      </c>
      <c r="E72" s="130">
        <v>103.9378</v>
      </c>
      <c r="F72" s="131">
        <v>58.65</v>
      </c>
      <c r="G72" s="132">
        <v>93.665</v>
      </c>
      <c r="H72" s="91">
        <v>172.6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36</v>
      </c>
      <c r="D73" s="122">
        <v>930</v>
      </c>
      <c r="E73" s="123">
        <v>157.9949</v>
      </c>
      <c r="F73" s="124">
        <v>102.065</v>
      </c>
      <c r="G73" s="125">
        <v>133.965</v>
      </c>
      <c r="H73" s="85">
        <v>253.31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5</v>
      </c>
      <c r="D74" s="129">
        <v>15</v>
      </c>
      <c r="E74" s="130">
        <v>117.1006</v>
      </c>
      <c r="F74" s="131">
        <v>54.81</v>
      </c>
      <c r="G74" s="132">
        <v>121.85</v>
      </c>
      <c r="H74" s="91">
        <v>178.97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5</v>
      </c>
      <c r="D75" s="122">
        <v>106</v>
      </c>
      <c r="E75" s="123">
        <v>215.7219</v>
      </c>
      <c r="F75" s="124">
        <v>146.57</v>
      </c>
      <c r="G75" s="125">
        <v>197.025</v>
      </c>
      <c r="H75" s="85">
        <v>309.7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131</v>
      </c>
      <c r="D76" s="129">
        <v>1534</v>
      </c>
      <c r="E76" s="130">
        <v>207.5632</v>
      </c>
      <c r="F76" s="131">
        <v>117.06</v>
      </c>
      <c r="G76" s="132">
        <v>180.525</v>
      </c>
      <c r="H76" s="91">
        <v>314.42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36</v>
      </c>
      <c r="D77" s="122">
        <v>78</v>
      </c>
      <c r="E77" s="123">
        <v>212.7825</v>
      </c>
      <c r="F77" s="124">
        <v>122.37</v>
      </c>
      <c r="G77" s="125">
        <v>205.24</v>
      </c>
      <c r="H77" s="85">
        <v>300.42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27</v>
      </c>
      <c r="D78" s="129">
        <v>1188</v>
      </c>
      <c r="E78" s="130">
        <v>171.3076</v>
      </c>
      <c r="F78" s="131">
        <v>107.5</v>
      </c>
      <c r="G78" s="132">
        <v>153.99</v>
      </c>
      <c r="H78" s="91">
        <v>251.07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8</v>
      </c>
      <c r="D79" s="122">
        <v>81</v>
      </c>
      <c r="E79" s="123">
        <v>169.1835</v>
      </c>
      <c r="F79" s="124">
        <v>125</v>
      </c>
      <c r="G79" s="125">
        <v>151.53</v>
      </c>
      <c r="H79" s="85">
        <v>244.22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3</v>
      </c>
      <c r="D80" s="129">
        <v>109</v>
      </c>
      <c r="E80" s="130">
        <v>189.6669</v>
      </c>
      <c r="F80" s="131">
        <v>110</v>
      </c>
      <c r="G80" s="132">
        <v>170.98</v>
      </c>
      <c r="H80" s="91">
        <v>313.96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3</v>
      </c>
      <c r="D81" s="122">
        <v>75</v>
      </c>
      <c r="E81" s="123">
        <v>272.4968</v>
      </c>
      <c r="F81" s="124">
        <v>165.03</v>
      </c>
      <c r="G81" s="125">
        <v>219.22</v>
      </c>
      <c r="H81" s="85">
        <v>403.86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5</v>
      </c>
      <c r="D82" s="129">
        <v>10</v>
      </c>
      <c r="E82" s="130">
        <v>193.299</v>
      </c>
      <c r="F82" s="131">
        <v>116.475</v>
      </c>
      <c r="G82" s="132">
        <v>179.035</v>
      </c>
      <c r="H82" s="91">
        <v>297.92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117</v>
      </c>
      <c r="D83" s="122">
        <v>2374</v>
      </c>
      <c r="E83" s="123">
        <v>149.2866</v>
      </c>
      <c r="F83" s="124">
        <v>80.13</v>
      </c>
      <c r="G83" s="125">
        <v>124.14</v>
      </c>
      <c r="H83" s="85">
        <v>236.22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22</v>
      </c>
      <c r="D84" s="129">
        <v>156</v>
      </c>
      <c r="E84" s="130">
        <v>120.3675</v>
      </c>
      <c r="F84" s="131">
        <v>69.77</v>
      </c>
      <c r="G84" s="132">
        <v>122.155</v>
      </c>
      <c r="H84" s="91">
        <v>170.36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97</v>
      </c>
      <c r="D85" s="122">
        <v>3116</v>
      </c>
      <c r="E85" s="123">
        <v>172.792</v>
      </c>
      <c r="F85" s="124">
        <v>103.29</v>
      </c>
      <c r="G85" s="125">
        <v>156.975</v>
      </c>
      <c r="H85" s="85">
        <v>254.52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73</v>
      </c>
      <c r="D86" s="129">
        <v>1102</v>
      </c>
      <c r="E86" s="130">
        <v>145.5292</v>
      </c>
      <c r="F86" s="131">
        <v>97.78</v>
      </c>
      <c r="G86" s="132">
        <v>138.175</v>
      </c>
      <c r="H86" s="91">
        <v>195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35</v>
      </c>
      <c r="D87" s="122">
        <v>3621</v>
      </c>
      <c r="E87" s="123">
        <v>151.8361</v>
      </c>
      <c r="F87" s="124">
        <v>96.47</v>
      </c>
      <c r="G87" s="125">
        <v>128.55</v>
      </c>
      <c r="H87" s="85">
        <v>235.59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70</v>
      </c>
      <c r="D88" s="129">
        <v>1189</v>
      </c>
      <c r="E88" s="130">
        <v>147.954</v>
      </c>
      <c r="F88" s="131">
        <v>94.33</v>
      </c>
      <c r="G88" s="132">
        <v>141.84</v>
      </c>
      <c r="H88" s="91">
        <v>198.53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34</v>
      </c>
      <c r="D89" s="122">
        <v>619</v>
      </c>
      <c r="E89" s="123">
        <v>119.7292</v>
      </c>
      <c r="F89" s="124">
        <v>68.6</v>
      </c>
      <c r="G89" s="125">
        <v>111.5</v>
      </c>
      <c r="H89" s="85">
        <v>184.15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36</v>
      </c>
      <c r="D90" s="129">
        <v>226</v>
      </c>
      <c r="E90" s="130">
        <v>131.2426</v>
      </c>
      <c r="F90" s="131">
        <v>93.08</v>
      </c>
      <c r="G90" s="132">
        <v>125.77</v>
      </c>
      <c r="H90" s="91">
        <v>171.72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189</v>
      </c>
      <c r="D91" s="122">
        <v>4350</v>
      </c>
      <c r="E91" s="123">
        <v>144.5736</v>
      </c>
      <c r="F91" s="124">
        <v>88.985</v>
      </c>
      <c r="G91" s="125">
        <v>134.635</v>
      </c>
      <c r="H91" s="85">
        <v>208.38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104</v>
      </c>
      <c r="D92" s="129">
        <v>1275</v>
      </c>
      <c r="E92" s="130">
        <v>203.8231</v>
      </c>
      <c r="F92" s="131">
        <v>98.62</v>
      </c>
      <c r="G92" s="132">
        <v>172.53</v>
      </c>
      <c r="H92" s="91">
        <v>345.75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132</v>
      </c>
      <c r="D93" s="122">
        <v>2232</v>
      </c>
      <c r="E93" s="123">
        <v>121.5337</v>
      </c>
      <c r="F93" s="124">
        <v>56.34</v>
      </c>
      <c r="G93" s="125">
        <v>108.07</v>
      </c>
      <c r="H93" s="85">
        <v>195.39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46</v>
      </c>
      <c r="D94" s="129">
        <v>281</v>
      </c>
      <c r="E94" s="130">
        <v>164.0351</v>
      </c>
      <c r="F94" s="131">
        <v>85.56</v>
      </c>
      <c r="G94" s="132">
        <v>125.2</v>
      </c>
      <c r="H94" s="91">
        <v>314.01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11</v>
      </c>
      <c r="D95" s="122">
        <v>69</v>
      </c>
      <c r="E95" s="123">
        <v>143.8307</v>
      </c>
      <c r="F95" s="124">
        <v>73.27</v>
      </c>
      <c r="G95" s="125">
        <v>133.18</v>
      </c>
      <c r="H95" s="85">
        <v>198.68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10</v>
      </c>
      <c r="D96" s="129">
        <v>520</v>
      </c>
      <c r="E96" s="130">
        <v>148.2998</v>
      </c>
      <c r="F96" s="131">
        <v>98.52</v>
      </c>
      <c r="G96" s="132">
        <v>135.885</v>
      </c>
      <c r="H96" s="91">
        <v>211.67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10</v>
      </c>
      <c r="D97" s="122">
        <v>694</v>
      </c>
      <c r="E97" s="123">
        <v>149.023</v>
      </c>
      <c r="F97" s="124">
        <v>67.86</v>
      </c>
      <c r="G97" s="125">
        <v>125.775</v>
      </c>
      <c r="H97" s="85">
        <v>252.54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4</v>
      </c>
      <c r="D98" s="129">
        <v>26</v>
      </c>
      <c r="E98" s="130">
        <v>120.32</v>
      </c>
      <c r="F98" s="131">
        <v>95.54</v>
      </c>
      <c r="G98" s="132">
        <v>120.025</v>
      </c>
      <c r="H98" s="91">
        <v>137.39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5</v>
      </c>
      <c r="D99" s="122">
        <v>21</v>
      </c>
      <c r="E99" s="123">
        <v>130.7395</v>
      </c>
      <c r="F99" s="124">
        <v>78.25</v>
      </c>
      <c r="G99" s="125">
        <v>140.09</v>
      </c>
      <c r="H99" s="85">
        <v>158.71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3</v>
      </c>
      <c r="D100" s="129">
        <v>447</v>
      </c>
      <c r="E100" s="130">
        <v>795.906</v>
      </c>
      <c r="F100" s="131">
        <v>135.93</v>
      </c>
      <c r="G100" s="132">
        <v>779.11</v>
      </c>
      <c r="H100" s="91">
        <v>1294.67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4</v>
      </c>
      <c r="D101" s="122">
        <v>106</v>
      </c>
      <c r="E101" s="123">
        <v>309.1347</v>
      </c>
      <c r="F101" s="124">
        <v>170.67</v>
      </c>
      <c r="G101" s="125">
        <v>281.58</v>
      </c>
      <c r="H101" s="85">
        <v>379.42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3</v>
      </c>
      <c r="D102" s="129">
        <v>108</v>
      </c>
      <c r="E102" s="130">
        <v>364.095</v>
      </c>
      <c r="F102" s="131">
        <v>196.03</v>
      </c>
      <c r="G102" s="132">
        <v>375.84</v>
      </c>
      <c r="H102" s="91">
        <v>495.03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25</v>
      </c>
      <c r="D103" s="122">
        <v>107</v>
      </c>
      <c r="E103" s="123">
        <v>151.4533</v>
      </c>
      <c r="F103" s="124">
        <v>101.89</v>
      </c>
      <c r="G103" s="125">
        <v>154.18</v>
      </c>
      <c r="H103" s="85">
        <v>215.38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114</v>
      </c>
      <c r="D104" s="129">
        <v>666</v>
      </c>
      <c r="E104" s="130">
        <v>160.0893</v>
      </c>
      <c r="F104" s="131">
        <v>92.38</v>
      </c>
      <c r="G104" s="132">
        <v>136.385</v>
      </c>
      <c r="H104" s="91">
        <v>254.58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13</v>
      </c>
      <c r="D105" s="122">
        <v>1583</v>
      </c>
      <c r="E105" s="123">
        <v>135.4018</v>
      </c>
      <c r="F105" s="124">
        <v>111</v>
      </c>
      <c r="G105" s="125">
        <v>134.09</v>
      </c>
      <c r="H105" s="85">
        <v>162.7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23</v>
      </c>
      <c r="D106" s="129">
        <v>351</v>
      </c>
      <c r="E106" s="130">
        <v>94.2145</v>
      </c>
      <c r="F106" s="131">
        <v>57.8</v>
      </c>
      <c r="G106" s="132">
        <v>88.46</v>
      </c>
      <c r="H106" s="91">
        <v>134.6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12</v>
      </c>
      <c r="D107" s="122">
        <v>90</v>
      </c>
      <c r="E107" s="123">
        <v>139.6826</v>
      </c>
      <c r="F107" s="124">
        <v>91.405</v>
      </c>
      <c r="G107" s="125">
        <v>127.58</v>
      </c>
      <c r="H107" s="85">
        <v>212.59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3</v>
      </c>
      <c r="D108" s="129">
        <v>30</v>
      </c>
      <c r="E108" s="130">
        <v>95.6903</v>
      </c>
      <c r="F108" s="131">
        <v>59.03</v>
      </c>
      <c r="G108" s="132">
        <v>72.605</v>
      </c>
      <c r="H108" s="91">
        <v>111.09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7</v>
      </c>
      <c r="D109" s="122">
        <v>42</v>
      </c>
      <c r="E109" s="123">
        <v>110.0304</v>
      </c>
      <c r="F109" s="124">
        <v>80.19</v>
      </c>
      <c r="G109" s="125">
        <v>107.18</v>
      </c>
      <c r="H109" s="85">
        <v>127.95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6</v>
      </c>
      <c r="D110" s="129">
        <v>80</v>
      </c>
      <c r="E110" s="130">
        <v>112.5116</v>
      </c>
      <c r="F110" s="131">
        <v>80.095</v>
      </c>
      <c r="G110" s="132">
        <v>109.515</v>
      </c>
      <c r="H110" s="91">
        <v>143.535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9</v>
      </c>
      <c r="D111" s="122">
        <v>291</v>
      </c>
      <c r="E111" s="123">
        <v>102.7563</v>
      </c>
      <c r="F111" s="124">
        <v>80.8</v>
      </c>
      <c r="G111" s="125">
        <v>100.5</v>
      </c>
      <c r="H111" s="85">
        <v>124.71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3</v>
      </c>
      <c r="D112" s="129">
        <v>21</v>
      </c>
      <c r="E112" s="130">
        <v>120.4004</v>
      </c>
      <c r="F112" s="131">
        <v>113.54</v>
      </c>
      <c r="G112" s="132">
        <v>122.35</v>
      </c>
      <c r="H112" s="91">
        <v>128.8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23</v>
      </c>
      <c r="D113" s="122">
        <v>118</v>
      </c>
      <c r="E113" s="123">
        <v>185.2389</v>
      </c>
      <c r="F113" s="124">
        <v>98.98</v>
      </c>
      <c r="G113" s="125">
        <v>185.275</v>
      </c>
      <c r="H113" s="85">
        <v>286.72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26</v>
      </c>
      <c r="D114" s="129">
        <v>2577</v>
      </c>
      <c r="E114" s="130">
        <v>143.3883</v>
      </c>
      <c r="F114" s="131">
        <v>83.83</v>
      </c>
      <c r="G114" s="132">
        <v>118.19</v>
      </c>
      <c r="H114" s="91">
        <v>211.47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20</v>
      </c>
      <c r="D115" s="122">
        <v>4203</v>
      </c>
      <c r="E115" s="123">
        <v>157.4342</v>
      </c>
      <c r="F115" s="124">
        <v>70.05</v>
      </c>
      <c r="G115" s="125">
        <v>129.17</v>
      </c>
      <c r="H115" s="85">
        <v>280.98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7</v>
      </c>
      <c r="D116" s="129">
        <v>35</v>
      </c>
      <c r="E116" s="130">
        <v>221.4711</v>
      </c>
      <c r="F116" s="131">
        <v>90.32</v>
      </c>
      <c r="G116" s="132">
        <v>135.15</v>
      </c>
      <c r="H116" s="91">
        <v>585.24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4</v>
      </c>
      <c r="D117" s="122">
        <v>97</v>
      </c>
      <c r="E117" s="123">
        <v>122.158</v>
      </c>
      <c r="F117" s="124">
        <v>79.04</v>
      </c>
      <c r="G117" s="125">
        <v>113.23</v>
      </c>
      <c r="H117" s="85">
        <v>172.91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114</v>
      </c>
      <c r="D118" s="129">
        <v>2788</v>
      </c>
      <c r="E118" s="130">
        <v>185.5583</v>
      </c>
      <c r="F118" s="131">
        <v>102.06</v>
      </c>
      <c r="G118" s="132">
        <v>157.765</v>
      </c>
      <c r="H118" s="91">
        <v>298.69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147</v>
      </c>
      <c r="D119" s="122">
        <v>1532</v>
      </c>
      <c r="E119" s="123">
        <v>126.7179</v>
      </c>
      <c r="F119" s="124">
        <v>63.08</v>
      </c>
      <c r="G119" s="125">
        <v>109.31</v>
      </c>
      <c r="H119" s="85">
        <v>206.47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21</v>
      </c>
      <c r="D120" s="129">
        <v>650</v>
      </c>
      <c r="E120" s="130">
        <v>139.6175</v>
      </c>
      <c r="F120" s="131">
        <v>92.66</v>
      </c>
      <c r="G120" s="132">
        <v>125.965</v>
      </c>
      <c r="H120" s="91">
        <v>195.83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17</v>
      </c>
      <c r="D121" s="122">
        <v>138</v>
      </c>
      <c r="E121" s="123">
        <v>200.0181</v>
      </c>
      <c r="F121" s="124">
        <v>102.25</v>
      </c>
      <c r="G121" s="125">
        <v>182.245</v>
      </c>
      <c r="H121" s="85">
        <v>311.87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144</v>
      </c>
      <c r="D122" s="129">
        <v>2652</v>
      </c>
      <c r="E122" s="130">
        <v>172.3732</v>
      </c>
      <c r="F122" s="131">
        <v>91.99</v>
      </c>
      <c r="G122" s="132">
        <v>140.555</v>
      </c>
      <c r="H122" s="91">
        <v>249.35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109</v>
      </c>
      <c r="D123" s="122">
        <v>2421</v>
      </c>
      <c r="E123" s="123">
        <v>150.0959</v>
      </c>
      <c r="F123" s="124">
        <v>82</v>
      </c>
      <c r="G123" s="125">
        <v>128.49</v>
      </c>
      <c r="H123" s="85">
        <v>240.97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21</v>
      </c>
      <c r="D124" s="129">
        <v>125</v>
      </c>
      <c r="E124" s="130">
        <v>190.0393</v>
      </c>
      <c r="F124" s="131">
        <v>110.44</v>
      </c>
      <c r="G124" s="132">
        <v>193.8</v>
      </c>
      <c r="H124" s="91">
        <v>249.53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180</v>
      </c>
      <c r="D125" s="122">
        <v>3616</v>
      </c>
      <c r="E125" s="123">
        <v>174.6955</v>
      </c>
      <c r="F125" s="124">
        <v>85.86</v>
      </c>
      <c r="G125" s="125">
        <v>144.675</v>
      </c>
      <c r="H125" s="85">
        <v>284.02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327</v>
      </c>
      <c r="D126" s="129">
        <v>5837</v>
      </c>
      <c r="E126" s="130">
        <v>143.5735</v>
      </c>
      <c r="F126" s="131">
        <v>92.17</v>
      </c>
      <c r="G126" s="132">
        <v>130.82</v>
      </c>
      <c r="H126" s="91">
        <v>206.86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49</v>
      </c>
      <c r="D127" s="122">
        <v>179</v>
      </c>
      <c r="E127" s="123">
        <v>158.2412</v>
      </c>
      <c r="F127" s="124">
        <v>91.35</v>
      </c>
      <c r="G127" s="125">
        <v>138.17</v>
      </c>
      <c r="H127" s="85">
        <v>247.37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77</v>
      </c>
      <c r="D128" s="129">
        <v>214</v>
      </c>
      <c r="E128" s="130">
        <v>142.4928</v>
      </c>
      <c r="F128" s="131">
        <v>96.65</v>
      </c>
      <c r="G128" s="132">
        <v>128.385</v>
      </c>
      <c r="H128" s="91">
        <v>196.69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152</v>
      </c>
      <c r="D129" s="122">
        <v>619</v>
      </c>
      <c r="E129" s="123">
        <v>159.479</v>
      </c>
      <c r="F129" s="124">
        <v>99.96</v>
      </c>
      <c r="G129" s="125">
        <v>143.99</v>
      </c>
      <c r="H129" s="85">
        <v>232.26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239</v>
      </c>
      <c r="D130" s="129">
        <v>5132</v>
      </c>
      <c r="E130" s="130">
        <v>143.9981</v>
      </c>
      <c r="F130" s="131">
        <v>79.74</v>
      </c>
      <c r="G130" s="132">
        <v>123.595</v>
      </c>
      <c r="H130" s="91">
        <v>227.38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14</v>
      </c>
      <c r="D131" s="122">
        <v>53</v>
      </c>
      <c r="E131" s="123">
        <v>138.9971</v>
      </c>
      <c r="F131" s="124">
        <v>100.23</v>
      </c>
      <c r="G131" s="125">
        <v>115.36</v>
      </c>
      <c r="H131" s="85">
        <v>197.71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16</v>
      </c>
      <c r="D132" s="129">
        <v>32</v>
      </c>
      <c r="E132" s="130">
        <v>201.6196</v>
      </c>
      <c r="F132" s="131">
        <v>115.89</v>
      </c>
      <c r="G132" s="132">
        <v>155.155</v>
      </c>
      <c r="H132" s="91">
        <v>386.78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29</v>
      </c>
      <c r="D133" s="122">
        <v>213</v>
      </c>
      <c r="E133" s="123">
        <v>156.286</v>
      </c>
      <c r="F133" s="124">
        <v>100.49</v>
      </c>
      <c r="G133" s="125">
        <v>125</v>
      </c>
      <c r="H133" s="85">
        <v>232.57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17</v>
      </c>
      <c r="D134" s="129">
        <v>149</v>
      </c>
      <c r="E134" s="130">
        <v>109.2024</v>
      </c>
      <c r="F134" s="131">
        <v>63.81</v>
      </c>
      <c r="G134" s="132">
        <v>99.13</v>
      </c>
      <c r="H134" s="91">
        <v>170.71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5</v>
      </c>
      <c r="D135" s="122">
        <v>84</v>
      </c>
      <c r="E135" s="123">
        <v>120.6982</v>
      </c>
      <c r="F135" s="124">
        <v>86.91</v>
      </c>
      <c r="G135" s="125">
        <v>114.605</v>
      </c>
      <c r="H135" s="85">
        <v>147.51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16</v>
      </c>
      <c r="D136" s="129">
        <v>43</v>
      </c>
      <c r="E136" s="130">
        <v>99.5376</v>
      </c>
      <c r="F136" s="131">
        <v>73.18</v>
      </c>
      <c r="G136" s="132">
        <v>96.73</v>
      </c>
      <c r="H136" s="91">
        <v>140.39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79</v>
      </c>
      <c r="D137" s="122">
        <v>355</v>
      </c>
      <c r="E137" s="123">
        <v>99.7786</v>
      </c>
      <c r="F137" s="124">
        <v>63</v>
      </c>
      <c r="G137" s="125">
        <v>90.65</v>
      </c>
      <c r="H137" s="85">
        <v>152.89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56</v>
      </c>
      <c r="D138" s="129">
        <v>1226</v>
      </c>
      <c r="E138" s="130">
        <v>92.9551</v>
      </c>
      <c r="F138" s="131">
        <v>69.11</v>
      </c>
      <c r="G138" s="132">
        <v>87.035</v>
      </c>
      <c r="H138" s="91">
        <v>122.09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234</v>
      </c>
      <c r="D139" s="122">
        <v>2929</v>
      </c>
      <c r="E139" s="123">
        <v>116.721</v>
      </c>
      <c r="F139" s="124">
        <v>70.13</v>
      </c>
      <c r="G139" s="125">
        <v>103.96</v>
      </c>
      <c r="H139" s="85">
        <v>176.14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99</v>
      </c>
      <c r="D140" s="129">
        <v>818</v>
      </c>
      <c r="E140" s="130">
        <v>100.6939</v>
      </c>
      <c r="F140" s="131">
        <v>63.54</v>
      </c>
      <c r="G140" s="132">
        <v>95.395</v>
      </c>
      <c r="H140" s="91">
        <v>139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7</v>
      </c>
      <c r="D141" s="122">
        <v>35</v>
      </c>
      <c r="E141" s="123">
        <v>131.2931</v>
      </c>
      <c r="F141" s="124">
        <v>75.61</v>
      </c>
      <c r="G141" s="125">
        <v>114.02</v>
      </c>
      <c r="H141" s="85">
        <v>183.77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22</v>
      </c>
      <c r="D142" s="129">
        <v>680</v>
      </c>
      <c r="E142" s="130">
        <v>149.0021</v>
      </c>
      <c r="F142" s="131">
        <v>97.005</v>
      </c>
      <c r="G142" s="132">
        <v>134.245</v>
      </c>
      <c r="H142" s="91">
        <v>211.585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174</v>
      </c>
      <c r="D143" s="122">
        <v>2266</v>
      </c>
      <c r="E143" s="123">
        <v>94.8243</v>
      </c>
      <c r="F143" s="124">
        <v>60.87</v>
      </c>
      <c r="G143" s="125">
        <v>88.575</v>
      </c>
      <c r="H143" s="85">
        <v>135.37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41</v>
      </c>
      <c r="D144" s="129">
        <v>188</v>
      </c>
      <c r="E144" s="130">
        <v>102.3231</v>
      </c>
      <c r="F144" s="131">
        <v>67.71</v>
      </c>
      <c r="G144" s="132">
        <v>96.78</v>
      </c>
      <c r="H144" s="91">
        <v>131.38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48</v>
      </c>
      <c r="D145" s="122">
        <v>1741</v>
      </c>
      <c r="E145" s="123">
        <v>152.63</v>
      </c>
      <c r="F145" s="124">
        <v>90.46</v>
      </c>
      <c r="G145" s="125">
        <v>143.81</v>
      </c>
      <c r="H145" s="85">
        <v>228.15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67</v>
      </c>
      <c r="D146" s="129">
        <v>300</v>
      </c>
      <c r="E146" s="130">
        <v>97.2144</v>
      </c>
      <c r="F146" s="131">
        <v>59.995</v>
      </c>
      <c r="G146" s="132">
        <v>90.345</v>
      </c>
      <c r="H146" s="91">
        <v>145.9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30</v>
      </c>
      <c r="D147" s="122">
        <v>6026</v>
      </c>
      <c r="E147" s="123">
        <v>88.7813</v>
      </c>
      <c r="F147" s="124">
        <v>65.96</v>
      </c>
      <c r="G147" s="125">
        <v>87.51</v>
      </c>
      <c r="H147" s="85">
        <v>113.6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7</v>
      </c>
      <c r="D148" s="129">
        <v>110</v>
      </c>
      <c r="E148" s="130">
        <v>115.9713</v>
      </c>
      <c r="F148" s="131">
        <v>88.7</v>
      </c>
      <c r="G148" s="132">
        <v>107.785</v>
      </c>
      <c r="H148" s="91">
        <v>155.49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65</v>
      </c>
      <c r="D149" s="122">
        <v>655</v>
      </c>
      <c r="E149" s="123">
        <v>121.0909</v>
      </c>
      <c r="F149" s="124">
        <v>61.77</v>
      </c>
      <c r="G149" s="125">
        <v>100.96</v>
      </c>
      <c r="H149" s="85">
        <v>213.71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105</v>
      </c>
      <c r="D150" s="129">
        <v>2157</v>
      </c>
      <c r="E150" s="130">
        <v>105.5422</v>
      </c>
      <c r="F150" s="131">
        <v>81.5</v>
      </c>
      <c r="G150" s="132">
        <v>99.01</v>
      </c>
      <c r="H150" s="91">
        <v>134.8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44</v>
      </c>
      <c r="D151" s="122">
        <v>5186</v>
      </c>
      <c r="E151" s="123">
        <v>117.4824</v>
      </c>
      <c r="F151" s="124">
        <v>77.62</v>
      </c>
      <c r="G151" s="125">
        <v>106.375</v>
      </c>
      <c r="H151" s="85">
        <v>168.11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39</v>
      </c>
      <c r="D152" s="129">
        <v>4819</v>
      </c>
      <c r="E152" s="130">
        <v>65.7623</v>
      </c>
      <c r="F152" s="131">
        <v>51.13</v>
      </c>
      <c r="G152" s="132">
        <v>64.17</v>
      </c>
      <c r="H152" s="91">
        <v>80.41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8</v>
      </c>
      <c r="D153" s="122">
        <v>283</v>
      </c>
      <c r="E153" s="123">
        <v>111.1384</v>
      </c>
      <c r="F153" s="124">
        <v>80.06</v>
      </c>
      <c r="G153" s="125">
        <v>101.29</v>
      </c>
      <c r="H153" s="85">
        <v>163.55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6</v>
      </c>
      <c r="D154" s="129">
        <v>1618</v>
      </c>
      <c r="E154" s="130">
        <v>51.9314</v>
      </c>
      <c r="F154" s="131">
        <v>43.77</v>
      </c>
      <c r="G154" s="132">
        <v>44.18</v>
      </c>
      <c r="H154" s="91">
        <v>73.7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13</v>
      </c>
      <c r="D155" s="122">
        <v>149</v>
      </c>
      <c r="E155" s="123">
        <v>134.0892</v>
      </c>
      <c r="F155" s="124">
        <v>86.56</v>
      </c>
      <c r="G155" s="125">
        <v>108.75</v>
      </c>
      <c r="H155" s="85">
        <v>233.31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5</v>
      </c>
      <c r="D156" s="129">
        <v>65</v>
      </c>
      <c r="E156" s="130">
        <v>118.668</v>
      </c>
      <c r="F156" s="131">
        <v>55.91</v>
      </c>
      <c r="G156" s="132">
        <v>115.64</v>
      </c>
      <c r="H156" s="91">
        <v>159.21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6</v>
      </c>
      <c r="D157" s="122">
        <v>169</v>
      </c>
      <c r="E157" s="123">
        <v>106.6921</v>
      </c>
      <c r="F157" s="124">
        <v>61.65</v>
      </c>
      <c r="G157" s="125">
        <v>101.86</v>
      </c>
      <c r="H157" s="85">
        <v>173.83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101</v>
      </c>
      <c r="D158" s="129">
        <v>473</v>
      </c>
      <c r="E158" s="130">
        <v>103.8774</v>
      </c>
      <c r="F158" s="131">
        <v>68.96</v>
      </c>
      <c r="G158" s="132">
        <v>96.23</v>
      </c>
      <c r="H158" s="91">
        <v>144.54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66</v>
      </c>
      <c r="D159" s="122">
        <v>913</v>
      </c>
      <c r="E159" s="123">
        <v>117.7718</v>
      </c>
      <c r="F159" s="124">
        <v>69.65</v>
      </c>
      <c r="G159" s="125">
        <v>99.27</v>
      </c>
      <c r="H159" s="85">
        <v>185.82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22</v>
      </c>
      <c r="D160" s="129">
        <v>1172</v>
      </c>
      <c r="E160" s="130">
        <v>104.3733</v>
      </c>
      <c r="F160" s="131">
        <v>74.37</v>
      </c>
      <c r="G160" s="132">
        <v>95.625</v>
      </c>
      <c r="H160" s="91">
        <v>145.96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4</v>
      </c>
      <c r="D161" s="122">
        <v>792</v>
      </c>
      <c r="E161" s="123">
        <v>306.6007</v>
      </c>
      <c r="F161" s="124">
        <v>198.46</v>
      </c>
      <c r="G161" s="125">
        <v>308.04</v>
      </c>
      <c r="H161" s="85">
        <v>403.52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47</v>
      </c>
      <c r="D162" s="129">
        <v>346</v>
      </c>
      <c r="E162" s="130">
        <v>96.6824</v>
      </c>
      <c r="F162" s="131">
        <v>57.07</v>
      </c>
      <c r="G162" s="132">
        <v>86.86</v>
      </c>
      <c r="H162" s="91">
        <v>147.24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55</v>
      </c>
      <c r="D163" s="122">
        <v>4928</v>
      </c>
      <c r="E163" s="123">
        <v>69.2834</v>
      </c>
      <c r="F163" s="124">
        <v>45</v>
      </c>
      <c r="G163" s="125">
        <v>61.87</v>
      </c>
      <c r="H163" s="85">
        <v>101.59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30</v>
      </c>
      <c r="D164" s="129">
        <v>419</v>
      </c>
      <c r="E164" s="130">
        <v>84.0362</v>
      </c>
      <c r="F164" s="131">
        <v>45.28</v>
      </c>
      <c r="G164" s="132">
        <v>81.48</v>
      </c>
      <c r="H164" s="91">
        <v>125.28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4</v>
      </c>
      <c r="D165" s="122">
        <v>18</v>
      </c>
      <c r="E165" s="123">
        <v>89.1533</v>
      </c>
      <c r="F165" s="124">
        <v>62.42</v>
      </c>
      <c r="G165" s="125">
        <v>90.89</v>
      </c>
      <c r="H165" s="85">
        <v>120.49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3</v>
      </c>
      <c r="D166" s="129">
        <v>47</v>
      </c>
      <c r="E166" s="130">
        <v>74.7434</v>
      </c>
      <c r="F166" s="131">
        <v>61.8</v>
      </c>
      <c r="G166" s="132">
        <v>73.08</v>
      </c>
      <c r="H166" s="91">
        <v>92.42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4</v>
      </c>
      <c r="D167" s="122">
        <v>10</v>
      </c>
      <c r="E167" s="123">
        <v>67.087</v>
      </c>
      <c r="F167" s="124">
        <v>52.39</v>
      </c>
      <c r="G167" s="125">
        <v>70.58</v>
      </c>
      <c r="H167" s="85">
        <v>80.74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10</v>
      </c>
      <c r="D168" s="129">
        <v>58</v>
      </c>
      <c r="E168" s="130">
        <v>76.2439</v>
      </c>
      <c r="F168" s="131">
        <v>53.76</v>
      </c>
      <c r="G168" s="132">
        <v>74.415</v>
      </c>
      <c r="H168" s="91">
        <v>100.79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16</v>
      </c>
      <c r="D169" s="122">
        <v>576</v>
      </c>
      <c r="E169" s="123">
        <v>107.1878</v>
      </c>
      <c r="F169" s="124">
        <v>76.94</v>
      </c>
      <c r="G169" s="125">
        <v>100.825</v>
      </c>
      <c r="H169" s="85">
        <v>145.1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11</v>
      </c>
      <c r="D170" s="129">
        <v>400</v>
      </c>
      <c r="E170" s="130">
        <v>124.252</v>
      </c>
      <c r="F170" s="131">
        <v>64.06</v>
      </c>
      <c r="G170" s="132">
        <v>94.8</v>
      </c>
      <c r="H170" s="91">
        <v>230.495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49</v>
      </c>
      <c r="D171" s="122">
        <v>7577</v>
      </c>
      <c r="E171" s="123">
        <v>59.6095</v>
      </c>
      <c r="F171" s="124">
        <v>45.12</v>
      </c>
      <c r="G171" s="125">
        <v>52.11</v>
      </c>
      <c r="H171" s="85">
        <v>84.59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94</v>
      </c>
      <c r="D172" s="129">
        <v>10129</v>
      </c>
      <c r="E172" s="130">
        <v>68.3473</v>
      </c>
      <c r="F172" s="131">
        <v>50.2</v>
      </c>
      <c r="G172" s="132">
        <v>63.2</v>
      </c>
      <c r="H172" s="91">
        <v>88.34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16</v>
      </c>
      <c r="D173" s="122">
        <v>73</v>
      </c>
      <c r="E173" s="123">
        <v>74.2813</v>
      </c>
      <c r="F173" s="124">
        <v>54.41</v>
      </c>
      <c r="G173" s="125">
        <v>71.09</v>
      </c>
      <c r="H173" s="85">
        <v>97.27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4</v>
      </c>
      <c r="D174" s="129">
        <v>16</v>
      </c>
      <c r="E174" s="130">
        <v>61.12</v>
      </c>
      <c r="F174" s="131">
        <v>43.69</v>
      </c>
      <c r="G174" s="132">
        <v>56.175</v>
      </c>
      <c r="H174" s="91">
        <v>96.12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8</v>
      </c>
      <c r="D175" s="122">
        <v>237</v>
      </c>
      <c r="E175" s="123">
        <v>83.5806</v>
      </c>
      <c r="F175" s="124">
        <v>67.94</v>
      </c>
      <c r="G175" s="125">
        <v>82.71</v>
      </c>
      <c r="H175" s="85">
        <v>101.73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38</v>
      </c>
      <c r="D176" s="129">
        <v>968</v>
      </c>
      <c r="E176" s="130">
        <v>102.9564</v>
      </c>
      <c r="F176" s="131">
        <v>81.53</v>
      </c>
      <c r="G176" s="132">
        <v>100.795</v>
      </c>
      <c r="H176" s="91">
        <v>128.67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11</v>
      </c>
      <c r="D177" s="122">
        <v>189</v>
      </c>
      <c r="E177" s="123">
        <v>105.1203</v>
      </c>
      <c r="F177" s="124">
        <v>80</v>
      </c>
      <c r="G177" s="125">
        <v>98</v>
      </c>
      <c r="H177" s="85">
        <v>140.82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35</v>
      </c>
      <c r="D178" s="129">
        <v>526</v>
      </c>
      <c r="E178" s="130">
        <v>99.1678</v>
      </c>
      <c r="F178" s="131">
        <v>75.97</v>
      </c>
      <c r="G178" s="132">
        <v>96.585</v>
      </c>
      <c r="H178" s="91">
        <v>127.19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15</v>
      </c>
      <c r="D179" s="122">
        <v>247</v>
      </c>
      <c r="E179" s="123">
        <v>107.8641</v>
      </c>
      <c r="F179" s="124">
        <v>83.12</v>
      </c>
      <c r="G179" s="125">
        <v>103.34</v>
      </c>
      <c r="H179" s="85">
        <v>146.09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11</v>
      </c>
      <c r="D180" s="129">
        <v>117</v>
      </c>
      <c r="E180" s="130">
        <v>108.7243</v>
      </c>
      <c r="F180" s="131">
        <v>89.77</v>
      </c>
      <c r="G180" s="132">
        <v>104.23</v>
      </c>
      <c r="H180" s="91">
        <v>134.66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3</v>
      </c>
      <c r="D181" s="122">
        <v>35</v>
      </c>
      <c r="E181" s="123">
        <v>106.9565</v>
      </c>
      <c r="F181" s="124">
        <v>67.72</v>
      </c>
      <c r="G181" s="125">
        <v>88.76</v>
      </c>
      <c r="H181" s="85">
        <v>198.76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35</v>
      </c>
      <c r="D182" s="129">
        <v>1096</v>
      </c>
      <c r="E182" s="130">
        <v>96.0946</v>
      </c>
      <c r="F182" s="131">
        <v>70.51</v>
      </c>
      <c r="G182" s="132">
        <v>94.255</v>
      </c>
      <c r="H182" s="91">
        <v>123.45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3</v>
      </c>
      <c r="D183" s="122">
        <v>13</v>
      </c>
      <c r="E183" s="123">
        <v>82.1115</v>
      </c>
      <c r="F183" s="124">
        <v>70.29</v>
      </c>
      <c r="G183" s="125">
        <v>76.1</v>
      </c>
      <c r="H183" s="85">
        <v>103.73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8</v>
      </c>
      <c r="D184" s="129">
        <v>59</v>
      </c>
      <c r="E184" s="130">
        <v>110.8681</v>
      </c>
      <c r="F184" s="131">
        <v>79.72</v>
      </c>
      <c r="G184" s="132">
        <v>113.7</v>
      </c>
      <c r="H184" s="91">
        <v>134.99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83</v>
      </c>
      <c r="D185" s="122">
        <v>1416</v>
      </c>
      <c r="E185" s="123">
        <v>112.0431</v>
      </c>
      <c r="F185" s="124">
        <v>79.73</v>
      </c>
      <c r="G185" s="125">
        <v>108.88</v>
      </c>
      <c r="H185" s="85">
        <v>150.64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52</v>
      </c>
      <c r="D186" s="129">
        <v>618</v>
      </c>
      <c r="E186" s="130">
        <v>107.8996</v>
      </c>
      <c r="F186" s="131">
        <v>79</v>
      </c>
      <c r="G186" s="132">
        <v>109.665</v>
      </c>
      <c r="H186" s="91">
        <v>135.05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7</v>
      </c>
      <c r="D187" s="122">
        <v>32</v>
      </c>
      <c r="E187" s="123">
        <v>84.5828</v>
      </c>
      <c r="F187" s="124">
        <v>61.06</v>
      </c>
      <c r="G187" s="125">
        <v>82.09</v>
      </c>
      <c r="H187" s="85">
        <v>99.82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20</v>
      </c>
      <c r="D188" s="129">
        <v>57</v>
      </c>
      <c r="E188" s="130">
        <v>95.8389</v>
      </c>
      <c r="F188" s="131">
        <v>73.75</v>
      </c>
      <c r="G188" s="132">
        <v>91.54</v>
      </c>
      <c r="H188" s="91">
        <v>120.71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31</v>
      </c>
      <c r="D189" s="122">
        <v>244</v>
      </c>
      <c r="E189" s="123">
        <v>111.6368</v>
      </c>
      <c r="F189" s="124">
        <v>82.27</v>
      </c>
      <c r="G189" s="125">
        <v>105.875</v>
      </c>
      <c r="H189" s="85">
        <v>145.05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33</v>
      </c>
      <c r="D190" s="129">
        <v>537</v>
      </c>
      <c r="E190" s="130">
        <v>110.4707</v>
      </c>
      <c r="F190" s="131">
        <v>86.67</v>
      </c>
      <c r="G190" s="132">
        <v>106.76</v>
      </c>
      <c r="H190" s="91">
        <v>136.17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13</v>
      </c>
      <c r="D191" s="122">
        <v>185</v>
      </c>
      <c r="E191" s="123">
        <v>108.1678</v>
      </c>
      <c r="F191" s="124">
        <v>86.79</v>
      </c>
      <c r="G191" s="125">
        <v>106.81</v>
      </c>
      <c r="H191" s="85">
        <v>132.48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13</v>
      </c>
      <c r="D192" s="129">
        <v>144</v>
      </c>
      <c r="E192" s="130">
        <v>117.1975</v>
      </c>
      <c r="F192" s="131">
        <v>83.92</v>
      </c>
      <c r="G192" s="132">
        <v>114.5</v>
      </c>
      <c r="H192" s="91">
        <v>159.66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6</v>
      </c>
      <c r="D193" s="122">
        <v>262</v>
      </c>
      <c r="E193" s="123">
        <v>134.9066</v>
      </c>
      <c r="F193" s="124">
        <v>95.55</v>
      </c>
      <c r="G193" s="125">
        <v>131.395</v>
      </c>
      <c r="H193" s="85">
        <v>175.03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11</v>
      </c>
      <c r="D194" s="129">
        <v>49</v>
      </c>
      <c r="E194" s="130">
        <v>93.974</v>
      </c>
      <c r="F194" s="131">
        <v>50.9</v>
      </c>
      <c r="G194" s="132">
        <v>94.03</v>
      </c>
      <c r="H194" s="91">
        <v>132.12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112</v>
      </c>
      <c r="D195" s="122">
        <v>2500</v>
      </c>
      <c r="E195" s="123">
        <v>110.3804</v>
      </c>
      <c r="F195" s="124">
        <v>80.165</v>
      </c>
      <c r="G195" s="125">
        <v>107.57</v>
      </c>
      <c r="H195" s="85">
        <v>144.98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49</v>
      </c>
      <c r="D196" s="129">
        <v>605</v>
      </c>
      <c r="E196" s="130">
        <v>103.0678</v>
      </c>
      <c r="F196" s="131">
        <v>74.96</v>
      </c>
      <c r="G196" s="132">
        <v>98.07</v>
      </c>
      <c r="H196" s="91">
        <v>135.01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12</v>
      </c>
      <c r="D197" s="122">
        <v>106</v>
      </c>
      <c r="E197" s="123">
        <v>96.9981</v>
      </c>
      <c r="F197" s="124">
        <v>72.13</v>
      </c>
      <c r="G197" s="125">
        <v>92.59</v>
      </c>
      <c r="H197" s="85">
        <v>127.76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4</v>
      </c>
      <c r="D198" s="129">
        <v>28</v>
      </c>
      <c r="E198" s="130">
        <v>103.5667</v>
      </c>
      <c r="F198" s="131">
        <v>84.94</v>
      </c>
      <c r="G198" s="132">
        <v>101.5</v>
      </c>
      <c r="H198" s="91">
        <v>124.99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68</v>
      </c>
      <c r="D199" s="122">
        <v>1108</v>
      </c>
      <c r="E199" s="123">
        <v>115.8472</v>
      </c>
      <c r="F199" s="124">
        <v>87.04</v>
      </c>
      <c r="G199" s="125">
        <v>111.05</v>
      </c>
      <c r="H199" s="85">
        <v>155.23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5</v>
      </c>
      <c r="D200" s="129">
        <v>795</v>
      </c>
      <c r="E200" s="130">
        <v>160.6677</v>
      </c>
      <c r="F200" s="131">
        <v>90.31</v>
      </c>
      <c r="G200" s="132">
        <v>160.3</v>
      </c>
      <c r="H200" s="91">
        <v>237.18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9</v>
      </c>
      <c r="D201" s="122">
        <v>1012</v>
      </c>
      <c r="E201" s="123">
        <v>109.787</v>
      </c>
      <c r="F201" s="124">
        <v>90.85</v>
      </c>
      <c r="G201" s="125">
        <v>109.82</v>
      </c>
      <c r="H201" s="85">
        <v>128.57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35</v>
      </c>
      <c r="D202" s="129">
        <v>557</v>
      </c>
      <c r="E202" s="130">
        <v>131.405</v>
      </c>
      <c r="F202" s="131">
        <v>85.7</v>
      </c>
      <c r="G202" s="132">
        <v>128.17</v>
      </c>
      <c r="H202" s="91">
        <v>182.57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36</v>
      </c>
      <c r="D203" s="122">
        <v>189</v>
      </c>
      <c r="E203" s="123">
        <v>119.6597</v>
      </c>
      <c r="F203" s="124">
        <v>69.26</v>
      </c>
      <c r="G203" s="125">
        <v>112.86</v>
      </c>
      <c r="H203" s="85">
        <v>170.52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98</v>
      </c>
      <c r="D204" s="129">
        <v>1816</v>
      </c>
      <c r="E204" s="130">
        <v>106.4432</v>
      </c>
      <c r="F204" s="131">
        <v>61.51</v>
      </c>
      <c r="G204" s="132">
        <v>107.84</v>
      </c>
      <c r="H204" s="91">
        <v>146.32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19</v>
      </c>
      <c r="D205" s="122">
        <v>869</v>
      </c>
      <c r="E205" s="123">
        <v>112.9359</v>
      </c>
      <c r="F205" s="124">
        <v>91.15</v>
      </c>
      <c r="G205" s="125">
        <v>112.42</v>
      </c>
      <c r="H205" s="85">
        <v>135.22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36</v>
      </c>
      <c r="D206" s="129">
        <v>800</v>
      </c>
      <c r="E206" s="130">
        <v>117.5876</v>
      </c>
      <c r="F206" s="131">
        <v>86.3</v>
      </c>
      <c r="G206" s="132">
        <v>114.175</v>
      </c>
      <c r="H206" s="91">
        <v>147.73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23</v>
      </c>
      <c r="D207" s="122">
        <v>1012</v>
      </c>
      <c r="E207" s="123">
        <v>112.0341</v>
      </c>
      <c r="F207" s="124">
        <v>86.72</v>
      </c>
      <c r="G207" s="125">
        <v>101.25</v>
      </c>
      <c r="H207" s="85">
        <v>157.15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5</v>
      </c>
      <c r="D208" s="129">
        <v>31</v>
      </c>
      <c r="E208" s="130">
        <v>124.7338</v>
      </c>
      <c r="F208" s="131">
        <v>104.27</v>
      </c>
      <c r="G208" s="132">
        <v>122.51</v>
      </c>
      <c r="H208" s="91">
        <v>147.18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18</v>
      </c>
      <c r="D209" s="122">
        <v>1031</v>
      </c>
      <c r="E209" s="123">
        <v>121.0792</v>
      </c>
      <c r="F209" s="124">
        <v>95.64</v>
      </c>
      <c r="G209" s="125">
        <v>117.27</v>
      </c>
      <c r="H209" s="85">
        <v>151.3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9</v>
      </c>
      <c r="D210" s="129">
        <v>610</v>
      </c>
      <c r="E210" s="130">
        <v>108.9485</v>
      </c>
      <c r="F210" s="131">
        <v>85.94</v>
      </c>
      <c r="G210" s="132">
        <v>103.605</v>
      </c>
      <c r="H210" s="91">
        <v>143.52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18</v>
      </c>
      <c r="D211" s="122">
        <v>136</v>
      </c>
      <c r="E211" s="123">
        <v>107.8972</v>
      </c>
      <c r="F211" s="124">
        <v>73.57</v>
      </c>
      <c r="G211" s="125">
        <v>106.73</v>
      </c>
      <c r="H211" s="85">
        <v>153.89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12</v>
      </c>
      <c r="D212" s="129">
        <v>100</v>
      </c>
      <c r="E212" s="130">
        <v>120.4034</v>
      </c>
      <c r="F212" s="131">
        <v>77.505</v>
      </c>
      <c r="G212" s="132">
        <v>112.715</v>
      </c>
      <c r="H212" s="91">
        <v>172.825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10</v>
      </c>
      <c r="D213" s="122">
        <v>87</v>
      </c>
      <c r="E213" s="123">
        <v>118.37</v>
      </c>
      <c r="F213" s="124">
        <v>68.63</v>
      </c>
      <c r="G213" s="125">
        <v>111.6</v>
      </c>
      <c r="H213" s="85">
        <v>190.64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7</v>
      </c>
      <c r="D214" s="129">
        <v>156</v>
      </c>
      <c r="E214" s="130">
        <v>79.3708</v>
      </c>
      <c r="F214" s="131">
        <v>47.12</v>
      </c>
      <c r="G214" s="132">
        <v>83.515</v>
      </c>
      <c r="H214" s="91">
        <v>102.66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15</v>
      </c>
      <c r="D215" s="122">
        <v>645</v>
      </c>
      <c r="E215" s="123">
        <v>84.0485</v>
      </c>
      <c r="F215" s="124">
        <v>60.62</v>
      </c>
      <c r="G215" s="125">
        <v>82.3</v>
      </c>
      <c r="H215" s="85">
        <v>108.41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18</v>
      </c>
      <c r="D216" s="129">
        <v>568</v>
      </c>
      <c r="E216" s="130">
        <v>70.4642</v>
      </c>
      <c r="F216" s="131">
        <v>50.05</v>
      </c>
      <c r="G216" s="132">
        <v>65.66</v>
      </c>
      <c r="H216" s="91">
        <v>98.03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5</v>
      </c>
      <c r="D217" s="122">
        <v>84</v>
      </c>
      <c r="E217" s="123">
        <v>82.0366</v>
      </c>
      <c r="F217" s="124">
        <v>58.7</v>
      </c>
      <c r="G217" s="125">
        <v>81.295</v>
      </c>
      <c r="H217" s="85">
        <v>105.42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15</v>
      </c>
      <c r="D218" s="129">
        <v>87</v>
      </c>
      <c r="E218" s="130">
        <v>86.1352</v>
      </c>
      <c r="F218" s="131">
        <v>57.32</v>
      </c>
      <c r="G218" s="132">
        <v>84.62</v>
      </c>
      <c r="H218" s="91">
        <v>117.65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3</v>
      </c>
      <c r="D219" s="122">
        <v>25</v>
      </c>
      <c r="E219" s="123">
        <v>79.3912</v>
      </c>
      <c r="F219" s="124">
        <v>63.64</v>
      </c>
      <c r="G219" s="125">
        <v>78.76</v>
      </c>
      <c r="H219" s="85">
        <v>96.5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4</v>
      </c>
      <c r="D220" s="129">
        <v>28</v>
      </c>
      <c r="E220" s="130">
        <v>68.9092</v>
      </c>
      <c r="F220" s="131">
        <v>55.79</v>
      </c>
      <c r="G220" s="132">
        <v>64.47</v>
      </c>
      <c r="H220" s="91">
        <v>108.64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3</v>
      </c>
      <c r="D221" s="122">
        <v>184</v>
      </c>
      <c r="E221" s="123">
        <v>55.5773</v>
      </c>
      <c r="F221" s="124">
        <v>40.7</v>
      </c>
      <c r="G221" s="125">
        <v>53.275</v>
      </c>
      <c r="H221" s="85">
        <v>72.27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11</v>
      </c>
      <c r="D222" s="129">
        <v>41</v>
      </c>
      <c r="E222" s="130">
        <v>103.5795</v>
      </c>
      <c r="F222" s="131">
        <v>80.38</v>
      </c>
      <c r="G222" s="132">
        <v>99.98</v>
      </c>
      <c r="H222" s="91">
        <v>140.15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4</v>
      </c>
      <c r="D223" s="122">
        <v>19</v>
      </c>
      <c r="E223" s="123">
        <v>119.2463</v>
      </c>
      <c r="F223" s="124">
        <v>64.11</v>
      </c>
      <c r="G223" s="125">
        <v>109.77</v>
      </c>
      <c r="H223" s="85">
        <v>190.07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6</v>
      </c>
      <c r="D224" s="129">
        <v>220</v>
      </c>
      <c r="E224" s="130">
        <v>155.718</v>
      </c>
      <c r="F224" s="131">
        <v>107.31</v>
      </c>
      <c r="G224" s="132">
        <v>154.56</v>
      </c>
      <c r="H224" s="91">
        <v>191.2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3</v>
      </c>
      <c r="D225" s="122">
        <v>60</v>
      </c>
      <c r="E225" s="123">
        <v>81.3533</v>
      </c>
      <c r="F225" s="124">
        <v>59.725</v>
      </c>
      <c r="G225" s="125">
        <v>79.15</v>
      </c>
      <c r="H225" s="85">
        <v>107.635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7</v>
      </c>
      <c r="D226" s="129">
        <v>45</v>
      </c>
      <c r="E226" s="130">
        <v>99.4917</v>
      </c>
      <c r="F226" s="131">
        <v>67.05</v>
      </c>
      <c r="G226" s="132">
        <v>94.74</v>
      </c>
      <c r="H226" s="91">
        <v>133.26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3</v>
      </c>
      <c r="D227" s="122">
        <v>24</v>
      </c>
      <c r="E227" s="123">
        <v>86.2787</v>
      </c>
      <c r="F227" s="124">
        <v>63.55</v>
      </c>
      <c r="G227" s="125">
        <v>86.51</v>
      </c>
      <c r="H227" s="85">
        <v>98.75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16</v>
      </c>
      <c r="D228" s="129">
        <v>384</v>
      </c>
      <c r="E228" s="130">
        <v>129.2657</v>
      </c>
      <c r="F228" s="131">
        <v>78.85</v>
      </c>
      <c r="G228" s="132">
        <v>133.65</v>
      </c>
      <c r="H228" s="91">
        <v>167.14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8</v>
      </c>
      <c r="D229" s="122">
        <v>456</v>
      </c>
      <c r="E229" s="123">
        <v>127.9995</v>
      </c>
      <c r="F229" s="124">
        <v>103.87</v>
      </c>
      <c r="G229" s="125">
        <v>127.7</v>
      </c>
      <c r="H229" s="85">
        <v>153.48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50</v>
      </c>
      <c r="D230" s="129">
        <v>287</v>
      </c>
      <c r="E230" s="130">
        <v>95.3139</v>
      </c>
      <c r="F230" s="131">
        <v>59.79</v>
      </c>
      <c r="G230" s="132">
        <v>92.45</v>
      </c>
      <c r="H230" s="91">
        <v>137.79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511</v>
      </c>
      <c r="B231" s="120" t="s">
        <v>512</v>
      </c>
      <c r="C231" s="121">
        <v>22</v>
      </c>
      <c r="D231" s="122">
        <v>620</v>
      </c>
      <c r="E231" s="123">
        <v>104.9061</v>
      </c>
      <c r="F231" s="124">
        <v>79.225</v>
      </c>
      <c r="G231" s="125">
        <v>101.53</v>
      </c>
      <c r="H231" s="85">
        <v>136.29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513</v>
      </c>
      <c r="B232" s="127" t="s">
        <v>514</v>
      </c>
      <c r="C232" s="128">
        <v>9</v>
      </c>
      <c r="D232" s="129">
        <v>536</v>
      </c>
      <c r="E232" s="130">
        <v>93.8719</v>
      </c>
      <c r="F232" s="131">
        <v>61</v>
      </c>
      <c r="G232" s="132">
        <v>94.335</v>
      </c>
      <c r="H232" s="91">
        <v>127.71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515</v>
      </c>
      <c r="B233" s="120" t="s">
        <v>516</v>
      </c>
      <c r="C233" s="121">
        <v>8</v>
      </c>
      <c r="D233" s="122">
        <v>232</v>
      </c>
      <c r="E233" s="123">
        <v>113.0825</v>
      </c>
      <c r="F233" s="124">
        <v>82.13</v>
      </c>
      <c r="G233" s="125">
        <v>108.865</v>
      </c>
      <c r="H233" s="85">
        <v>143.47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517</v>
      </c>
      <c r="B234" s="127" t="s">
        <v>518</v>
      </c>
      <c r="C234" s="128">
        <v>21</v>
      </c>
      <c r="D234" s="129">
        <v>210</v>
      </c>
      <c r="E234" s="130">
        <v>94.3786</v>
      </c>
      <c r="F234" s="131">
        <v>62.57</v>
      </c>
      <c r="G234" s="132">
        <v>94.415</v>
      </c>
      <c r="H234" s="91">
        <v>133.99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519</v>
      </c>
      <c r="B235" s="120" t="s">
        <v>520</v>
      </c>
      <c r="C235" s="121">
        <v>10</v>
      </c>
      <c r="D235" s="122">
        <v>232</v>
      </c>
      <c r="E235" s="123">
        <v>124.37</v>
      </c>
      <c r="F235" s="124">
        <v>78.45</v>
      </c>
      <c r="G235" s="125">
        <v>121.235</v>
      </c>
      <c r="H235" s="85">
        <v>174.12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521</v>
      </c>
      <c r="B236" s="127" t="s">
        <v>522</v>
      </c>
      <c r="C236" s="128">
        <v>7</v>
      </c>
      <c r="D236" s="129">
        <v>374</v>
      </c>
      <c r="E236" s="130">
        <v>97.4148</v>
      </c>
      <c r="F236" s="131">
        <v>52.38</v>
      </c>
      <c r="G236" s="132">
        <v>97.2</v>
      </c>
      <c r="H236" s="91">
        <v>141.62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523</v>
      </c>
      <c r="B237" s="120" t="s">
        <v>524</v>
      </c>
      <c r="C237" s="121">
        <v>9</v>
      </c>
      <c r="D237" s="122">
        <v>35</v>
      </c>
      <c r="E237" s="123">
        <v>108.8182</v>
      </c>
      <c r="F237" s="124">
        <v>77</v>
      </c>
      <c r="G237" s="125">
        <v>108.31</v>
      </c>
      <c r="H237" s="85">
        <v>145.59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525</v>
      </c>
      <c r="B238" s="127" t="s">
        <v>526</v>
      </c>
      <c r="C238" s="128">
        <v>5</v>
      </c>
      <c r="D238" s="129">
        <v>67</v>
      </c>
      <c r="E238" s="130">
        <v>110.0205</v>
      </c>
      <c r="F238" s="131">
        <v>74.4</v>
      </c>
      <c r="G238" s="132">
        <v>107.19</v>
      </c>
      <c r="H238" s="91">
        <v>156.52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527</v>
      </c>
      <c r="B239" s="120" t="s">
        <v>528</v>
      </c>
      <c r="C239" s="121">
        <v>4</v>
      </c>
      <c r="D239" s="122">
        <v>622</v>
      </c>
      <c r="E239" s="123">
        <v>109.2002</v>
      </c>
      <c r="F239" s="124">
        <v>81.21</v>
      </c>
      <c r="G239" s="125">
        <v>109.585</v>
      </c>
      <c r="H239" s="85">
        <v>136.83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529</v>
      </c>
      <c r="B240" s="127" t="s">
        <v>530</v>
      </c>
      <c r="C240" s="128">
        <v>5</v>
      </c>
      <c r="D240" s="129">
        <v>155</v>
      </c>
      <c r="E240" s="130">
        <v>90.8645</v>
      </c>
      <c r="F240" s="131">
        <v>57.72</v>
      </c>
      <c r="G240" s="132">
        <v>75.78</v>
      </c>
      <c r="H240" s="91">
        <v>139.2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531</v>
      </c>
      <c r="B241" s="120" t="s">
        <v>532</v>
      </c>
      <c r="C241" s="121">
        <v>8</v>
      </c>
      <c r="D241" s="122">
        <v>284</v>
      </c>
      <c r="E241" s="123">
        <v>104.4382</v>
      </c>
      <c r="F241" s="124">
        <v>61.81</v>
      </c>
      <c r="G241" s="125">
        <v>96.88</v>
      </c>
      <c r="H241" s="85">
        <v>164.55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533</v>
      </c>
      <c r="B242" s="127" t="s">
        <v>534</v>
      </c>
      <c r="C242" s="128">
        <v>6</v>
      </c>
      <c r="D242" s="129">
        <v>23</v>
      </c>
      <c r="E242" s="130">
        <v>93.8891</v>
      </c>
      <c r="F242" s="131">
        <v>57.03</v>
      </c>
      <c r="G242" s="132">
        <v>81.2</v>
      </c>
      <c r="H242" s="91">
        <v>144.24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535</v>
      </c>
      <c r="B243" s="120" t="s">
        <v>536</v>
      </c>
      <c r="C243" s="121">
        <v>19</v>
      </c>
      <c r="D243" s="122">
        <v>44</v>
      </c>
      <c r="E243" s="123">
        <v>84.5804</v>
      </c>
      <c r="F243" s="124">
        <v>54.95</v>
      </c>
      <c r="G243" s="125">
        <v>80.52</v>
      </c>
      <c r="H243" s="85">
        <v>122.04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537</v>
      </c>
      <c r="B244" s="127" t="s">
        <v>538</v>
      </c>
      <c r="C244" s="128">
        <v>8</v>
      </c>
      <c r="D244" s="129">
        <v>17</v>
      </c>
      <c r="E244" s="130">
        <v>59.6211</v>
      </c>
      <c r="F244" s="131">
        <v>44.42</v>
      </c>
      <c r="G244" s="132">
        <v>51.92</v>
      </c>
      <c r="H244" s="91">
        <v>87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539</v>
      </c>
      <c r="B245" s="120" t="s">
        <v>540</v>
      </c>
      <c r="C245" s="121">
        <v>4</v>
      </c>
      <c r="D245" s="122">
        <v>646</v>
      </c>
      <c r="E245" s="123">
        <v>87.2676</v>
      </c>
      <c r="F245" s="124">
        <v>70.42</v>
      </c>
      <c r="G245" s="125">
        <v>84.365</v>
      </c>
      <c r="H245" s="85">
        <v>112.47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541</v>
      </c>
      <c r="B246" s="127" t="s">
        <v>542</v>
      </c>
      <c r="C246" s="128">
        <v>4</v>
      </c>
      <c r="D246" s="129">
        <v>326</v>
      </c>
      <c r="E246" s="130">
        <v>106.7594</v>
      </c>
      <c r="F246" s="131">
        <v>72.57</v>
      </c>
      <c r="G246" s="132">
        <v>103.705</v>
      </c>
      <c r="H246" s="91">
        <v>141.45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543</v>
      </c>
      <c r="B247" s="120" t="s">
        <v>544</v>
      </c>
      <c r="C247" s="121">
        <v>6</v>
      </c>
      <c r="D247" s="122">
        <v>129</v>
      </c>
      <c r="E247" s="123">
        <v>90.1727</v>
      </c>
      <c r="F247" s="124">
        <v>54.04</v>
      </c>
      <c r="G247" s="125">
        <v>93.19</v>
      </c>
      <c r="H247" s="85">
        <v>124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545</v>
      </c>
      <c r="B248" s="127" t="s">
        <v>546</v>
      </c>
      <c r="C248" s="128">
        <v>9</v>
      </c>
      <c r="D248" s="129">
        <v>596</v>
      </c>
      <c r="E248" s="130">
        <v>78.636</v>
      </c>
      <c r="F248" s="131">
        <v>63.96</v>
      </c>
      <c r="G248" s="132">
        <v>78.555</v>
      </c>
      <c r="H248" s="91">
        <v>92.31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547</v>
      </c>
      <c r="B249" s="120" t="s">
        <v>548</v>
      </c>
      <c r="C249" s="121">
        <v>3</v>
      </c>
      <c r="D249" s="122">
        <v>26</v>
      </c>
      <c r="E249" s="123">
        <v>84.4865</v>
      </c>
      <c r="F249" s="124">
        <v>54.92</v>
      </c>
      <c r="G249" s="125">
        <v>86.43</v>
      </c>
      <c r="H249" s="85">
        <v>105.93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549</v>
      </c>
      <c r="B250" s="127" t="s">
        <v>550</v>
      </c>
      <c r="C250" s="128">
        <v>14</v>
      </c>
      <c r="D250" s="129">
        <v>760</v>
      </c>
      <c r="E250" s="130">
        <v>88.7561</v>
      </c>
      <c r="F250" s="131">
        <v>64.04</v>
      </c>
      <c r="G250" s="132">
        <v>81.95</v>
      </c>
      <c r="H250" s="91">
        <v>115.505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551</v>
      </c>
      <c r="B251" s="120" t="s">
        <v>552</v>
      </c>
      <c r="C251" s="121">
        <v>14</v>
      </c>
      <c r="D251" s="122">
        <v>1218</v>
      </c>
      <c r="E251" s="123">
        <v>142.8047</v>
      </c>
      <c r="F251" s="124">
        <v>131.81</v>
      </c>
      <c r="G251" s="125">
        <v>143.84</v>
      </c>
      <c r="H251" s="85">
        <v>156.28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553</v>
      </c>
      <c r="B252" s="127" t="s">
        <v>554</v>
      </c>
      <c r="C252" s="128">
        <v>14</v>
      </c>
      <c r="D252" s="129">
        <v>764</v>
      </c>
      <c r="E252" s="130">
        <v>105.2373</v>
      </c>
      <c r="F252" s="131">
        <v>93.18</v>
      </c>
      <c r="G252" s="132">
        <v>104.555</v>
      </c>
      <c r="H252" s="91">
        <v>118.02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555</v>
      </c>
      <c r="B253" s="120" t="s">
        <v>556</v>
      </c>
      <c r="C253" s="121">
        <v>132</v>
      </c>
      <c r="D253" s="122">
        <v>1107</v>
      </c>
      <c r="E253" s="123">
        <v>101.0966</v>
      </c>
      <c r="F253" s="124">
        <v>70.99</v>
      </c>
      <c r="G253" s="125">
        <v>94.1</v>
      </c>
      <c r="H253" s="85">
        <v>140.84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557</v>
      </c>
      <c r="B254" s="127" t="s">
        <v>558</v>
      </c>
      <c r="C254" s="128">
        <v>10</v>
      </c>
      <c r="D254" s="129">
        <v>4292</v>
      </c>
      <c r="E254" s="130">
        <v>116.7994</v>
      </c>
      <c r="F254" s="131">
        <v>102.63</v>
      </c>
      <c r="G254" s="132">
        <v>117.805</v>
      </c>
      <c r="H254" s="91">
        <v>127.63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559</v>
      </c>
      <c r="B255" s="120" t="s">
        <v>560</v>
      </c>
      <c r="C255" s="121">
        <v>88</v>
      </c>
      <c r="D255" s="122">
        <v>1936</v>
      </c>
      <c r="E255" s="123">
        <v>102.2922</v>
      </c>
      <c r="F255" s="124">
        <v>76</v>
      </c>
      <c r="G255" s="125">
        <v>100.55</v>
      </c>
      <c r="H255" s="85">
        <v>132.32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 t="s">
        <v>561</v>
      </c>
      <c r="B256" s="127" t="s">
        <v>562</v>
      </c>
      <c r="C256" s="128">
        <v>15</v>
      </c>
      <c r="D256" s="129">
        <v>519</v>
      </c>
      <c r="E256" s="130">
        <v>110.6542</v>
      </c>
      <c r="F256" s="131">
        <v>87.5</v>
      </c>
      <c r="G256" s="132">
        <v>103.15</v>
      </c>
      <c r="H256" s="91">
        <v>150.67</v>
      </c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19" t="s">
        <v>563</v>
      </c>
      <c r="B257" s="120" t="s">
        <v>564</v>
      </c>
      <c r="C257" s="121">
        <v>5</v>
      </c>
      <c r="D257" s="122">
        <v>29</v>
      </c>
      <c r="E257" s="123">
        <v>75.8948</v>
      </c>
      <c r="F257" s="124">
        <v>58.46</v>
      </c>
      <c r="G257" s="125">
        <v>75.99</v>
      </c>
      <c r="H257" s="85">
        <v>93.61</v>
      </c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 t="s">
        <v>565</v>
      </c>
      <c r="B258" s="127" t="s">
        <v>566</v>
      </c>
      <c r="C258" s="128">
        <v>30</v>
      </c>
      <c r="D258" s="129">
        <v>716</v>
      </c>
      <c r="E258" s="130">
        <v>115.1789</v>
      </c>
      <c r="F258" s="131">
        <v>83</v>
      </c>
      <c r="G258" s="132">
        <v>107.05</v>
      </c>
      <c r="H258" s="91">
        <v>158</v>
      </c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19" t="s">
        <v>567</v>
      </c>
      <c r="B259" s="120" t="s">
        <v>568</v>
      </c>
      <c r="C259" s="121">
        <v>32</v>
      </c>
      <c r="D259" s="122">
        <v>261</v>
      </c>
      <c r="E259" s="123">
        <v>97.4696</v>
      </c>
      <c r="F259" s="124">
        <v>68.89</v>
      </c>
      <c r="G259" s="125">
        <v>94.46</v>
      </c>
      <c r="H259" s="85">
        <v>131.23</v>
      </c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 t="s">
        <v>569</v>
      </c>
      <c r="B260" s="127" t="s">
        <v>570</v>
      </c>
      <c r="C260" s="128">
        <v>35</v>
      </c>
      <c r="D260" s="129">
        <v>629</v>
      </c>
      <c r="E260" s="130">
        <v>102.1761</v>
      </c>
      <c r="F260" s="131">
        <v>70.32</v>
      </c>
      <c r="G260" s="132">
        <v>100.45</v>
      </c>
      <c r="H260" s="91">
        <v>139.19</v>
      </c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19" t="s">
        <v>571</v>
      </c>
      <c r="B261" s="120" t="s">
        <v>572</v>
      </c>
      <c r="C261" s="121">
        <v>164</v>
      </c>
      <c r="D261" s="122">
        <v>6041</v>
      </c>
      <c r="E261" s="123">
        <v>53.9328</v>
      </c>
      <c r="F261" s="124">
        <v>40.37</v>
      </c>
      <c r="G261" s="125">
        <v>47.96</v>
      </c>
      <c r="H261" s="85">
        <v>75.22</v>
      </c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 t="s">
        <v>573</v>
      </c>
      <c r="B262" s="127" t="s">
        <v>574</v>
      </c>
      <c r="C262" s="128">
        <v>7</v>
      </c>
      <c r="D262" s="129">
        <v>15</v>
      </c>
      <c r="E262" s="130">
        <v>60.7266</v>
      </c>
      <c r="F262" s="131">
        <v>50</v>
      </c>
      <c r="G262" s="132">
        <v>54.7</v>
      </c>
      <c r="H262" s="91">
        <v>75.72</v>
      </c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19" t="s">
        <v>575</v>
      </c>
      <c r="B263" s="120" t="s">
        <v>576</v>
      </c>
      <c r="C263" s="121">
        <v>55</v>
      </c>
      <c r="D263" s="122">
        <v>192</v>
      </c>
      <c r="E263" s="123">
        <v>88.0776</v>
      </c>
      <c r="F263" s="124">
        <v>54.26</v>
      </c>
      <c r="G263" s="125">
        <v>83.52</v>
      </c>
      <c r="H263" s="85">
        <v>129.49</v>
      </c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 t="s">
        <v>577</v>
      </c>
      <c r="B264" s="127" t="s">
        <v>578</v>
      </c>
      <c r="C264" s="128">
        <v>21</v>
      </c>
      <c r="D264" s="129">
        <v>58</v>
      </c>
      <c r="E264" s="130">
        <v>74.7989</v>
      </c>
      <c r="F264" s="131">
        <v>53.83</v>
      </c>
      <c r="G264" s="132">
        <v>73.575</v>
      </c>
      <c r="H264" s="91">
        <v>101.83</v>
      </c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19" t="s">
        <v>579</v>
      </c>
      <c r="B265" s="120" t="s">
        <v>580</v>
      </c>
      <c r="C265" s="121">
        <v>78</v>
      </c>
      <c r="D265" s="122">
        <v>1570</v>
      </c>
      <c r="E265" s="123">
        <v>59.1778</v>
      </c>
      <c r="F265" s="124">
        <v>43.58</v>
      </c>
      <c r="G265" s="125">
        <v>56.285</v>
      </c>
      <c r="H265" s="85">
        <v>76.59</v>
      </c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 t="s">
        <v>581</v>
      </c>
      <c r="B266" s="127" t="s">
        <v>582</v>
      </c>
      <c r="C266" s="128">
        <v>3</v>
      </c>
      <c r="D266" s="129">
        <v>58</v>
      </c>
      <c r="E266" s="130">
        <v>79.5084</v>
      </c>
      <c r="F266" s="131">
        <v>72.78</v>
      </c>
      <c r="G266" s="132">
        <v>78.725</v>
      </c>
      <c r="H266" s="91">
        <v>88.6</v>
      </c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19" t="s">
        <v>583</v>
      </c>
      <c r="B267" s="120" t="s">
        <v>584</v>
      </c>
      <c r="C267" s="121">
        <v>11</v>
      </c>
      <c r="D267" s="122">
        <v>403</v>
      </c>
      <c r="E267" s="123">
        <v>81.2201</v>
      </c>
      <c r="F267" s="124">
        <v>64.53</v>
      </c>
      <c r="G267" s="125">
        <v>85.88</v>
      </c>
      <c r="H267" s="85">
        <v>92</v>
      </c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 t="s">
        <v>585</v>
      </c>
      <c r="B268" s="127" t="s">
        <v>586</v>
      </c>
      <c r="C268" s="128">
        <v>9</v>
      </c>
      <c r="D268" s="129">
        <v>323</v>
      </c>
      <c r="E268" s="130">
        <v>75.7279</v>
      </c>
      <c r="F268" s="131">
        <v>52.44</v>
      </c>
      <c r="G268" s="132">
        <v>61.08</v>
      </c>
      <c r="H268" s="91">
        <v>119.48</v>
      </c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19" t="s">
        <v>587</v>
      </c>
      <c r="B269" s="120" t="s">
        <v>588</v>
      </c>
      <c r="C269" s="121">
        <v>4</v>
      </c>
      <c r="D269" s="122">
        <v>152</v>
      </c>
      <c r="E269" s="123">
        <v>71.1361</v>
      </c>
      <c r="F269" s="124">
        <v>53.45</v>
      </c>
      <c r="G269" s="125">
        <v>69.39</v>
      </c>
      <c r="H269" s="85">
        <v>85.08</v>
      </c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 t="s">
        <v>589</v>
      </c>
      <c r="B270" s="127" t="s">
        <v>590</v>
      </c>
      <c r="C270" s="128">
        <v>16</v>
      </c>
      <c r="D270" s="129">
        <v>484</v>
      </c>
      <c r="E270" s="130">
        <v>96.5425</v>
      </c>
      <c r="F270" s="131">
        <v>73</v>
      </c>
      <c r="G270" s="132">
        <v>95.33</v>
      </c>
      <c r="H270" s="91">
        <v>120.5</v>
      </c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19" t="s">
        <v>591</v>
      </c>
      <c r="B271" s="120" t="s">
        <v>592</v>
      </c>
      <c r="C271" s="121">
        <v>5</v>
      </c>
      <c r="D271" s="122">
        <v>245</v>
      </c>
      <c r="E271" s="123">
        <v>101.8546</v>
      </c>
      <c r="F271" s="124">
        <v>68.89</v>
      </c>
      <c r="G271" s="125">
        <v>100.03</v>
      </c>
      <c r="H271" s="85">
        <v>140.9</v>
      </c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 t="s">
        <v>593</v>
      </c>
      <c r="B272" s="127" t="s">
        <v>594</v>
      </c>
      <c r="C272" s="128">
        <v>45</v>
      </c>
      <c r="D272" s="129">
        <v>709</v>
      </c>
      <c r="E272" s="130">
        <v>64.8712</v>
      </c>
      <c r="F272" s="131">
        <v>21</v>
      </c>
      <c r="G272" s="132">
        <v>62.51</v>
      </c>
      <c r="H272" s="91">
        <v>108.55</v>
      </c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19" t="s">
        <v>595</v>
      </c>
      <c r="B273" s="120" t="s">
        <v>596</v>
      </c>
      <c r="C273" s="121">
        <v>8</v>
      </c>
      <c r="D273" s="122">
        <v>65</v>
      </c>
      <c r="E273" s="123">
        <v>68.5501</v>
      </c>
      <c r="F273" s="124">
        <v>22.87</v>
      </c>
      <c r="G273" s="125">
        <v>78.83</v>
      </c>
      <c r="H273" s="85">
        <v>108.64</v>
      </c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 t="s">
        <v>597</v>
      </c>
      <c r="B274" s="127" t="s">
        <v>598</v>
      </c>
      <c r="C274" s="128">
        <v>27</v>
      </c>
      <c r="D274" s="129">
        <v>686</v>
      </c>
      <c r="E274" s="130">
        <v>96.3835</v>
      </c>
      <c r="F274" s="131">
        <v>72.59</v>
      </c>
      <c r="G274" s="132">
        <v>88.045</v>
      </c>
      <c r="H274" s="91">
        <v>124.86</v>
      </c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19" t="s">
        <v>599</v>
      </c>
      <c r="B275" s="120" t="s">
        <v>600</v>
      </c>
      <c r="C275" s="121">
        <v>15</v>
      </c>
      <c r="D275" s="122">
        <v>416</v>
      </c>
      <c r="E275" s="123">
        <v>83.8847</v>
      </c>
      <c r="F275" s="124">
        <v>64.88</v>
      </c>
      <c r="G275" s="125">
        <v>85.505</v>
      </c>
      <c r="H275" s="85">
        <v>99.19</v>
      </c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 t="s">
        <v>601</v>
      </c>
      <c r="B276" s="127" t="s">
        <v>602</v>
      </c>
      <c r="C276" s="128">
        <v>101</v>
      </c>
      <c r="D276" s="129">
        <v>3405</v>
      </c>
      <c r="E276" s="130">
        <v>85.1413</v>
      </c>
      <c r="F276" s="131">
        <v>55.92</v>
      </c>
      <c r="G276" s="132">
        <v>83.53</v>
      </c>
      <c r="H276" s="91">
        <v>112.64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603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604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605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606</v>
      </c>
      <c r="B13" s="81" t="s">
        <v>607</v>
      </c>
      <c r="C13" s="82"/>
      <c r="D13" s="83">
        <v>37.4152</v>
      </c>
      <c r="E13" s="84">
        <v>90.241</v>
      </c>
      <c r="F13" s="85">
        <v>47.35</v>
      </c>
      <c r="G13" s="86">
        <v>85.13</v>
      </c>
      <c r="H13" s="85">
        <v>135.33</v>
      </c>
    </row>
    <row r="14" spans="1:8" ht="14.25" customHeight="1">
      <c r="A14" s="87" t="s">
        <v>608</v>
      </c>
      <c r="B14" s="87" t="s">
        <v>609</v>
      </c>
      <c r="C14" s="88"/>
      <c r="D14" s="89">
        <v>62.5847</v>
      </c>
      <c r="E14" s="90">
        <v>186.8809</v>
      </c>
      <c r="F14" s="91">
        <v>77.52</v>
      </c>
      <c r="G14" s="92">
        <v>139.85</v>
      </c>
      <c r="H14" s="91">
        <v>317.22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610</v>
      </c>
      <c r="E16" s="139">
        <v>48.28797378437283</v>
      </c>
      <c r="F16" s="139">
        <v>61.08101135190919</v>
      </c>
      <c r="G16" s="139">
        <v>60.87236324633536</v>
      </c>
      <c r="H16" s="139">
        <v>42.66124456213354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150.7229</v>
      </c>
      <c r="F18" s="98">
        <v>57.17</v>
      </c>
      <c r="G18" s="98">
        <v>114.35</v>
      </c>
      <c r="H18" s="99">
        <v>255.68</v>
      </c>
    </row>
    <row r="19" ht="6.75" customHeight="1"/>
    <row r="20" ht="14.25" customHeight="1">
      <c r="A20" s="140" t="s">
        <v>611</v>
      </c>
    </row>
    <row r="21" ht="14.25" customHeight="1">
      <c r="A21" s="140" t="s">
        <v>612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613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614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615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616</v>
      </c>
      <c r="B37" s="81" t="s">
        <v>617</v>
      </c>
      <c r="C37" s="82"/>
      <c r="D37" s="83">
        <v>56.6088</v>
      </c>
      <c r="E37" s="84">
        <v>170.7197</v>
      </c>
      <c r="F37" s="85">
        <v>64.2</v>
      </c>
      <c r="G37" s="86">
        <v>122.34</v>
      </c>
      <c r="H37" s="85">
        <v>291.77</v>
      </c>
    </row>
    <row r="38" spans="1:8" ht="14.25" customHeight="1">
      <c r="A38" s="87" t="s">
        <v>618</v>
      </c>
      <c r="B38" s="87" t="s">
        <v>619</v>
      </c>
      <c r="C38" s="88"/>
      <c r="D38" s="89">
        <v>43.3911</v>
      </c>
      <c r="E38" s="90">
        <v>124.6347</v>
      </c>
      <c r="F38" s="91">
        <v>53.23</v>
      </c>
      <c r="G38" s="92">
        <v>102.27</v>
      </c>
      <c r="H38" s="91">
        <v>214.33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620</v>
      </c>
      <c r="E40" s="139">
        <v>73.005458655328</v>
      </c>
      <c r="F40" s="139">
        <v>82.91277258566977</v>
      </c>
      <c r="G40" s="139">
        <v>83.59489946051985</v>
      </c>
      <c r="H40" s="139">
        <v>73.45854611509066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150.7229</v>
      </c>
      <c r="F42" s="98">
        <v>57.17</v>
      </c>
      <c r="G42" s="98">
        <v>114.35</v>
      </c>
      <c r="H42" s="99">
        <v>255.68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621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622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623</v>
      </c>
      <c r="D10" s="305"/>
      <c r="E10" s="305"/>
      <c r="F10" s="305"/>
      <c r="G10" s="142">
        <v>28413.5471</v>
      </c>
      <c r="H10" s="21" t="s">
        <v>624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10922.8333</v>
      </c>
      <c r="H13" s="30" t="s">
        <v>624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20975.0854</v>
      </c>
      <c r="H14" s="30" t="s">
        <v>624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47635.8333</v>
      </c>
      <c r="H15" s="30" t="s">
        <v>624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625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626</v>
      </c>
      <c r="D18" s="339"/>
      <c r="E18" s="339"/>
      <c r="F18" s="339"/>
      <c r="G18" s="148">
        <v>19.7968</v>
      </c>
      <c r="H18" s="30" t="s">
        <v>21</v>
      </c>
    </row>
    <row r="19" spans="1:8" ht="23.25" customHeight="1">
      <c r="A19" s="46"/>
      <c r="B19" s="46"/>
      <c r="C19" s="339" t="s">
        <v>627</v>
      </c>
      <c r="D19" s="339"/>
      <c r="E19" s="339"/>
      <c r="F19" s="339"/>
      <c r="G19" s="148">
        <v>0.439</v>
      </c>
      <c r="H19" s="30" t="s">
        <v>21</v>
      </c>
    </row>
    <row r="20" spans="1:8" ht="23.25" customHeight="1">
      <c r="A20" s="46"/>
      <c r="B20" s="46"/>
      <c r="C20" s="339" t="s">
        <v>628</v>
      </c>
      <c r="D20" s="339"/>
      <c r="E20" s="339"/>
      <c r="F20" s="339"/>
      <c r="G20" s="148">
        <v>2.8917</v>
      </c>
      <c r="H20" s="30" t="s">
        <v>21</v>
      </c>
    </row>
    <row r="21" spans="1:8" ht="23.25" customHeight="1">
      <c r="A21" s="46"/>
      <c r="B21" s="46"/>
      <c r="C21" s="339" t="s">
        <v>629</v>
      </c>
      <c r="D21" s="339"/>
      <c r="E21" s="339"/>
      <c r="F21" s="339"/>
      <c r="G21" s="148">
        <v>6.0898</v>
      </c>
      <c r="H21" s="30" t="s">
        <v>21</v>
      </c>
    </row>
    <row r="22" spans="1:8" ht="23.25" customHeight="1">
      <c r="A22" s="46"/>
      <c r="B22" s="46"/>
      <c r="C22" s="339" t="s">
        <v>630</v>
      </c>
      <c r="D22" s="339"/>
      <c r="E22" s="339"/>
      <c r="F22" s="339"/>
      <c r="G22" s="148">
        <v>0.169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631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632</v>
      </c>
      <c r="D25" s="338"/>
      <c r="E25" s="338"/>
      <c r="F25" s="338"/>
      <c r="G25" s="148">
        <v>171.2929</v>
      </c>
      <c r="H25" s="30" t="s">
        <v>633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634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635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636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637</v>
      </c>
      <c r="D8" s="357" t="s">
        <v>29</v>
      </c>
      <c r="E8" s="344" t="s">
        <v>15</v>
      </c>
      <c r="F8" s="346"/>
      <c r="G8" s="347"/>
      <c r="H8" s="169" t="s">
        <v>625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638</v>
      </c>
      <c r="I9" s="341" t="s">
        <v>639</v>
      </c>
      <c r="J9" s="341" t="s">
        <v>640</v>
      </c>
      <c r="K9" s="341" t="s">
        <v>641</v>
      </c>
      <c r="L9" s="341" t="s">
        <v>642</v>
      </c>
      <c r="M9" s="172" t="s">
        <v>643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624</v>
      </c>
      <c r="E12" s="176" t="s">
        <v>624</v>
      </c>
      <c r="F12" s="176" t="s">
        <v>624</v>
      </c>
      <c r="G12" s="176" t="s">
        <v>624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644</v>
      </c>
      <c r="B14" s="182"/>
      <c r="C14" s="183">
        <v>8.77</v>
      </c>
      <c r="D14" s="184">
        <v>64890.1008</v>
      </c>
      <c r="E14" s="185">
        <v>18666.6666</v>
      </c>
      <c r="F14" s="186">
        <v>41296</v>
      </c>
      <c r="G14" s="185">
        <v>129546.1666</v>
      </c>
      <c r="H14" s="187">
        <v>27.93</v>
      </c>
      <c r="I14" s="187">
        <v>0.13</v>
      </c>
      <c r="J14" s="187">
        <v>1.24</v>
      </c>
      <c r="K14" s="187">
        <v>5.79</v>
      </c>
      <c r="L14" s="187">
        <v>0.04</v>
      </c>
    </row>
    <row r="15" spans="1:12" ht="17.25" customHeight="1">
      <c r="A15" s="188" t="s">
        <v>645</v>
      </c>
      <c r="B15" s="189"/>
      <c r="C15" s="190">
        <v>18.82</v>
      </c>
      <c r="D15" s="191">
        <v>38581.35</v>
      </c>
      <c r="E15" s="192">
        <v>18214</v>
      </c>
      <c r="F15" s="193">
        <v>30464.5</v>
      </c>
      <c r="G15" s="192">
        <v>61613.1666</v>
      </c>
      <c r="H15" s="189">
        <v>20</v>
      </c>
      <c r="I15" s="189">
        <v>0.18</v>
      </c>
      <c r="J15" s="189">
        <v>1.59</v>
      </c>
      <c r="K15" s="189">
        <v>6.13</v>
      </c>
      <c r="L15" s="189">
        <v>0.2</v>
      </c>
    </row>
    <row r="16" spans="1:12" ht="17.25" customHeight="1">
      <c r="A16" s="181" t="s">
        <v>646</v>
      </c>
      <c r="B16" s="182"/>
      <c r="C16" s="183">
        <v>26.33</v>
      </c>
      <c r="D16" s="184">
        <v>28761.4461</v>
      </c>
      <c r="E16" s="185">
        <v>14726.1666</v>
      </c>
      <c r="F16" s="186">
        <v>23540.8333</v>
      </c>
      <c r="G16" s="185">
        <v>46350.3333</v>
      </c>
      <c r="H16" s="187">
        <v>18.88</v>
      </c>
      <c r="I16" s="187">
        <v>0.29</v>
      </c>
      <c r="J16" s="187">
        <v>2.66</v>
      </c>
      <c r="K16" s="187">
        <v>5.83</v>
      </c>
      <c r="L16" s="187">
        <v>0.21</v>
      </c>
    </row>
    <row r="17" spans="1:12" ht="17.25" customHeight="1">
      <c r="A17" s="188" t="s">
        <v>647</v>
      </c>
      <c r="B17" s="189"/>
      <c r="C17" s="190">
        <v>11.44</v>
      </c>
      <c r="D17" s="191">
        <v>18568.7166</v>
      </c>
      <c r="E17" s="192">
        <v>10549.5</v>
      </c>
      <c r="F17" s="193">
        <v>16836.3333</v>
      </c>
      <c r="G17" s="192">
        <v>28490.5</v>
      </c>
      <c r="H17" s="189">
        <v>13.8</v>
      </c>
      <c r="I17" s="189">
        <v>0.25</v>
      </c>
      <c r="J17" s="189">
        <v>4.36</v>
      </c>
      <c r="K17" s="189">
        <v>6.28</v>
      </c>
      <c r="L17" s="189">
        <v>0.03</v>
      </c>
    </row>
    <row r="18" spans="1:12" ht="17.25" customHeight="1">
      <c r="A18" s="181" t="s">
        <v>648</v>
      </c>
      <c r="B18" s="182"/>
      <c r="C18" s="183">
        <v>8.42</v>
      </c>
      <c r="D18" s="184">
        <v>12888.1329</v>
      </c>
      <c r="E18" s="185">
        <v>7566.1666</v>
      </c>
      <c r="F18" s="186">
        <v>11021</v>
      </c>
      <c r="G18" s="185">
        <v>19477.1666</v>
      </c>
      <c r="H18" s="187">
        <v>13.78</v>
      </c>
      <c r="I18" s="187">
        <v>0.56</v>
      </c>
      <c r="J18" s="187">
        <v>6.48</v>
      </c>
      <c r="K18" s="187">
        <v>6.5</v>
      </c>
      <c r="L18" s="187">
        <v>0.11</v>
      </c>
    </row>
    <row r="19" spans="1:12" ht="17.25" customHeight="1">
      <c r="A19" s="188" t="s">
        <v>649</v>
      </c>
      <c r="B19" s="189"/>
      <c r="C19" s="190">
        <v>0.11</v>
      </c>
      <c r="D19" s="191">
        <v>11955.4076</v>
      </c>
      <c r="E19" s="192">
        <v>9832.5791</v>
      </c>
      <c r="F19" s="193">
        <v>11218.5</v>
      </c>
      <c r="G19" s="192">
        <v>14965.5</v>
      </c>
      <c r="H19" s="189">
        <v>23.38</v>
      </c>
      <c r="I19" s="189">
        <v>0.49</v>
      </c>
      <c r="J19" s="189">
        <v>4.86</v>
      </c>
      <c r="K19" s="189">
        <v>6.52</v>
      </c>
      <c r="L19" s="189">
        <v>0.12</v>
      </c>
    </row>
    <row r="20" spans="1:12" ht="17.25" customHeight="1">
      <c r="A20" s="181" t="s">
        <v>650</v>
      </c>
      <c r="B20" s="182"/>
      <c r="C20" s="183">
        <v>12.37</v>
      </c>
      <c r="D20" s="184">
        <v>19647.9905</v>
      </c>
      <c r="E20" s="185">
        <v>12304.7628</v>
      </c>
      <c r="F20" s="186">
        <v>18736.5</v>
      </c>
      <c r="G20" s="185">
        <v>27516.6666</v>
      </c>
      <c r="H20" s="187">
        <v>15.92</v>
      </c>
      <c r="I20" s="187">
        <v>1.61</v>
      </c>
      <c r="J20" s="187">
        <v>4.04</v>
      </c>
      <c r="K20" s="187">
        <v>6.64</v>
      </c>
      <c r="L20" s="187">
        <v>0.39</v>
      </c>
    </row>
    <row r="21" spans="1:12" ht="17.25" customHeight="1">
      <c r="A21" s="188" t="s">
        <v>651</v>
      </c>
      <c r="B21" s="189"/>
      <c r="C21" s="190">
        <v>8.06</v>
      </c>
      <c r="D21" s="191">
        <v>18724.2354</v>
      </c>
      <c r="E21" s="192">
        <v>11056.5</v>
      </c>
      <c r="F21" s="193">
        <v>18186.4419</v>
      </c>
      <c r="G21" s="192">
        <v>26093.2287</v>
      </c>
      <c r="H21" s="189">
        <v>14.08</v>
      </c>
      <c r="I21" s="189">
        <v>1.61</v>
      </c>
      <c r="J21" s="189">
        <v>8.77</v>
      </c>
      <c r="K21" s="189">
        <v>6.77</v>
      </c>
      <c r="L21" s="189">
        <v>0.15</v>
      </c>
    </row>
    <row r="22" spans="1:12" ht="17.25" customHeight="1">
      <c r="A22" s="181" t="s">
        <v>652</v>
      </c>
      <c r="B22" s="182"/>
      <c r="C22" s="183">
        <v>5.64</v>
      </c>
      <c r="D22" s="184">
        <v>12689.5239</v>
      </c>
      <c r="E22" s="185">
        <v>7408.8333</v>
      </c>
      <c r="F22" s="186">
        <v>12048.8333</v>
      </c>
      <c r="G22" s="185">
        <v>18593.1666</v>
      </c>
      <c r="H22" s="187">
        <v>14.66</v>
      </c>
      <c r="I22" s="187">
        <v>0.85</v>
      </c>
      <c r="J22" s="187">
        <v>5.35</v>
      </c>
      <c r="K22" s="187">
        <v>6.06</v>
      </c>
      <c r="L22" s="187">
        <v>0.08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653</v>
      </c>
      <c r="B24" s="199"/>
      <c r="C24" s="200">
        <v>100</v>
      </c>
      <c r="D24" s="199">
        <v>28413.5471</v>
      </c>
      <c r="E24" s="199">
        <v>10922.8333</v>
      </c>
      <c r="F24" s="199">
        <v>20975.0854</v>
      </c>
      <c r="G24" s="199">
        <v>47635.8333</v>
      </c>
      <c r="H24" s="201">
        <v>19.79</v>
      </c>
      <c r="I24" s="201">
        <v>0.43</v>
      </c>
      <c r="J24" s="201">
        <v>2.89</v>
      </c>
      <c r="K24" s="201">
        <v>6.08</v>
      </c>
      <c r="L24" s="202">
        <v>0.16</v>
      </c>
      <c r="M24" s="203">
        <v>70.65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654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654</v>
      </c>
      <c r="P1" s="6"/>
      <c r="Q1" s="6"/>
      <c r="R1" s="6"/>
      <c r="S1" s="100" t="s">
        <v>655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656</v>
      </c>
      <c r="B3" s="65"/>
      <c r="C3" s="65"/>
      <c r="D3" s="65"/>
      <c r="E3" s="65" t="s">
        <v>656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657</v>
      </c>
      <c r="D8" s="226"/>
      <c r="E8" s="360" t="s">
        <v>15</v>
      </c>
      <c r="F8" s="360"/>
      <c r="G8" s="360"/>
      <c r="H8" s="169" t="s">
        <v>625</v>
      </c>
      <c r="I8" s="170"/>
      <c r="J8" s="170"/>
      <c r="K8" s="170"/>
      <c r="L8" s="171"/>
      <c r="M8" s="363" t="s">
        <v>658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638</v>
      </c>
      <c r="I9" s="341" t="s">
        <v>639</v>
      </c>
      <c r="J9" s="341" t="s">
        <v>640</v>
      </c>
      <c r="K9" s="341" t="s">
        <v>641</v>
      </c>
      <c r="L9" s="341" t="s">
        <v>642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624</v>
      </c>
      <c r="E12" s="232" t="s">
        <v>624</v>
      </c>
      <c r="F12" s="232" t="s">
        <v>624</v>
      </c>
      <c r="G12" s="232" t="s">
        <v>624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633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395.6029</v>
      </c>
      <c r="D14" s="237">
        <v>202835.9305</v>
      </c>
      <c r="E14" s="236">
        <v>42464.1232</v>
      </c>
      <c r="F14" s="238">
        <v>110218.8333</v>
      </c>
      <c r="G14" s="236">
        <v>464940.5</v>
      </c>
      <c r="H14" s="239">
        <v>38.1328</v>
      </c>
      <c r="I14" s="240">
        <v>0.0002</v>
      </c>
      <c r="J14" s="240">
        <v>0.9819</v>
      </c>
      <c r="K14" s="240">
        <v>6.0346</v>
      </c>
      <c r="L14" s="240">
        <v>0.0238</v>
      </c>
      <c r="M14" s="241">
        <v>168.9729</v>
      </c>
    </row>
    <row r="15" spans="1:13" ht="12.75">
      <c r="A15" s="242" t="s">
        <v>77</v>
      </c>
      <c r="B15" s="127" t="s">
        <v>659</v>
      </c>
      <c r="C15" s="243">
        <v>30.7055</v>
      </c>
      <c r="D15" s="244">
        <v>49434.4552</v>
      </c>
      <c r="E15" s="243">
        <v>17806.9112</v>
      </c>
      <c r="F15" s="245">
        <v>32578</v>
      </c>
      <c r="G15" s="243">
        <v>81131.1666</v>
      </c>
      <c r="H15" s="246">
        <v>28.6458</v>
      </c>
      <c r="I15" s="247">
        <v>0.022</v>
      </c>
      <c r="J15" s="247">
        <v>0.1214</v>
      </c>
      <c r="K15" s="247">
        <v>7.0667</v>
      </c>
      <c r="L15" s="247">
        <v>0</v>
      </c>
      <c r="M15" s="248">
        <v>168.5949</v>
      </c>
    </row>
    <row r="16" spans="1:13" ht="12.75">
      <c r="A16" s="235" t="s">
        <v>79</v>
      </c>
      <c r="B16" s="120" t="s">
        <v>80</v>
      </c>
      <c r="C16" s="236">
        <v>590.391</v>
      </c>
      <c r="D16" s="237">
        <v>66880.5116</v>
      </c>
      <c r="E16" s="236">
        <v>25199.8916</v>
      </c>
      <c r="F16" s="238">
        <v>46786.1666</v>
      </c>
      <c r="G16" s="236">
        <v>123850.3333</v>
      </c>
      <c r="H16" s="239">
        <v>25.9882</v>
      </c>
      <c r="I16" s="240">
        <v>0.0388</v>
      </c>
      <c r="J16" s="240">
        <v>2.1464</v>
      </c>
      <c r="K16" s="240">
        <v>4.977</v>
      </c>
      <c r="L16" s="240">
        <v>0.1413</v>
      </c>
      <c r="M16" s="241">
        <v>167.4339</v>
      </c>
    </row>
    <row r="17" spans="1:13" ht="12.75">
      <c r="A17" s="242" t="s">
        <v>81</v>
      </c>
      <c r="B17" s="127" t="s">
        <v>82</v>
      </c>
      <c r="C17" s="243">
        <v>578.8491</v>
      </c>
      <c r="D17" s="244">
        <v>64024.81</v>
      </c>
      <c r="E17" s="243">
        <v>28298.5</v>
      </c>
      <c r="F17" s="245">
        <v>47259</v>
      </c>
      <c r="G17" s="243">
        <v>120773.6666</v>
      </c>
      <c r="H17" s="246">
        <v>39.4993</v>
      </c>
      <c r="I17" s="247">
        <v>0.3274</v>
      </c>
      <c r="J17" s="247">
        <v>0.2143</v>
      </c>
      <c r="K17" s="247">
        <v>5.8891</v>
      </c>
      <c r="L17" s="247">
        <v>0.0542</v>
      </c>
      <c r="M17" s="248">
        <v>173.2145</v>
      </c>
    </row>
    <row r="18" spans="1:13" ht="12.75">
      <c r="A18" s="235" t="s">
        <v>83</v>
      </c>
      <c r="B18" s="120" t="s">
        <v>84</v>
      </c>
      <c r="C18" s="236">
        <v>1873.0403</v>
      </c>
      <c r="D18" s="237">
        <v>31398.4543</v>
      </c>
      <c r="E18" s="236">
        <v>14901.8313</v>
      </c>
      <c r="F18" s="238">
        <v>22400.3926</v>
      </c>
      <c r="G18" s="236">
        <v>55106.6666</v>
      </c>
      <c r="H18" s="239">
        <v>18.8812</v>
      </c>
      <c r="I18" s="240">
        <v>0.029</v>
      </c>
      <c r="J18" s="240">
        <v>2.4651</v>
      </c>
      <c r="K18" s="240">
        <v>6.3848</v>
      </c>
      <c r="L18" s="240">
        <v>0.0084</v>
      </c>
      <c r="M18" s="241">
        <v>172.173</v>
      </c>
    </row>
    <row r="19" spans="1:13" ht="12.75">
      <c r="A19" s="242" t="s">
        <v>85</v>
      </c>
      <c r="B19" s="127" t="s">
        <v>86</v>
      </c>
      <c r="C19" s="243">
        <v>193.5008</v>
      </c>
      <c r="D19" s="244">
        <v>26097.2495</v>
      </c>
      <c r="E19" s="243">
        <v>13147.5318</v>
      </c>
      <c r="F19" s="245">
        <v>21175.5</v>
      </c>
      <c r="G19" s="243">
        <v>42472.6666</v>
      </c>
      <c r="H19" s="246">
        <v>15.1828</v>
      </c>
      <c r="I19" s="247">
        <v>0.1714</v>
      </c>
      <c r="J19" s="247">
        <v>8.6121</v>
      </c>
      <c r="K19" s="247">
        <v>5.5801</v>
      </c>
      <c r="L19" s="247">
        <v>0</v>
      </c>
      <c r="M19" s="248">
        <v>173.2437</v>
      </c>
    </row>
    <row r="20" spans="1:13" ht="12.75">
      <c r="A20" s="235" t="s">
        <v>87</v>
      </c>
      <c r="B20" s="120" t="s">
        <v>660</v>
      </c>
      <c r="C20" s="236">
        <v>2058.6186</v>
      </c>
      <c r="D20" s="237">
        <v>43503.7474</v>
      </c>
      <c r="E20" s="236">
        <v>20317.8333</v>
      </c>
      <c r="F20" s="238">
        <v>33511.1666</v>
      </c>
      <c r="G20" s="236">
        <v>70580.5</v>
      </c>
      <c r="H20" s="239">
        <v>19.1408</v>
      </c>
      <c r="I20" s="240">
        <v>0.1133</v>
      </c>
      <c r="J20" s="240">
        <v>3.4547</v>
      </c>
      <c r="K20" s="240">
        <v>6.7788</v>
      </c>
      <c r="L20" s="240">
        <v>0.3049</v>
      </c>
      <c r="M20" s="241">
        <v>162.4367</v>
      </c>
    </row>
    <row r="21" spans="1:13" ht="12.75">
      <c r="A21" s="242" t="s">
        <v>89</v>
      </c>
      <c r="B21" s="127" t="s">
        <v>661</v>
      </c>
      <c r="C21" s="243">
        <v>2733.4662</v>
      </c>
      <c r="D21" s="244">
        <v>105800.2962</v>
      </c>
      <c r="E21" s="243">
        <v>30186</v>
      </c>
      <c r="F21" s="245">
        <v>71351.3333</v>
      </c>
      <c r="G21" s="243">
        <v>209101.8333</v>
      </c>
      <c r="H21" s="246">
        <v>40.7266</v>
      </c>
      <c r="I21" s="247">
        <v>0.0243</v>
      </c>
      <c r="J21" s="247">
        <v>0.5924</v>
      </c>
      <c r="K21" s="247">
        <v>5.9123</v>
      </c>
      <c r="L21" s="247">
        <v>0.0158</v>
      </c>
      <c r="M21" s="248">
        <v>171.2992</v>
      </c>
    </row>
    <row r="22" spans="1:13" ht="12.75">
      <c r="A22" s="235" t="s">
        <v>91</v>
      </c>
      <c r="B22" s="120" t="s">
        <v>662</v>
      </c>
      <c r="C22" s="236">
        <v>36.5198</v>
      </c>
      <c r="D22" s="237">
        <v>32379.9372</v>
      </c>
      <c r="E22" s="236">
        <v>18848.5</v>
      </c>
      <c r="F22" s="238">
        <v>27630.3333</v>
      </c>
      <c r="G22" s="236">
        <v>42652.5</v>
      </c>
      <c r="H22" s="239">
        <v>17.8563</v>
      </c>
      <c r="I22" s="240">
        <v>0.0954</v>
      </c>
      <c r="J22" s="240">
        <v>7.3359</v>
      </c>
      <c r="K22" s="240">
        <v>5.2227</v>
      </c>
      <c r="L22" s="240">
        <v>0</v>
      </c>
      <c r="M22" s="241">
        <v>173.6273</v>
      </c>
    </row>
    <row r="23" spans="1:13" ht="12.75">
      <c r="A23" s="242" t="s">
        <v>93</v>
      </c>
      <c r="B23" s="127" t="s">
        <v>663</v>
      </c>
      <c r="C23" s="243">
        <v>535.8239</v>
      </c>
      <c r="D23" s="244">
        <v>44679.2304</v>
      </c>
      <c r="E23" s="243">
        <v>21066.6666</v>
      </c>
      <c r="F23" s="245">
        <v>34873.6666</v>
      </c>
      <c r="G23" s="243">
        <v>79090</v>
      </c>
      <c r="H23" s="246">
        <v>23.1339</v>
      </c>
      <c r="I23" s="247">
        <v>0.0648</v>
      </c>
      <c r="J23" s="247">
        <v>6.0753</v>
      </c>
      <c r="K23" s="247">
        <v>7.074</v>
      </c>
      <c r="L23" s="247">
        <v>0.0731</v>
      </c>
      <c r="M23" s="248">
        <v>170.5965</v>
      </c>
    </row>
    <row r="24" spans="1:13" ht="12.75">
      <c r="A24" s="235" t="s">
        <v>95</v>
      </c>
      <c r="B24" s="120" t="s">
        <v>664</v>
      </c>
      <c r="C24" s="236">
        <v>1276.9193</v>
      </c>
      <c r="D24" s="237">
        <v>87183.9207</v>
      </c>
      <c r="E24" s="236">
        <v>26027.3333</v>
      </c>
      <c r="F24" s="238">
        <v>54877.8333</v>
      </c>
      <c r="G24" s="236">
        <v>176314.1666</v>
      </c>
      <c r="H24" s="239">
        <v>30.597</v>
      </c>
      <c r="I24" s="240">
        <v>0.0302</v>
      </c>
      <c r="J24" s="240">
        <v>1.6853</v>
      </c>
      <c r="K24" s="240">
        <v>5.6499</v>
      </c>
      <c r="L24" s="240">
        <v>0.0065</v>
      </c>
      <c r="M24" s="241">
        <v>169.2032</v>
      </c>
    </row>
    <row r="25" spans="1:13" ht="12.75">
      <c r="A25" s="242" t="s">
        <v>97</v>
      </c>
      <c r="B25" s="127" t="s">
        <v>665</v>
      </c>
      <c r="C25" s="243">
        <v>242.2297</v>
      </c>
      <c r="D25" s="244">
        <v>87293.4119</v>
      </c>
      <c r="E25" s="243">
        <v>27488.6666</v>
      </c>
      <c r="F25" s="245">
        <v>58676.3333</v>
      </c>
      <c r="G25" s="243">
        <v>167581.5</v>
      </c>
      <c r="H25" s="246">
        <v>30.318</v>
      </c>
      <c r="I25" s="247">
        <v>0.0286</v>
      </c>
      <c r="J25" s="247">
        <v>2.1984</v>
      </c>
      <c r="K25" s="247">
        <v>5.2977</v>
      </c>
      <c r="L25" s="247">
        <v>0</v>
      </c>
      <c r="M25" s="248">
        <v>167.0132</v>
      </c>
    </row>
    <row r="26" spans="1:13" ht="12.75">
      <c r="A26" s="235" t="s">
        <v>99</v>
      </c>
      <c r="B26" s="120" t="s">
        <v>100</v>
      </c>
      <c r="C26" s="236">
        <v>1265.2369</v>
      </c>
      <c r="D26" s="237">
        <v>80394.7455</v>
      </c>
      <c r="E26" s="236">
        <v>29801.6666</v>
      </c>
      <c r="F26" s="238">
        <v>57299.1666</v>
      </c>
      <c r="G26" s="236">
        <v>150552.1666</v>
      </c>
      <c r="H26" s="239">
        <v>27.3455</v>
      </c>
      <c r="I26" s="240">
        <v>0.0549</v>
      </c>
      <c r="J26" s="240">
        <v>1.5321</v>
      </c>
      <c r="K26" s="240">
        <v>6.1852</v>
      </c>
      <c r="L26" s="240">
        <v>0.0058</v>
      </c>
      <c r="M26" s="241">
        <v>168.7005</v>
      </c>
    </row>
    <row r="27" spans="1:13" ht="12.75">
      <c r="A27" s="242" t="s">
        <v>101</v>
      </c>
      <c r="B27" s="127" t="s">
        <v>666</v>
      </c>
      <c r="C27" s="243">
        <v>124.5632</v>
      </c>
      <c r="D27" s="244">
        <v>77815.5586</v>
      </c>
      <c r="E27" s="243">
        <v>24170.1666</v>
      </c>
      <c r="F27" s="245">
        <v>56298.8872</v>
      </c>
      <c r="G27" s="243">
        <v>167065.3333</v>
      </c>
      <c r="H27" s="246">
        <v>20.0883</v>
      </c>
      <c r="I27" s="247">
        <v>0.1178</v>
      </c>
      <c r="J27" s="247">
        <v>2.5668</v>
      </c>
      <c r="K27" s="247">
        <v>6.5219</v>
      </c>
      <c r="L27" s="247">
        <v>0.0385</v>
      </c>
      <c r="M27" s="248">
        <v>169.8665</v>
      </c>
    </row>
    <row r="28" spans="1:13" ht="12.75">
      <c r="A28" s="235" t="s">
        <v>103</v>
      </c>
      <c r="B28" s="120" t="s">
        <v>104</v>
      </c>
      <c r="C28" s="236">
        <v>302.0501</v>
      </c>
      <c r="D28" s="237">
        <v>55198.7788</v>
      </c>
      <c r="E28" s="236">
        <v>20842</v>
      </c>
      <c r="F28" s="238">
        <v>41534.484</v>
      </c>
      <c r="G28" s="236">
        <v>109670.8333</v>
      </c>
      <c r="H28" s="239">
        <v>18.7806</v>
      </c>
      <c r="I28" s="240">
        <v>0.0366</v>
      </c>
      <c r="J28" s="240">
        <v>1.8999</v>
      </c>
      <c r="K28" s="240">
        <v>5.9119</v>
      </c>
      <c r="L28" s="240">
        <v>0.0086</v>
      </c>
      <c r="M28" s="241">
        <v>167.7355</v>
      </c>
    </row>
    <row r="29" spans="1:13" ht="12.75">
      <c r="A29" s="242" t="s">
        <v>105</v>
      </c>
      <c r="B29" s="127" t="s">
        <v>106</v>
      </c>
      <c r="C29" s="243">
        <v>496.0754</v>
      </c>
      <c r="D29" s="244">
        <v>72372.1847</v>
      </c>
      <c r="E29" s="243">
        <v>25805.1158</v>
      </c>
      <c r="F29" s="245">
        <v>48348.6666</v>
      </c>
      <c r="G29" s="243">
        <v>145963.6666</v>
      </c>
      <c r="H29" s="246">
        <v>24.5195</v>
      </c>
      <c r="I29" s="247">
        <v>0.0653</v>
      </c>
      <c r="J29" s="247">
        <v>1.0969</v>
      </c>
      <c r="K29" s="247">
        <v>5.7029</v>
      </c>
      <c r="L29" s="247">
        <v>0.5831</v>
      </c>
      <c r="M29" s="248">
        <v>168.5441</v>
      </c>
    </row>
    <row r="30" spans="1:13" ht="12.75">
      <c r="A30" s="235" t="s">
        <v>107</v>
      </c>
      <c r="B30" s="120" t="s">
        <v>108</v>
      </c>
      <c r="C30" s="236">
        <v>269.8442</v>
      </c>
      <c r="D30" s="237">
        <v>61856.1476</v>
      </c>
      <c r="E30" s="236">
        <v>25614.6666</v>
      </c>
      <c r="F30" s="238">
        <v>46383.5481</v>
      </c>
      <c r="G30" s="236">
        <v>124190.8333</v>
      </c>
      <c r="H30" s="239">
        <v>22.4907</v>
      </c>
      <c r="I30" s="240">
        <v>0.0325</v>
      </c>
      <c r="J30" s="240">
        <v>0.6866</v>
      </c>
      <c r="K30" s="240">
        <v>6.0703</v>
      </c>
      <c r="L30" s="240">
        <v>0.047</v>
      </c>
      <c r="M30" s="241">
        <v>166.1078</v>
      </c>
    </row>
    <row r="31" spans="1:13" ht="12.75">
      <c r="A31" s="242" t="s">
        <v>109</v>
      </c>
      <c r="B31" s="127" t="s">
        <v>110</v>
      </c>
      <c r="C31" s="243">
        <v>1273.897</v>
      </c>
      <c r="D31" s="244">
        <v>51333.4972</v>
      </c>
      <c r="E31" s="243">
        <v>18933.3333</v>
      </c>
      <c r="F31" s="245">
        <v>34750</v>
      </c>
      <c r="G31" s="243">
        <v>88751.5</v>
      </c>
      <c r="H31" s="246">
        <v>24.4793</v>
      </c>
      <c r="I31" s="247">
        <v>0.044</v>
      </c>
      <c r="J31" s="247">
        <v>1.0585</v>
      </c>
      <c r="K31" s="247">
        <v>6.3239</v>
      </c>
      <c r="L31" s="247">
        <v>0.1053</v>
      </c>
      <c r="M31" s="248">
        <v>168.9978</v>
      </c>
    </row>
    <row r="32" spans="1:13" ht="12.75">
      <c r="A32" s="235" t="s">
        <v>111</v>
      </c>
      <c r="B32" s="120" t="s">
        <v>112</v>
      </c>
      <c r="C32" s="236">
        <v>148.096</v>
      </c>
      <c r="D32" s="237">
        <v>45733.4533</v>
      </c>
      <c r="E32" s="236">
        <v>22716.0493</v>
      </c>
      <c r="F32" s="238">
        <v>35380</v>
      </c>
      <c r="G32" s="236">
        <v>77962.3333</v>
      </c>
      <c r="H32" s="239">
        <v>17.2086</v>
      </c>
      <c r="I32" s="240">
        <v>0.1546</v>
      </c>
      <c r="J32" s="240">
        <v>2.3933</v>
      </c>
      <c r="K32" s="240">
        <v>5.4485</v>
      </c>
      <c r="L32" s="240">
        <v>0.2836</v>
      </c>
      <c r="M32" s="241">
        <v>167.1483</v>
      </c>
    </row>
    <row r="33" spans="1:13" ht="12.75">
      <c r="A33" s="242" t="s">
        <v>113</v>
      </c>
      <c r="B33" s="127" t="s">
        <v>114</v>
      </c>
      <c r="C33" s="243">
        <v>28.846</v>
      </c>
      <c r="D33" s="244">
        <v>84738.1901</v>
      </c>
      <c r="E33" s="243">
        <v>24367.1987</v>
      </c>
      <c r="F33" s="245">
        <v>62485.6666</v>
      </c>
      <c r="G33" s="243">
        <v>175725.8333</v>
      </c>
      <c r="H33" s="246">
        <v>50.3242</v>
      </c>
      <c r="I33" s="247">
        <v>0.055</v>
      </c>
      <c r="J33" s="247">
        <v>0.8904</v>
      </c>
      <c r="K33" s="247">
        <v>4.1974</v>
      </c>
      <c r="L33" s="247">
        <v>0</v>
      </c>
      <c r="M33" s="248">
        <v>173.5885</v>
      </c>
    </row>
    <row r="34" spans="1:13" ht="12.75">
      <c r="A34" s="235" t="s">
        <v>115</v>
      </c>
      <c r="B34" s="120" t="s">
        <v>116</v>
      </c>
      <c r="C34" s="236">
        <v>1058.7542</v>
      </c>
      <c r="D34" s="237">
        <v>24780.7948</v>
      </c>
      <c r="E34" s="236">
        <v>12858.3333</v>
      </c>
      <c r="F34" s="238">
        <v>19420.6666</v>
      </c>
      <c r="G34" s="236">
        <v>44161.3333</v>
      </c>
      <c r="H34" s="239">
        <v>18.5207</v>
      </c>
      <c r="I34" s="240">
        <v>0.1294</v>
      </c>
      <c r="J34" s="240">
        <v>5.4249</v>
      </c>
      <c r="K34" s="240">
        <v>6.9457</v>
      </c>
      <c r="L34" s="240">
        <v>0</v>
      </c>
      <c r="M34" s="241">
        <v>170.8652</v>
      </c>
    </row>
    <row r="35" spans="1:13" ht="12.75">
      <c r="A35" s="242" t="s">
        <v>117</v>
      </c>
      <c r="B35" s="127" t="s">
        <v>118</v>
      </c>
      <c r="C35" s="243">
        <v>396.0463</v>
      </c>
      <c r="D35" s="244">
        <v>29406.4877</v>
      </c>
      <c r="E35" s="243">
        <v>14523.3638</v>
      </c>
      <c r="F35" s="245">
        <v>21813.5</v>
      </c>
      <c r="G35" s="243">
        <v>48611.3333</v>
      </c>
      <c r="H35" s="246">
        <v>20.4639</v>
      </c>
      <c r="I35" s="247">
        <v>0.0274</v>
      </c>
      <c r="J35" s="247">
        <v>0.4261</v>
      </c>
      <c r="K35" s="247">
        <v>4.4526</v>
      </c>
      <c r="L35" s="247">
        <v>0.0052</v>
      </c>
      <c r="M35" s="248">
        <v>171.9387</v>
      </c>
    </row>
    <row r="36" spans="1:13" ht="12.75">
      <c r="A36" s="235" t="s">
        <v>119</v>
      </c>
      <c r="B36" s="120" t="s">
        <v>667</v>
      </c>
      <c r="C36" s="236">
        <v>210.4873</v>
      </c>
      <c r="D36" s="237">
        <v>35518.6417</v>
      </c>
      <c r="E36" s="236">
        <v>23911.5</v>
      </c>
      <c r="F36" s="238">
        <v>29308.1666</v>
      </c>
      <c r="G36" s="236">
        <v>47506.1666</v>
      </c>
      <c r="H36" s="239">
        <v>23.5131</v>
      </c>
      <c r="I36" s="240">
        <v>0.112</v>
      </c>
      <c r="J36" s="240">
        <v>6.4273</v>
      </c>
      <c r="K36" s="240">
        <v>7.136</v>
      </c>
      <c r="L36" s="240">
        <v>0.068</v>
      </c>
      <c r="M36" s="241">
        <v>163.6425</v>
      </c>
    </row>
    <row r="37" spans="1:13" ht="12.75">
      <c r="A37" s="242" t="s">
        <v>121</v>
      </c>
      <c r="B37" s="127" t="s">
        <v>122</v>
      </c>
      <c r="C37" s="243">
        <v>374.6275</v>
      </c>
      <c r="D37" s="244">
        <v>75611.7837</v>
      </c>
      <c r="E37" s="243">
        <v>30573.5469</v>
      </c>
      <c r="F37" s="245">
        <v>54649.9191</v>
      </c>
      <c r="G37" s="243">
        <v>146619.6134</v>
      </c>
      <c r="H37" s="246">
        <v>36.0444</v>
      </c>
      <c r="I37" s="247">
        <v>0.0037</v>
      </c>
      <c r="J37" s="247">
        <v>1.0735</v>
      </c>
      <c r="K37" s="247">
        <v>6.5774</v>
      </c>
      <c r="L37" s="247">
        <v>0.0827</v>
      </c>
      <c r="M37" s="248">
        <v>172.3636</v>
      </c>
    </row>
    <row r="38" spans="1:13" ht="12.75">
      <c r="A38" s="235" t="s">
        <v>123</v>
      </c>
      <c r="B38" s="120" t="s">
        <v>668</v>
      </c>
      <c r="C38" s="236">
        <v>89.29</v>
      </c>
      <c r="D38" s="237">
        <v>18605.7042</v>
      </c>
      <c r="E38" s="236">
        <v>12168.8333</v>
      </c>
      <c r="F38" s="238">
        <v>16979.1666</v>
      </c>
      <c r="G38" s="236">
        <v>25067.8333</v>
      </c>
      <c r="H38" s="239">
        <v>12.5731</v>
      </c>
      <c r="I38" s="240">
        <v>0.0105</v>
      </c>
      <c r="J38" s="240">
        <v>9.8875</v>
      </c>
      <c r="K38" s="240">
        <v>4.146</v>
      </c>
      <c r="L38" s="240">
        <v>0</v>
      </c>
      <c r="M38" s="241">
        <v>173.2006</v>
      </c>
    </row>
    <row r="39" spans="1:13" ht="12.75">
      <c r="A39" s="242" t="s">
        <v>125</v>
      </c>
      <c r="B39" s="127" t="s">
        <v>669</v>
      </c>
      <c r="C39" s="243">
        <v>61.5704</v>
      </c>
      <c r="D39" s="244">
        <v>32130.0386</v>
      </c>
      <c r="E39" s="243">
        <v>18728</v>
      </c>
      <c r="F39" s="245">
        <v>28412</v>
      </c>
      <c r="G39" s="243">
        <v>41562.6666</v>
      </c>
      <c r="H39" s="246">
        <v>16.1723</v>
      </c>
      <c r="I39" s="247">
        <v>0.1146</v>
      </c>
      <c r="J39" s="247">
        <v>5.0267</v>
      </c>
      <c r="K39" s="247">
        <v>5.8716</v>
      </c>
      <c r="L39" s="247">
        <v>0.1522</v>
      </c>
      <c r="M39" s="248">
        <v>168.5373</v>
      </c>
    </row>
    <row r="40" spans="1:13" ht="12.75">
      <c r="A40" s="235" t="s">
        <v>127</v>
      </c>
      <c r="B40" s="120" t="s">
        <v>128</v>
      </c>
      <c r="C40" s="236">
        <v>43.2165</v>
      </c>
      <c r="D40" s="237">
        <v>24158.6315</v>
      </c>
      <c r="E40" s="236">
        <v>12162.3333</v>
      </c>
      <c r="F40" s="238">
        <v>22022.5</v>
      </c>
      <c r="G40" s="236">
        <v>30209.3333</v>
      </c>
      <c r="H40" s="239">
        <v>20.338</v>
      </c>
      <c r="I40" s="240">
        <v>0</v>
      </c>
      <c r="J40" s="240">
        <v>0.4318</v>
      </c>
      <c r="K40" s="240">
        <v>5.7186</v>
      </c>
      <c r="L40" s="240">
        <v>0</v>
      </c>
      <c r="M40" s="241">
        <v>167.9979</v>
      </c>
    </row>
    <row r="41" spans="1:13" ht="12.75">
      <c r="A41" s="242" t="s">
        <v>129</v>
      </c>
      <c r="B41" s="127" t="s">
        <v>130</v>
      </c>
      <c r="C41" s="243">
        <v>138.7866</v>
      </c>
      <c r="D41" s="244">
        <v>27028.4126</v>
      </c>
      <c r="E41" s="243">
        <v>15636.6666</v>
      </c>
      <c r="F41" s="245">
        <v>24097</v>
      </c>
      <c r="G41" s="243">
        <v>39475.6666</v>
      </c>
      <c r="H41" s="246">
        <v>20.4481</v>
      </c>
      <c r="I41" s="247">
        <v>0.0538</v>
      </c>
      <c r="J41" s="247">
        <v>3.0846</v>
      </c>
      <c r="K41" s="247">
        <v>4.6415</v>
      </c>
      <c r="L41" s="247">
        <v>0.1102</v>
      </c>
      <c r="M41" s="248">
        <v>165.7856</v>
      </c>
    </row>
    <row r="42" spans="1:13" ht="12.75">
      <c r="A42" s="235" t="s">
        <v>131</v>
      </c>
      <c r="B42" s="120" t="s">
        <v>132</v>
      </c>
      <c r="C42" s="236">
        <v>142.5624</v>
      </c>
      <c r="D42" s="237">
        <v>30008.8323</v>
      </c>
      <c r="E42" s="236">
        <v>20096</v>
      </c>
      <c r="F42" s="238">
        <v>27232.5</v>
      </c>
      <c r="G42" s="236">
        <v>42303.6666</v>
      </c>
      <c r="H42" s="239">
        <v>24.8471</v>
      </c>
      <c r="I42" s="240">
        <v>0.1519</v>
      </c>
      <c r="J42" s="240">
        <v>1.995</v>
      </c>
      <c r="K42" s="240">
        <v>6.1817</v>
      </c>
      <c r="L42" s="240">
        <v>0.2501</v>
      </c>
      <c r="M42" s="241">
        <v>167.4027</v>
      </c>
    </row>
    <row r="43" spans="1:13" ht="12.75">
      <c r="A43" s="242" t="s">
        <v>133</v>
      </c>
      <c r="B43" s="127" t="s">
        <v>670</v>
      </c>
      <c r="C43" s="243">
        <v>299.584</v>
      </c>
      <c r="D43" s="244">
        <v>30675.9556</v>
      </c>
      <c r="E43" s="243">
        <v>18989.6666</v>
      </c>
      <c r="F43" s="245">
        <v>27344.1666</v>
      </c>
      <c r="G43" s="243">
        <v>44494.5</v>
      </c>
      <c r="H43" s="246">
        <v>22.7589</v>
      </c>
      <c r="I43" s="247">
        <v>0.0036</v>
      </c>
      <c r="J43" s="247">
        <v>3.0404</v>
      </c>
      <c r="K43" s="247">
        <v>6.0845</v>
      </c>
      <c r="L43" s="247">
        <v>0.0233</v>
      </c>
      <c r="M43" s="248">
        <v>166.378</v>
      </c>
    </row>
    <row r="44" spans="1:13" ht="12.75">
      <c r="A44" s="235" t="s">
        <v>135</v>
      </c>
      <c r="B44" s="120" t="s">
        <v>136</v>
      </c>
      <c r="C44" s="236">
        <v>76.0965</v>
      </c>
      <c r="D44" s="237">
        <v>36380.2014</v>
      </c>
      <c r="E44" s="236">
        <v>22905</v>
      </c>
      <c r="F44" s="238">
        <v>34811.5</v>
      </c>
      <c r="G44" s="236">
        <v>52249.5735</v>
      </c>
      <c r="H44" s="239">
        <v>12.1423</v>
      </c>
      <c r="I44" s="240">
        <v>0.0785</v>
      </c>
      <c r="J44" s="240">
        <v>0.1889</v>
      </c>
      <c r="K44" s="240">
        <v>5.3102</v>
      </c>
      <c r="L44" s="240">
        <v>0</v>
      </c>
      <c r="M44" s="241">
        <v>171.0177</v>
      </c>
    </row>
    <row r="45" spans="1:13" ht="12.75">
      <c r="A45" s="242" t="s">
        <v>137</v>
      </c>
      <c r="B45" s="127" t="s">
        <v>138</v>
      </c>
      <c r="C45" s="243">
        <v>70.6705</v>
      </c>
      <c r="D45" s="244">
        <v>39618.8131</v>
      </c>
      <c r="E45" s="243">
        <v>23897</v>
      </c>
      <c r="F45" s="245">
        <v>37298.8333</v>
      </c>
      <c r="G45" s="243">
        <v>60261.8333</v>
      </c>
      <c r="H45" s="246">
        <v>13.1886</v>
      </c>
      <c r="I45" s="247">
        <v>0</v>
      </c>
      <c r="J45" s="247">
        <v>8.8619</v>
      </c>
      <c r="K45" s="247">
        <v>5.7672</v>
      </c>
      <c r="L45" s="247">
        <v>0</v>
      </c>
      <c r="M45" s="248">
        <v>170.1139</v>
      </c>
    </row>
    <row r="46" spans="1:13" ht="12.75">
      <c r="A46" s="235" t="s">
        <v>139</v>
      </c>
      <c r="B46" s="120" t="s">
        <v>140</v>
      </c>
      <c r="C46" s="236">
        <v>1188.3865</v>
      </c>
      <c r="D46" s="237">
        <v>41505.2388</v>
      </c>
      <c r="E46" s="236">
        <v>17682.3333</v>
      </c>
      <c r="F46" s="238">
        <v>35224.6289</v>
      </c>
      <c r="G46" s="236">
        <v>70334.1666</v>
      </c>
      <c r="H46" s="239">
        <v>11.3777</v>
      </c>
      <c r="I46" s="240">
        <v>0.3538</v>
      </c>
      <c r="J46" s="240">
        <v>3.6195</v>
      </c>
      <c r="K46" s="240">
        <v>6.4233</v>
      </c>
      <c r="L46" s="240">
        <v>1.8425</v>
      </c>
      <c r="M46" s="241">
        <v>171.2836</v>
      </c>
    </row>
    <row r="47" spans="1:13" ht="12.75">
      <c r="A47" s="242" t="s">
        <v>141</v>
      </c>
      <c r="B47" s="127" t="s">
        <v>142</v>
      </c>
      <c r="C47" s="243">
        <v>1426.0569</v>
      </c>
      <c r="D47" s="244">
        <v>41250.2691</v>
      </c>
      <c r="E47" s="243">
        <v>19813.3102</v>
      </c>
      <c r="F47" s="245">
        <v>35519.5</v>
      </c>
      <c r="G47" s="243">
        <v>67032.6666</v>
      </c>
      <c r="H47" s="246">
        <v>20.5048</v>
      </c>
      <c r="I47" s="247">
        <v>0.176</v>
      </c>
      <c r="J47" s="247">
        <v>1.9542</v>
      </c>
      <c r="K47" s="247">
        <v>5.6412</v>
      </c>
      <c r="L47" s="247">
        <v>0.6157</v>
      </c>
      <c r="M47" s="248">
        <v>169.3204</v>
      </c>
    </row>
    <row r="48" spans="1:13" ht="12.75">
      <c r="A48" s="235" t="s">
        <v>143</v>
      </c>
      <c r="B48" s="120" t="s">
        <v>671</v>
      </c>
      <c r="C48" s="236">
        <v>2146.7188</v>
      </c>
      <c r="D48" s="237">
        <v>40147.4155</v>
      </c>
      <c r="E48" s="236">
        <v>22826</v>
      </c>
      <c r="F48" s="238">
        <v>35212.2665</v>
      </c>
      <c r="G48" s="236">
        <v>63286.3333</v>
      </c>
      <c r="H48" s="239">
        <v>16.3778</v>
      </c>
      <c r="I48" s="240">
        <v>0.7185</v>
      </c>
      <c r="J48" s="240">
        <v>1.8426</v>
      </c>
      <c r="K48" s="240">
        <v>6.1783</v>
      </c>
      <c r="L48" s="240">
        <v>1.6226</v>
      </c>
      <c r="M48" s="241">
        <v>170.4714</v>
      </c>
    </row>
    <row r="49" spans="1:13" ht="12.75">
      <c r="A49" s="242" t="s">
        <v>145</v>
      </c>
      <c r="B49" s="127" t="s">
        <v>672</v>
      </c>
      <c r="C49" s="243">
        <v>81.1678</v>
      </c>
      <c r="D49" s="244">
        <v>37707.4899</v>
      </c>
      <c r="E49" s="243">
        <v>18541.3333</v>
      </c>
      <c r="F49" s="245">
        <v>35088.3333</v>
      </c>
      <c r="G49" s="243">
        <v>52913.8333</v>
      </c>
      <c r="H49" s="246">
        <v>12.8422</v>
      </c>
      <c r="I49" s="247">
        <v>0.3203</v>
      </c>
      <c r="J49" s="247">
        <v>1.1816</v>
      </c>
      <c r="K49" s="247">
        <v>5.3128</v>
      </c>
      <c r="L49" s="247">
        <v>0</v>
      </c>
      <c r="M49" s="248">
        <v>171.6322</v>
      </c>
    </row>
    <row r="50" spans="1:13" ht="12.75">
      <c r="A50" s="235" t="s">
        <v>147</v>
      </c>
      <c r="B50" s="120" t="s">
        <v>148</v>
      </c>
      <c r="C50" s="236">
        <v>990.0335</v>
      </c>
      <c r="D50" s="237">
        <v>36364.1634</v>
      </c>
      <c r="E50" s="236">
        <v>18281.3333</v>
      </c>
      <c r="F50" s="238">
        <v>28466.4536</v>
      </c>
      <c r="G50" s="236">
        <v>57431.1666</v>
      </c>
      <c r="H50" s="239">
        <v>27.1264</v>
      </c>
      <c r="I50" s="240">
        <v>0.032</v>
      </c>
      <c r="J50" s="240">
        <v>0.8499</v>
      </c>
      <c r="K50" s="240">
        <v>6.3222</v>
      </c>
      <c r="L50" s="240">
        <v>0.058</v>
      </c>
      <c r="M50" s="241">
        <v>168.5289</v>
      </c>
    </row>
    <row r="51" spans="1:13" ht="12.75">
      <c r="A51" s="242" t="s">
        <v>149</v>
      </c>
      <c r="B51" s="127" t="s">
        <v>150</v>
      </c>
      <c r="C51" s="243">
        <v>707.1607</v>
      </c>
      <c r="D51" s="244">
        <v>36105.8042</v>
      </c>
      <c r="E51" s="243">
        <v>21799.0313</v>
      </c>
      <c r="F51" s="245">
        <v>32334.8333</v>
      </c>
      <c r="G51" s="243">
        <v>51691.8333</v>
      </c>
      <c r="H51" s="246">
        <v>17.946</v>
      </c>
      <c r="I51" s="247">
        <v>0.1921</v>
      </c>
      <c r="J51" s="247">
        <v>3.221</v>
      </c>
      <c r="K51" s="247">
        <v>5.4247</v>
      </c>
      <c r="L51" s="247">
        <v>0.4282</v>
      </c>
      <c r="M51" s="248">
        <v>167.2144</v>
      </c>
    </row>
    <row r="52" spans="1:13" ht="12.75">
      <c r="A52" s="235" t="s">
        <v>151</v>
      </c>
      <c r="B52" s="120" t="s">
        <v>673</v>
      </c>
      <c r="C52" s="236">
        <v>1103.7097</v>
      </c>
      <c r="D52" s="237">
        <v>34514.8309</v>
      </c>
      <c r="E52" s="236">
        <v>20705.3333</v>
      </c>
      <c r="F52" s="238">
        <v>27930.5</v>
      </c>
      <c r="G52" s="236">
        <v>55719.891</v>
      </c>
      <c r="H52" s="239">
        <v>17.1091</v>
      </c>
      <c r="I52" s="240">
        <v>0.5208</v>
      </c>
      <c r="J52" s="240">
        <v>2.0215</v>
      </c>
      <c r="K52" s="240">
        <v>4.68</v>
      </c>
      <c r="L52" s="240">
        <v>3.2896</v>
      </c>
      <c r="M52" s="241">
        <v>167.4665</v>
      </c>
    </row>
    <row r="53" spans="1:13" ht="12.75">
      <c r="A53" s="242" t="s">
        <v>153</v>
      </c>
      <c r="B53" s="127" t="s">
        <v>154</v>
      </c>
      <c r="C53" s="243">
        <v>546.8821</v>
      </c>
      <c r="D53" s="244">
        <v>27962.7528</v>
      </c>
      <c r="E53" s="243">
        <v>18475.5086</v>
      </c>
      <c r="F53" s="245">
        <v>25563.6666</v>
      </c>
      <c r="G53" s="243">
        <v>40458.1666</v>
      </c>
      <c r="H53" s="246">
        <v>8.4708</v>
      </c>
      <c r="I53" s="247">
        <v>0.0389</v>
      </c>
      <c r="J53" s="247">
        <v>2.6242</v>
      </c>
      <c r="K53" s="247">
        <v>5.2117</v>
      </c>
      <c r="L53" s="247">
        <v>0.0872</v>
      </c>
      <c r="M53" s="248">
        <v>167.736</v>
      </c>
    </row>
    <row r="54" spans="1:13" ht="12.75">
      <c r="A54" s="235" t="s">
        <v>155</v>
      </c>
      <c r="B54" s="120" t="s">
        <v>156</v>
      </c>
      <c r="C54" s="236">
        <v>129.6767</v>
      </c>
      <c r="D54" s="237">
        <v>40771.759</v>
      </c>
      <c r="E54" s="236">
        <v>20160.9273</v>
      </c>
      <c r="F54" s="238">
        <v>37138.6666</v>
      </c>
      <c r="G54" s="236">
        <v>67054.3333</v>
      </c>
      <c r="H54" s="239">
        <v>13.7765</v>
      </c>
      <c r="I54" s="240">
        <v>0.0118</v>
      </c>
      <c r="J54" s="240">
        <v>9.5433</v>
      </c>
      <c r="K54" s="240">
        <v>5.6064</v>
      </c>
      <c r="L54" s="240">
        <v>0.1368</v>
      </c>
      <c r="M54" s="241">
        <v>164.5635</v>
      </c>
    </row>
    <row r="55" spans="1:13" ht="12.75">
      <c r="A55" s="242" t="s">
        <v>157</v>
      </c>
      <c r="B55" s="127" t="s">
        <v>674</v>
      </c>
      <c r="C55" s="243">
        <v>616.3996</v>
      </c>
      <c r="D55" s="244">
        <v>44115.5477</v>
      </c>
      <c r="E55" s="243">
        <v>21146.1666</v>
      </c>
      <c r="F55" s="245">
        <v>31825.2862</v>
      </c>
      <c r="G55" s="243">
        <v>80521.5</v>
      </c>
      <c r="H55" s="246">
        <v>21.5098</v>
      </c>
      <c r="I55" s="247">
        <v>0.1076</v>
      </c>
      <c r="J55" s="247">
        <v>2.2819</v>
      </c>
      <c r="K55" s="247">
        <v>6.3014</v>
      </c>
      <c r="L55" s="247">
        <v>0.1584</v>
      </c>
      <c r="M55" s="248">
        <v>166.131</v>
      </c>
    </row>
    <row r="56" spans="1:13" ht="12.75">
      <c r="A56" s="235" t="s">
        <v>159</v>
      </c>
      <c r="B56" s="120" t="s">
        <v>675</v>
      </c>
      <c r="C56" s="236">
        <v>73.7927</v>
      </c>
      <c r="D56" s="237">
        <v>31186.5446</v>
      </c>
      <c r="E56" s="236">
        <v>16548.1666</v>
      </c>
      <c r="F56" s="238">
        <v>28015.9208</v>
      </c>
      <c r="G56" s="236">
        <v>43832.8333</v>
      </c>
      <c r="H56" s="239">
        <v>23.3898</v>
      </c>
      <c r="I56" s="240">
        <v>0.0228</v>
      </c>
      <c r="J56" s="240">
        <v>2.3413</v>
      </c>
      <c r="K56" s="240">
        <v>5.4235</v>
      </c>
      <c r="L56" s="240">
        <v>0.0739</v>
      </c>
      <c r="M56" s="241">
        <v>166.0695</v>
      </c>
    </row>
    <row r="57" spans="1:13" ht="12.75">
      <c r="A57" s="242" t="s">
        <v>161</v>
      </c>
      <c r="B57" s="127" t="s">
        <v>676</v>
      </c>
      <c r="C57" s="243">
        <v>53.7247</v>
      </c>
      <c r="D57" s="244">
        <v>36225.7769</v>
      </c>
      <c r="E57" s="243">
        <v>16080.3628</v>
      </c>
      <c r="F57" s="245">
        <v>31648.6666</v>
      </c>
      <c r="G57" s="243">
        <v>60312</v>
      </c>
      <c r="H57" s="246">
        <v>9.2771</v>
      </c>
      <c r="I57" s="247">
        <v>0.06</v>
      </c>
      <c r="J57" s="247">
        <v>1.3572</v>
      </c>
      <c r="K57" s="247">
        <v>5.6078</v>
      </c>
      <c r="L57" s="247">
        <v>0</v>
      </c>
      <c r="M57" s="248">
        <v>167.7963</v>
      </c>
    </row>
    <row r="58" spans="1:13" ht="12.75">
      <c r="A58" s="235" t="s">
        <v>165</v>
      </c>
      <c r="B58" s="120" t="s">
        <v>166</v>
      </c>
      <c r="C58" s="236">
        <v>190.2961</v>
      </c>
      <c r="D58" s="237">
        <v>27442.3192</v>
      </c>
      <c r="E58" s="236">
        <v>17608.5134</v>
      </c>
      <c r="F58" s="238">
        <v>25783.6666</v>
      </c>
      <c r="G58" s="236">
        <v>38126</v>
      </c>
      <c r="H58" s="239">
        <v>11.4309</v>
      </c>
      <c r="I58" s="240">
        <v>0.4353</v>
      </c>
      <c r="J58" s="240">
        <v>13.3394</v>
      </c>
      <c r="K58" s="240">
        <v>5.6763</v>
      </c>
      <c r="L58" s="240">
        <v>0.7864</v>
      </c>
      <c r="M58" s="241">
        <v>172.764</v>
      </c>
    </row>
    <row r="59" spans="1:13" ht="12.75">
      <c r="A59" s="242" t="s">
        <v>167</v>
      </c>
      <c r="B59" s="127" t="s">
        <v>168</v>
      </c>
      <c r="C59" s="243">
        <v>10.7926</v>
      </c>
      <c r="D59" s="244">
        <v>25190.4391</v>
      </c>
      <c r="E59" s="243">
        <v>19950</v>
      </c>
      <c r="F59" s="245">
        <v>21813.8333</v>
      </c>
      <c r="G59" s="243">
        <v>34280.0646</v>
      </c>
      <c r="H59" s="246">
        <v>13.9476</v>
      </c>
      <c r="I59" s="247">
        <v>0</v>
      </c>
      <c r="J59" s="247">
        <v>2.2323</v>
      </c>
      <c r="K59" s="247">
        <v>3.929</v>
      </c>
      <c r="L59" s="247">
        <v>0</v>
      </c>
      <c r="M59" s="248">
        <v>164.0677</v>
      </c>
    </row>
    <row r="60" spans="1:13" ht="12.75">
      <c r="A60" s="235" t="s">
        <v>169</v>
      </c>
      <c r="B60" s="120" t="s">
        <v>170</v>
      </c>
      <c r="C60" s="236">
        <v>3854.8461</v>
      </c>
      <c r="D60" s="237">
        <v>27315.9468</v>
      </c>
      <c r="E60" s="236">
        <v>15192.8333</v>
      </c>
      <c r="F60" s="238">
        <v>23839</v>
      </c>
      <c r="G60" s="236">
        <v>43323.3333</v>
      </c>
      <c r="H60" s="239">
        <v>23.7609</v>
      </c>
      <c r="I60" s="240">
        <v>0</v>
      </c>
      <c r="J60" s="240">
        <v>8.0495</v>
      </c>
      <c r="K60" s="240">
        <v>6.1913</v>
      </c>
      <c r="L60" s="240">
        <v>0</v>
      </c>
      <c r="M60" s="241">
        <v>171.8955</v>
      </c>
    </row>
    <row r="61" spans="1:13" ht="12.75">
      <c r="A61" s="242" t="s">
        <v>171</v>
      </c>
      <c r="B61" s="127" t="s">
        <v>172</v>
      </c>
      <c r="C61" s="243">
        <v>73.988</v>
      </c>
      <c r="D61" s="244">
        <v>17648.702</v>
      </c>
      <c r="E61" s="243">
        <v>10500</v>
      </c>
      <c r="F61" s="245">
        <v>16996.6666</v>
      </c>
      <c r="G61" s="243">
        <v>25250</v>
      </c>
      <c r="H61" s="246">
        <v>9.033</v>
      </c>
      <c r="I61" s="247">
        <v>0</v>
      </c>
      <c r="J61" s="247">
        <v>5.5156</v>
      </c>
      <c r="K61" s="247">
        <v>5.4002</v>
      </c>
      <c r="L61" s="247">
        <v>0</v>
      </c>
      <c r="M61" s="248">
        <v>172.127</v>
      </c>
    </row>
    <row r="62" spans="1:13" ht="12.75">
      <c r="A62" s="235" t="s">
        <v>173</v>
      </c>
      <c r="B62" s="120" t="s">
        <v>174</v>
      </c>
      <c r="C62" s="236">
        <v>29.1421</v>
      </c>
      <c r="D62" s="237">
        <v>42589.1179</v>
      </c>
      <c r="E62" s="236">
        <v>28313.6666</v>
      </c>
      <c r="F62" s="238">
        <v>44243.8333</v>
      </c>
      <c r="G62" s="236">
        <v>56114.8072</v>
      </c>
      <c r="H62" s="239">
        <v>31.84</v>
      </c>
      <c r="I62" s="240">
        <v>0.1835</v>
      </c>
      <c r="J62" s="240">
        <v>0.0227</v>
      </c>
      <c r="K62" s="240">
        <v>7.5375</v>
      </c>
      <c r="L62" s="240">
        <v>0</v>
      </c>
      <c r="M62" s="241">
        <v>173.0458</v>
      </c>
    </row>
    <row r="63" spans="1:13" ht="12.75">
      <c r="A63" s="242" t="s">
        <v>175</v>
      </c>
      <c r="B63" s="127" t="s">
        <v>677</v>
      </c>
      <c r="C63" s="243">
        <v>43.8732</v>
      </c>
      <c r="D63" s="244">
        <v>30427.2463</v>
      </c>
      <c r="E63" s="243">
        <v>21711.5775</v>
      </c>
      <c r="F63" s="245">
        <v>29479.6666</v>
      </c>
      <c r="G63" s="243">
        <v>38538.3333</v>
      </c>
      <c r="H63" s="246">
        <v>10.2916</v>
      </c>
      <c r="I63" s="247">
        <v>0.2986</v>
      </c>
      <c r="J63" s="247">
        <v>0.1213</v>
      </c>
      <c r="K63" s="247">
        <v>5.0188</v>
      </c>
      <c r="L63" s="247">
        <v>0</v>
      </c>
      <c r="M63" s="248">
        <v>166.509</v>
      </c>
    </row>
    <row r="64" spans="1:13" ht="12.75">
      <c r="A64" s="235" t="s">
        <v>177</v>
      </c>
      <c r="B64" s="120" t="s">
        <v>678</v>
      </c>
      <c r="C64" s="236">
        <v>2382.4429</v>
      </c>
      <c r="D64" s="237">
        <v>42370.4679</v>
      </c>
      <c r="E64" s="236">
        <v>22133.6666</v>
      </c>
      <c r="F64" s="238">
        <v>35482.2586</v>
      </c>
      <c r="G64" s="236">
        <v>70029</v>
      </c>
      <c r="H64" s="239">
        <v>19.4328</v>
      </c>
      <c r="I64" s="240">
        <v>0.0917</v>
      </c>
      <c r="J64" s="240">
        <v>1.3635</v>
      </c>
      <c r="K64" s="240">
        <v>6.0703</v>
      </c>
      <c r="L64" s="240">
        <v>0.001</v>
      </c>
      <c r="M64" s="241">
        <v>169.1367</v>
      </c>
    </row>
    <row r="65" spans="1:13" ht="12.75">
      <c r="A65" s="242" t="s">
        <v>179</v>
      </c>
      <c r="B65" s="127" t="s">
        <v>679</v>
      </c>
      <c r="C65" s="243">
        <v>588.4958</v>
      </c>
      <c r="D65" s="244">
        <v>38115.2306</v>
      </c>
      <c r="E65" s="243">
        <v>22287.9959</v>
      </c>
      <c r="F65" s="245">
        <v>32655.6696</v>
      </c>
      <c r="G65" s="243">
        <v>62384.6666</v>
      </c>
      <c r="H65" s="246">
        <v>14.8292</v>
      </c>
      <c r="I65" s="247">
        <v>0.1422</v>
      </c>
      <c r="J65" s="247">
        <v>1.521</v>
      </c>
      <c r="K65" s="247">
        <v>6.6945</v>
      </c>
      <c r="L65" s="247">
        <v>0.0035</v>
      </c>
      <c r="M65" s="248">
        <v>168.7749</v>
      </c>
    </row>
    <row r="66" spans="1:13" ht="12.75">
      <c r="A66" s="235" t="s">
        <v>181</v>
      </c>
      <c r="B66" s="120" t="s">
        <v>182</v>
      </c>
      <c r="C66" s="236">
        <v>11484.6002</v>
      </c>
      <c r="D66" s="237">
        <v>40301.6317</v>
      </c>
      <c r="E66" s="236">
        <v>18268.6666</v>
      </c>
      <c r="F66" s="238">
        <v>29240</v>
      </c>
      <c r="G66" s="236">
        <v>68185</v>
      </c>
      <c r="H66" s="239">
        <v>25.6991</v>
      </c>
      <c r="I66" s="240">
        <v>0.1463</v>
      </c>
      <c r="J66" s="240">
        <v>0.7417</v>
      </c>
      <c r="K66" s="240">
        <v>6.9089</v>
      </c>
      <c r="L66" s="240">
        <v>0.0748</v>
      </c>
      <c r="M66" s="241">
        <v>169.8598</v>
      </c>
    </row>
    <row r="67" spans="1:13" ht="12.75">
      <c r="A67" s="242" t="s">
        <v>183</v>
      </c>
      <c r="B67" s="127" t="s">
        <v>184</v>
      </c>
      <c r="C67" s="243">
        <v>2899.3724</v>
      </c>
      <c r="D67" s="244">
        <v>38410.364</v>
      </c>
      <c r="E67" s="243">
        <v>21706.5</v>
      </c>
      <c r="F67" s="245">
        <v>30698</v>
      </c>
      <c r="G67" s="243">
        <v>63433.8333</v>
      </c>
      <c r="H67" s="246">
        <v>18.6289</v>
      </c>
      <c r="I67" s="247">
        <v>0.0603</v>
      </c>
      <c r="J67" s="247">
        <v>1.9907</v>
      </c>
      <c r="K67" s="247">
        <v>6.2765</v>
      </c>
      <c r="L67" s="247">
        <v>0.0401</v>
      </c>
      <c r="M67" s="248">
        <v>166.6489</v>
      </c>
    </row>
    <row r="68" spans="1:13" ht="12.75">
      <c r="A68" s="235" t="s">
        <v>185</v>
      </c>
      <c r="B68" s="120" t="s">
        <v>186</v>
      </c>
      <c r="C68" s="236">
        <v>817.7712</v>
      </c>
      <c r="D68" s="237">
        <v>50209.1251</v>
      </c>
      <c r="E68" s="236">
        <v>27247.8333</v>
      </c>
      <c r="F68" s="238">
        <v>40683.1666</v>
      </c>
      <c r="G68" s="236">
        <v>73871.3749</v>
      </c>
      <c r="H68" s="239">
        <v>24.3766</v>
      </c>
      <c r="I68" s="240">
        <v>0.0233</v>
      </c>
      <c r="J68" s="240">
        <v>1.0302</v>
      </c>
      <c r="K68" s="240">
        <v>6.5276</v>
      </c>
      <c r="L68" s="240">
        <v>0.001</v>
      </c>
      <c r="M68" s="241">
        <v>169.3677</v>
      </c>
    </row>
    <row r="69" spans="1:13" ht="12.75">
      <c r="A69" s="242" t="s">
        <v>187</v>
      </c>
      <c r="B69" s="127" t="s">
        <v>188</v>
      </c>
      <c r="C69" s="243">
        <v>34.2627</v>
      </c>
      <c r="D69" s="244">
        <v>28829.4364</v>
      </c>
      <c r="E69" s="243">
        <v>16131.5985</v>
      </c>
      <c r="F69" s="245">
        <v>27240.3119</v>
      </c>
      <c r="G69" s="243">
        <v>42007</v>
      </c>
      <c r="H69" s="246">
        <v>12.8764</v>
      </c>
      <c r="I69" s="247">
        <v>0</v>
      </c>
      <c r="J69" s="247">
        <v>1.22</v>
      </c>
      <c r="K69" s="247">
        <v>6.2032</v>
      </c>
      <c r="L69" s="247">
        <v>0</v>
      </c>
      <c r="M69" s="248">
        <v>170.772</v>
      </c>
    </row>
    <row r="70" spans="1:13" ht="12.75">
      <c r="A70" s="235" t="s">
        <v>189</v>
      </c>
      <c r="B70" s="120" t="s">
        <v>190</v>
      </c>
      <c r="C70" s="236">
        <v>25.762</v>
      </c>
      <c r="D70" s="237">
        <v>38610.9385</v>
      </c>
      <c r="E70" s="236">
        <v>17278.1666</v>
      </c>
      <c r="F70" s="238">
        <v>34075.6666</v>
      </c>
      <c r="G70" s="236">
        <v>87737.8333</v>
      </c>
      <c r="H70" s="239">
        <v>16.7308</v>
      </c>
      <c r="I70" s="240">
        <v>0</v>
      </c>
      <c r="J70" s="240">
        <v>1.7913</v>
      </c>
      <c r="K70" s="240">
        <v>5.3171</v>
      </c>
      <c r="L70" s="240">
        <v>0</v>
      </c>
      <c r="M70" s="241">
        <v>167.7838</v>
      </c>
    </row>
    <row r="71" spans="1:13" ht="12.75">
      <c r="A71" s="242" t="s">
        <v>191</v>
      </c>
      <c r="B71" s="127" t="s">
        <v>192</v>
      </c>
      <c r="C71" s="243">
        <v>52.827</v>
      </c>
      <c r="D71" s="244">
        <v>20005.2813</v>
      </c>
      <c r="E71" s="243">
        <v>13343.6666</v>
      </c>
      <c r="F71" s="245">
        <v>18670.6666</v>
      </c>
      <c r="G71" s="243">
        <v>31106.5976</v>
      </c>
      <c r="H71" s="246">
        <v>16.0782</v>
      </c>
      <c r="I71" s="247">
        <v>0.0075</v>
      </c>
      <c r="J71" s="247">
        <v>3.2312</v>
      </c>
      <c r="K71" s="247">
        <v>5.7978</v>
      </c>
      <c r="L71" s="247">
        <v>0</v>
      </c>
      <c r="M71" s="248">
        <v>169.1089</v>
      </c>
    </row>
    <row r="72" spans="1:13" ht="12.75">
      <c r="A72" s="235" t="s">
        <v>193</v>
      </c>
      <c r="B72" s="120" t="s">
        <v>194</v>
      </c>
      <c r="C72" s="236">
        <v>120.3243</v>
      </c>
      <c r="D72" s="237">
        <v>18558.2712</v>
      </c>
      <c r="E72" s="236">
        <v>10350</v>
      </c>
      <c r="F72" s="238">
        <v>16823.8333</v>
      </c>
      <c r="G72" s="236">
        <v>29597</v>
      </c>
      <c r="H72" s="239">
        <v>15.8233</v>
      </c>
      <c r="I72" s="240">
        <v>0</v>
      </c>
      <c r="J72" s="240">
        <v>3.5793</v>
      </c>
      <c r="K72" s="240">
        <v>5.5846</v>
      </c>
      <c r="L72" s="240">
        <v>0</v>
      </c>
      <c r="M72" s="241">
        <v>170.1197</v>
      </c>
    </row>
    <row r="73" spans="1:13" ht="12.75">
      <c r="A73" s="242" t="s">
        <v>195</v>
      </c>
      <c r="B73" s="127" t="s">
        <v>196</v>
      </c>
      <c r="C73" s="243">
        <v>846.694</v>
      </c>
      <c r="D73" s="244">
        <v>29914.5557</v>
      </c>
      <c r="E73" s="243">
        <v>18231.8636</v>
      </c>
      <c r="F73" s="245">
        <v>25047.2385</v>
      </c>
      <c r="G73" s="243">
        <v>46863</v>
      </c>
      <c r="H73" s="246">
        <v>21.4812</v>
      </c>
      <c r="I73" s="247">
        <v>0.942</v>
      </c>
      <c r="J73" s="247">
        <v>0.6881</v>
      </c>
      <c r="K73" s="247">
        <v>6.3684</v>
      </c>
      <c r="L73" s="247">
        <v>0.382</v>
      </c>
      <c r="M73" s="248">
        <v>165.8229</v>
      </c>
    </row>
    <row r="74" spans="1:13" ht="12.75">
      <c r="A74" s="235" t="s">
        <v>197</v>
      </c>
      <c r="B74" s="120" t="s">
        <v>198</v>
      </c>
      <c r="C74" s="236">
        <v>12.231</v>
      </c>
      <c r="D74" s="237">
        <v>20615.3217</v>
      </c>
      <c r="E74" s="236">
        <v>8531.6666</v>
      </c>
      <c r="F74" s="238">
        <v>22235.238</v>
      </c>
      <c r="G74" s="236">
        <v>30935.4602</v>
      </c>
      <c r="H74" s="239">
        <v>14.5014</v>
      </c>
      <c r="I74" s="240">
        <v>0</v>
      </c>
      <c r="J74" s="240">
        <v>4.9366</v>
      </c>
      <c r="K74" s="240">
        <v>5.3246</v>
      </c>
      <c r="L74" s="240">
        <v>0</v>
      </c>
      <c r="M74" s="241">
        <v>163.3554</v>
      </c>
    </row>
    <row r="75" spans="1:13" ht="12.75">
      <c r="A75" s="242" t="s">
        <v>199</v>
      </c>
      <c r="B75" s="127" t="s">
        <v>200</v>
      </c>
      <c r="C75" s="243">
        <v>103.2499</v>
      </c>
      <c r="D75" s="244">
        <v>35942.0783</v>
      </c>
      <c r="E75" s="243">
        <v>23796.1868</v>
      </c>
      <c r="F75" s="245">
        <v>31694.6666</v>
      </c>
      <c r="G75" s="243">
        <v>50176.8333</v>
      </c>
      <c r="H75" s="246">
        <v>8.2997</v>
      </c>
      <c r="I75" s="247">
        <v>0</v>
      </c>
      <c r="J75" s="247">
        <v>0.376</v>
      </c>
      <c r="K75" s="247">
        <v>5.0241</v>
      </c>
      <c r="L75" s="247">
        <v>0.065</v>
      </c>
      <c r="M75" s="248">
        <v>168.7601</v>
      </c>
    </row>
    <row r="76" spans="1:13" ht="12.75">
      <c r="A76" s="235" t="s">
        <v>201</v>
      </c>
      <c r="B76" s="120" t="s">
        <v>202</v>
      </c>
      <c r="C76" s="236">
        <v>1428.7321</v>
      </c>
      <c r="D76" s="237">
        <v>36624.0042</v>
      </c>
      <c r="E76" s="236">
        <v>20459.3039</v>
      </c>
      <c r="F76" s="238">
        <v>30670.0408</v>
      </c>
      <c r="G76" s="236">
        <v>55218.8333</v>
      </c>
      <c r="H76" s="239">
        <v>18.123</v>
      </c>
      <c r="I76" s="240">
        <v>0.0799</v>
      </c>
      <c r="J76" s="240">
        <v>2.2122</v>
      </c>
      <c r="K76" s="240">
        <v>6.2033</v>
      </c>
      <c r="L76" s="240">
        <v>0.0144</v>
      </c>
      <c r="M76" s="241">
        <v>168.076</v>
      </c>
    </row>
    <row r="77" spans="1:13" ht="12.75">
      <c r="A77" s="242" t="s">
        <v>203</v>
      </c>
      <c r="B77" s="127" t="s">
        <v>204</v>
      </c>
      <c r="C77" s="243">
        <v>66.7367</v>
      </c>
      <c r="D77" s="244">
        <v>36865.9348</v>
      </c>
      <c r="E77" s="243">
        <v>23188.6936</v>
      </c>
      <c r="F77" s="245">
        <v>33927.8333</v>
      </c>
      <c r="G77" s="243">
        <v>51991.5</v>
      </c>
      <c r="H77" s="246">
        <v>12.7861</v>
      </c>
      <c r="I77" s="247">
        <v>0.0064</v>
      </c>
      <c r="J77" s="247">
        <v>1.9768</v>
      </c>
      <c r="K77" s="247">
        <v>6.7151</v>
      </c>
      <c r="L77" s="247">
        <v>0</v>
      </c>
      <c r="M77" s="248">
        <v>169.0986</v>
      </c>
    </row>
    <row r="78" spans="1:13" ht="12.75">
      <c r="A78" s="235" t="s">
        <v>205</v>
      </c>
      <c r="B78" s="120" t="s">
        <v>206</v>
      </c>
      <c r="C78" s="236">
        <v>1074.4476</v>
      </c>
      <c r="D78" s="237">
        <v>29666.7923</v>
      </c>
      <c r="E78" s="236">
        <v>18205.4863</v>
      </c>
      <c r="F78" s="238">
        <v>26591</v>
      </c>
      <c r="G78" s="236">
        <v>43765.3333</v>
      </c>
      <c r="H78" s="239">
        <v>7.9979</v>
      </c>
      <c r="I78" s="240">
        <v>0.3093</v>
      </c>
      <c r="J78" s="240">
        <v>1.8497</v>
      </c>
      <c r="K78" s="240">
        <v>5.9875</v>
      </c>
      <c r="L78" s="240">
        <v>0.0047</v>
      </c>
      <c r="M78" s="241">
        <v>173.6252</v>
      </c>
    </row>
    <row r="79" spans="1:13" ht="12.75">
      <c r="A79" s="242" t="s">
        <v>207</v>
      </c>
      <c r="B79" s="127" t="s">
        <v>208</v>
      </c>
      <c r="C79" s="243">
        <v>77.3852</v>
      </c>
      <c r="D79" s="244">
        <v>29202.6769</v>
      </c>
      <c r="E79" s="243">
        <v>20732.1666</v>
      </c>
      <c r="F79" s="245">
        <v>25790.5</v>
      </c>
      <c r="G79" s="243">
        <v>43838</v>
      </c>
      <c r="H79" s="246">
        <v>6.8748</v>
      </c>
      <c r="I79" s="247">
        <v>0.1076</v>
      </c>
      <c r="J79" s="247">
        <v>0.7638</v>
      </c>
      <c r="K79" s="247">
        <v>4.9305</v>
      </c>
      <c r="L79" s="247">
        <v>0</v>
      </c>
      <c r="M79" s="248">
        <v>170.9872</v>
      </c>
    </row>
    <row r="80" spans="1:13" ht="12.75">
      <c r="A80" s="235" t="s">
        <v>209</v>
      </c>
      <c r="B80" s="120" t="s">
        <v>680</v>
      </c>
      <c r="C80" s="236">
        <v>99.6064</v>
      </c>
      <c r="D80" s="237">
        <v>33147.3931</v>
      </c>
      <c r="E80" s="236">
        <v>17972.8333</v>
      </c>
      <c r="F80" s="238">
        <v>29407</v>
      </c>
      <c r="G80" s="236">
        <v>55694.8333</v>
      </c>
      <c r="H80" s="239">
        <v>12.1946</v>
      </c>
      <c r="I80" s="240">
        <v>0</v>
      </c>
      <c r="J80" s="240">
        <v>0.3644</v>
      </c>
      <c r="K80" s="240">
        <v>5.7356</v>
      </c>
      <c r="L80" s="240">
        <v>0.0015</v>
      </c>
      <c r="M80" s="241">
        <v>173.3289</v>
      </c>
    </row>
    <row r="81" spans="1:13" ht="12.75">
      <c r="A81" s="242" t="s">
        <v>211</v>
      </c>
      <c r="B81" s="127" t="s">
        <v>212</v>
      </c>
      <c r="C81" s="243">
        <v>71.2369</v>
      </c>
      <c r="D81" s="244">
        <v>46658.974</v>
      </c>
      <c r="E81" s="243">
        <v>26224.8333</v>
      </c>
      <c r="F81" s="245">
        <v>36281</v>
      </c>
      <c r="G81" s="243">
        <v>71696.1666</v>
      </c>
      <c r="H81" s="246">
        <v>12.233</v>
      </c>
      <c r="I81" s="247">
        <v>0</v>
      </c>
      <c r="J81" s="247">
        <v>0.269</v>
      </c>
      <c r="K81" s="247">
        <v>4.9154</v>
      </c>
      <c r="L81" s="247">
        <v>0</v>
      </c>
      <c r="M81" s="248">
        <v>172.3978</v>
      </c>
    </row>
    <row r="82" spans="1:13" ht="12.75">
      <c r="A82" s="235" t="s">
        <v>215</v>
      </c>
      <c r="B82" s="120" t="s">
        <v>216</v>
      </c>
      <c r="C82" s="236">
        <v>2114.5293</v>
      </c>
      <c r="D82" s="237">
        <v>27872.5733</v>
      </c>
      <c r="E82" s="236">
        <v>14059</v>
      </c>
      <c r="F82" s="238">
        <v>21736</v>
      </c>
      <c r="G82" s="236">
        <v>43474.375</v>
      </c>
      <c r="H82" s="239">
        <v>18.3814</v>
      </c>
      <c r="I82" s="240">
        <v>0.2194</v>
      </c>
      <c r="J82" s="240">
        <v>1.8241</v>
      </c>
      <c r="K82" s="240">
        <v>5.8045</v>
      </c>
      <c r="L82" s="240">
        <v>0.0835</v>
      </c>
      <c r="M82" s="241">
        <v>171.17</v>
      </c>
    </row>
    <row r="83" spans="1:13" ht="12.75">
      <c r="A83" s="242" t="s">
        <v>217</v>
      </c>
      <c r="B83" s="127" t="s">
        <v>218</v>
      </c>
      <c r="C83" s="243">
        <v>129.0271</v>
      </c>
      <c r="D83" s="244">
        <v>22525.8737</v>
      </c>
      <c r="E83" s="243">
        <v>14230.6666</v>
      </c>
      <c r="F83" s="245">
        <v>21621.1666</v>
      </c>
      <c r="G83" s="243">
        <v>31090.6666</v>
      </c>
      <c r="H83" s="246">
        <v>15.9088</v>
      </c>
      <c r="I83" s="247">
        <v>0.2429</v>
      </c>
      <c r="J83" s="247">
        <v>4.8059</v>
      </c>
      <c r="K83" s="247">
        <v>6.6423</v>
      </c>
      <c r="L83" s="247">
        <v>0.1837</v>
      </c>
      <c r="M83" s="248">
        <v>165.6845</v>
      </c>
    </row>
    <row r="84" spans="1:13" ht="12.75">
      <c r="A84" s="235" t="s">
        <v>219</v>
      </c>
      <c r="B84" s="120" t="s">
        <v>220</v>
      </c>
      <c r="C84" s="236">
        <v>2850.8256</v>
      </c>
      <c r="D84" s="237">
        <v>33822.7869</v>
      </c>
      <c r="E84" s="236">
        <v>18481</v>
      </c>
      <c r="F84" s="238">
        <v>29250.1666</v>
      </c>
      <c r="G84" s="236">
        <v>52825</v>
      </c>
      <c r="H84" s="239">
        <v>28.0483</v>
      </c>
      <c r="I84" s="240">
        <v>1.1871</v>
      </c>
      <c r="J84" s="240">
        <v>0.9428</v>
      </c>
      <c r="K84" s="240">
        <v>5.6729</v>
      </c>
      <c r="L84" s="240">
        <v>0.1485</v>
      </c>
      <c r="M84" s="241">
        <v>174.3775</v>
      </c>
    </row>
    <row r="85" spans="1:13" ht="12.75">
      <c r="A85" s="242" t="s">
        <v>221</v>
      </c>
      <c r="B85" s="127" t="s">
        <v>222</v>
      </c>
      <c r="C85" s="243">
        <v>1025.4774</v>
      </c>
      <c r="D85" s="244">
        <v>25402.4972</v>
      </c>
      <c r="E85" s="243">
        <v>16865.5825</v>
      </c>
      <c r="F85" s="245">
        <v>24169.3333</v>
      </c>
      <c r="G85" s="243">
        <v>34045.9682</v>
      </c>
      <c r="H85" s="246">
        <v>16.9619</v>
      </c>
      <c r="I85" s="247">
        <v>0.6707</v>
      </c>
      <c r="J85" s="247">
        <v>4.6699</v>
      </c>
      <c r="K85" s="247">
        <v>5.7653</v>
      </c>
      <c r="L85" s="247">
        <v>1.0656</v>
      </c>
      <c r="M85" s="248">
        <v>167.7897</v>
      </c>
    </row>
    <row r="86" spans="1:13" ht="12.75">
      <c r="A86" s="235" t="s">
        <v>223</v>
      </c>
      <c r="B86" s="120" t="s">
        <v>224</v>
      </c>
      <c r="C86" s="236">
        <v>3460.193</v>
      </c>
      <c r="D86" s="237">
        <v>29356.0676</v>
      </c>
      <c r="E86" s="236">
        <v>16800</v>
      </c>
      <c r="F86" s="238">
        <v>22846.8333</v>
      </c>
      <c r="G86" s="236">
        <v>52629.6251</v>
      </c>
      <c r="H86" s="239">
        <v>17.3203</v>
      </c>
      <c r="I86" s="240">
        <v>0.6053</v>
      </c>
      <c r="J86" s="240">
        <v>2.2362</v>
      </c>
      <c r="K86" s="240">
        <v>5.3075</v>
      </c>
      <c r="L86" s="240">
        <v>1.6043</v>
      </c>
      <c r="M86" s="241">
        <v>168.1931</v>
      </c>
    </row>
    <row r="87" spans="1:13" ht="12.75">
      <c r="A87" s="242" t="s">
        <v>225</v>
      </c>
      <c r="B87" s="127" t="s">
        <v>226</v>
      </c>
      <c r="C87" s="243">
        <v>1109.5107</v>
      </c>
      <c r="D87" s="244">
        <v>25306.2841</v>
      </c>
      <c r="E87" s="243">
        <v>16000.8333</v>
      </c>
      <c r="F87" s="245">
        <v>23865.3333</v>
      </c>
      <c r="G87" s="243">
        <v>33765</v>
      </c>
      <c r="H87" s="246">
        <v>11.7552</v>
      </c>
      <c r="I87" s="247">
        <v>0.4006</v>
      </c>
      <c r="J87" s="247">
        <v>2.3561</v>
      </c>
      <c r="K87" s="247">
        <v>5.6539</v>
      </c>
      <c r="L87" s="247">
        <v>0.265</v>
      </c>
      <c r="M87" s="248">
        <v>166.9999</v>
      </c>
    </row>
    <row r="88" spans="1:13" ht="12.75">
      <c r="A88" s="235" t="s">
        <v>227</v>
      </c>
      <c r="B88" s="120" t="s">
        <v>228</v>
      </c>
      <c r="C88" s="236">
        <v>537.1836</v>
      </c>
      <c r="D88" s="237">
        <v>21353.4028</v>
      </c>
      <c r="E88" s="236">
        <v>13771.6666</v>
      </c>
      <c r="F88" s="238">
        <v>19158.7962</v>
      </c>
      <c r="G88" s="236">
        <v>31995</v>
      </c>
      <c r="H88" s="239">
        <v>20.4128</v>
      </c>
      <c r="I88" s="240">
        <v>0.3928</v>
      </c>
      <c r="J88" s="240">
        <v>7.633</v>
      </c>
      <c r="K88" s="240">
        <v>5.7352</v>
      </c>
      <c r="L88" s="240">
        <v>0.2545</v>
      </c>
      <c r="M88" s="241">
        <v>167.0102</v>
      </c>
    </row>
    <row r="89" spans="1:13" ht="12.75">
      <c r="A89" s="242" t="s">
        <v>229</v>
      </c>
      <c r="B89" s="127" t="s">
        <v>230</v>
      </c>
      <c r="C89" s="243">
        <v>205.9359</v>
      </c>
      <c r="D89" s="244">
        <v>22589.3518</v>
      </c>
      <c r="E89" s="243">
        <v>15890.5</v>
      </c>
      <c r="F89" s="245">
        <v>21555.3333</v>
      </c>
      <c r="G89" s="243">
        <v>30290.5</v>
      </c>
      <c r="H89" s="246">
        <v>16.9862</v>
      </c>
      <c r="I89" s="247">
        <v>0.0469</v>
      </c>
      <c r="J89" s="247">
        <v>1.1117</v>
      </c>
      <c r="K89" s="247">
        <v>6.4114</v>
      </c>
      <c r="L89" s="247">
        <v>0.8359</v>
      </c>
      <c r="M89" s="248">
        <v>165.3363</v>
      </c>
    </row>
    <row r="90" spans="1:13" ht="12.75">
      <c r="A90" s="235" t="s">
        <v>231</v>
      </c>
      <c r="B90" s="120" t="s">
        <v>232</v>
      </c>
      <c r="C90" s="236">
        <v>3880.8211</v>
      </c>
      <c r="D90" s="237">
        <v>25088.7945</v>
      </c>
      <c r="E90" s="236">
        <v>16295.8484</v>
      </c>
      <c r="F90" s="238">
        <v>22974.1666</v>
      </c>
      <c r="G90" s="236">
        <v>36614.8333</v>
      </c>
      <c r="H90" s="239">
        <v>14.3966</v>
      </c>
      <c r="I90" s="240">
        <v>0.6474</v>
      </c>
      <c r="J90" s="240">
        <v>4.3389</v>
      </c>
      <c r="K90" s="240">
        <v>5.5681</v>
      </c>
      <c r="L90" s="240">
        <v>0.3668</v>
      </c>
      <c r="M90" s="241">
        <v>167.8278</v>
      </c>
    </row>
    <row r="91" spans="1:13" ht="12.75">
      <c r="A91" s="242" t="s">
        <v>233</v>
      </c>
      <c r="B91" s="127" t="s">
        <v>234</v>
      </c>
      <c r="C91" s="243">
        <v>1166.8957</v>
      </c>
      <c r="D91" s="244">
        <v>37132.2207</v>
      </c>
      <c r="E91" s="243">
        <v>17129.4624</v>
      </c>
      <c r="F91" s="245">
        <v>31482.5941</v>
      </c>
      <c r="G91" s="243">
        <v>63049.2144</v>
      </c>
      <c r="H91" s="246">
        <v>16.08</v>
      </c>
      <c r="I91" s="247">
        <v>0.19</v>
      </c>
      <c r="J91" s="247">
        <v>0.9985</v>
      </c>
      <c r="K91" s="247">
        <v>6.061</v>
      </c>
      <c r="L91" s="247">
        <v>1.121</v>
      </c>
      <c r="M91" s="248">
        <v>170.6525</v>
      </c>
    </row>
    <row r="92" spans="1:13" ht="12.75">
      <c r="A92" s="235" t="s">
        <v>235</v>
      </c>
      <c r="B92" s="120" t="s">
        <v>236</v>
      </c>
      <c r="C92" s="236">
        <v>1731.1587</v>
      </c>
      <c r="D92" s="237">
        <v>23016.8381</v>
      </c>
      <c r="E92" s="236">
        <v>11279</v>
      </c>
      <c r="F92" s="238">
        <v>20851.1761</v>
      </c>
      <c r="G92" s="236">
        <v>36366.9925</v>
      </c>
      <c r="H92" s="239">
        <v>13.7618</v>
      </c>
      <c r="I92" s="240">
        <v>0.6373</v>
      </c>
      <c r="J92" s="240">
        <v>4.1012</v>
      </c>
      <c r="K92" s="240">
        <v>6.2787</v>
      </c>
      <c r="L92" s="240">
        <v>0.6593</v>
      </c>
      <c r="M92" s="241">
        <v>170.7025</v>
      </c>
    </row>
    <row r="93" spans="1:13" ht="12.75">
      <c r="A93" s="242" t="s">
        <v>237</v>
      </c>
      <c r="B93" s="127" t="s">
        <v>238</v>
      </c>
      <c r="C93" s="243">
        <v>231.505</v>
      </c>
      <c r="D93" s="244">
        <v>30880.7858</v>
      </c>
      <c r="E93" s="243">
        <v>15832.6666</v>
      </c>
      <c r="F93" s="245">
        <v>23227</v>
      </c>
      <c r="G93" s="243">
        <v>55410.1666</v>
      </c>
      <c r="H93" s="246">
        <v>17.2393</v>
      </c>
      <c r="I93" s="247">
        <v>0.1159</v>
      </c>
      <c r="J93" s="247">
        <v>3.5195</v>
      </c>
      <c r="K93" s="247">
        <v>5.3626</v>
      </c>
      <c r="L93" s="247">
        <v>1.714</v>
      </c>
      <c r="M93" s="248">
        <v>170.6392</v>
      </c>
    </row>
    <row r="94" spans="1:13" ht="12.75">
      <c r="A94" s="235" t="s">
        <v>239</v>
      </c>
      <c r="B94" s="120" t="s">
        <v>240</v>
      </c>
      <c r="C94" s="236">
        <v>61.7327</v>
      </c>
      <c r="D94" s="237">
        <v>25283.0401</v>
      </c>
      <c r="E94" s="236">
        <v>16466.6666</v>
      </c>
      <c r="F94" s="238">
        <v>22109.5</v>
      </c>
      <c r="G94" s="236">
        <v>38016.8333</v>
      </c>
      <c r="H94" s="239">
        <v>6.1057</v>
      </c>
      <c r="I94" s="240">
        <v>0.6795</v>
      </c>
      <c r="J94" s="240">
        <v>4.2384</v>
      </c>
      <c r="K94" s="240">
        <v>6.1274</v>
      </c>
      <c r="L94" s="240">
        <v>0</v>
      </c>
      <c r="M94" s="241">
        <v>175.5951</v>
      </c>
    </row>
    <row r="95" spans="1:13" ht="12.75">
      <c r="A95" s="242" t="s">
        <v>241</v>
      </c>
      <c r="B95" s="127" t="s">
        <v>242</v>
      </c>
      <c r="C95" s="243">
        <v>450.66</v>
      </c>
      <c r="D95" s="244">
        <v>24518.853</v>
      </c>
      <c r="E95" s="243">
        <v>15281.6666</v>
      </c>
      <c r="F95" s="245">
        <v>21348.8333</v>
      </c>
      <c r="G95" s="243">
        <v>38757</v>
      </c>
      <c r="H95" s="246">
        <v>7.9707</v>
      </c>
      <c r="I95" s="247">
        <v>0.2594</v>
      </c>
      <c r="J95" s="247">
        <v>3.1771</v>
      </c>
      <c r="K95" s="247">
        <v>4.9046</v>
      </c>
      <c r="L95" s="247">
        <v>0.0314</v>
      </c>
      <c r="M95" s="248">
        <v>168.27</v>
      </c>
    </row>
    <row r="96" spans="1:13" ht="12.75">
      <c r="A96" s="235" t="s">
        <v>243</v>
      </c>
      <c r="B96" s="120" t="s">
        <v>244</v>
      </c>
      <c r="C96" s="236">
        <v>602.434</v>
      </c>
      <c r="D96" s="237">
        <v>29494.238</v>
      </c>
      <c r="E96" s="236">
        <v>10388.8333</v>
      </c>
      <c r="F96" s="238">
        <v>27462.1666</v>
      </c>
      <c r="G96" s="236">
        <v>51997.6666</v>
      </c>
      <c r="H96" s="239">
        <v>18.9504</v>
      </c>
      <c r="I96" s="240">
        <v>0.137</v>
      </c>
      <c r="J96" s="240">
        <v>3.0988</v>
      </c>
      <c r="K96" s="240">
        <v>5.9423</v>
      </c>
      <c r="L96" s="240">
        <v>0.4642</v>
      </c>
      <c r="M96" s="241">
        <v>166.0891</v>
      </c>
    </row>
    <row r="97" spans="1:13" ht="12.75">
      <c r="A97" s="242" t="s">
        <v>245</v>
      </c>
      <c r="B97" s="127" t="s">
        <v>246</v>
      </c>
      <c r="C97" s="243">
        <v>23.8431</v>
      </c>
      <c r="D97" s="244">
        <v>20027.2266</v>
      </c>
      <c r="E97" s="243">
        <v>14504</v>
      </c>
      <c r="F97" s="245">
        <v>20254</v>
      </c>
      <c r="G97" s="243">
        <v>23468.7874</v>
      </c>
      <c r="H97" s="246">
        <v>15.2347</v>
      </c>
      <c r="I97" s="247">
        <v>0.7025</v>
      </c>
      <c r="J97" s="247">
        <v>13.2618</v>
      </c>
      <c r="K97" s="247">
        <v>6.4362</v>
      </c>
      <c r="L97" s="247">
        <v>0</v>
      </c>
      <c r="M97" s="248">
        <v>168.2213</v>
      </c>
    </row>
    <row r="98" spans="1:13" ht="12.75">
      <c r="A98" s="235" t="s">
        <v>247</v>
      </c>
      <c r="B98" s="120" t="s">
        <v>681</v>
      </c>
      <c r="C98" s="236">
        <v>19.6617</v>
      </c>
      <c r="D98" s="237">
        <v>21798.0388</v>
      </c>
      <c r="E98" s="236">
        <v>14355.1666</v>
      </c>
      <c r="F98" s="238">
        <v>22161.5</v>
      </c>
      <c r="G98" s="236">
        <v>25241.3333</v>
      </c>
      <c r="H98" s="239">
        <v>9.4098</v>
      </c>
      <c r="I98" s="240">
        <v>1.1196</v>
      </c>
      <c r="J98" s="240">
        <v>3.8153</v>
      </c>
      <c r="K98" s="240">
        <v>2.7343</v>
      </c>
      <c r="L98" s="240">
        <v>0.0433</v>
      </c>
      <c r="M98" s="241">
        <v>173.3171</v>
      </c>
    </row>
    <row r="99" spans="1:13" ht="12.75">
      <c r="A99" s="242" t="s">
        <v>249</v>
      </c>
      <c r="B99" s="127" t="s">
        <v>250</v>
      </c>
      <c r="C99" s="243">
        <v>104.6461</v>
      </c>
      <c r="D99" s="244">
        <v>77577.3695</v>
      </c>
      <c r="E99" s="243">
        <v>27361.7431</v>
      </c>
      <c r="F99" s="245">
        <v>73428.5</v>
      </c>
      <c r="G99" s="243">
        <v>147531.1666</v>
      </c>
      <c r="H99" s="246">
        <v>1.9727</v>
      </c>
      <c r="I99" s="247">
        <v>0.0194</v>
      </c>
      <c r="J99" s="247">
        <v>26.6928</v>
      </c>
      <c r="K99" s="247">
        <v>14.4989</v>
      </c>
      <c r="L99" s="247">
        <v>0.0154</v>
      </c>
      <c r="M99" s="248">
        <v>158.9946</v>
      </c>
    </row>
    <row r="100" spans="1:13" ht="12.75">
      <c r="A100" s="235" t="s">
        <v>251</v>
      </c>
      <c r="B100" s="120" t="s">
        <v>682</v>
      </c>
      <c r="C100" s="236">
        <v>96.6998</v>
      </c>
      <c r="D100" s="237">
        <v>40932.5441</v>
      </c>
      <c r="E100" s="236">
        <v>25940.5</v>
      </c>
      <c r="F100" s="238">
        <v>37772.3333</v>
      </c>
      <c r="G100" s="236">
        <v>45813.6374</v>
      </c>
      <c r="H100" s="239">
        <v>8.1418</v>
      </c>
      <c r="I100" s="240">
        <v>1.3512</v>
      </c>
      <c r="J100" s="240">
        <v>18.3172</v>
      </c>
      <c r="K100" s="240">
        <v>9.301</v>
      </c>
      <c r="L100" s="240">
        <v>4.0674</v>
      </c>
      <c r="M100" s="241">
        <v>161.098</v>
      </c>
    </row>
    <row r="101" spans="1:13" ht="12.75">
      <c r="A101" s="242" t="s">
        <v>255</v>
      </c>
      <c r="B101" s="127" t="s">
        <v>256</v>
      </c>
      <c r="C101" s="243">
        <v>96.7493</v>
      </c>
      <c r="D101" s="244">
        <v>25721.4109</v>
      </c>
      <c r="E101" s="243">
        <v>17982.3481</v>
      </c>
      <c r="F101" s="245">
        <v>24569.5</v>
      </c>
      <c r="G101" s="243">
        <v>34650.3826</v>
      </c>
      <c r="H101" s="246">
        <v>15.1598</v>
      </c>
      <c r="I101" s="247">
        <v>0.2378</v>
      </c>
      <c r="J101" s="247">
        <v>10.4866</v>
      </c>
      <c r="K101" s="247">
        <v>6.5024</v>
      </c>
      <c r="L101" s="247">
        <v>0.2738</v>
      </c>
      <c r="M101" s="248">
        <v>164.4656</v>
      </c>
    </row>
    <row r="102" spans="1:13" ht="12.75">
      <c r="A102" s="235" t="s">
        <v>257</v>
      </c>
      <c r="B102" s="120" t="s">
        <v>683</v>
      </c>
      <c r="C102" s="236">
        <v>622.1578</v>
      </c>
      <c r="D102" s="237">
        <v>28689.7099</v>
      </c>
      <c r="E102" s="236">
        <v>15553.4936</v>
      </c>
      <c r="F102" s="238">
        <v>24018.5</v>
      </c>
      <c r="G102" s="236">
        <v>46965.3333</v>
      </c>
      <c r="H102" s="239">
        <v>16.8086</v>
      </c>
      <c r="I102" s="240">
        <v>0.1788</v>
      </c>
      <c r="J102" s="240">
        <v>2.2822</v>
      </c>
      <c r="K102" s="240">
        <v>5.6662</v>
      </c>
      <c r="L102" s="240">
        <v>0.0937</v>
      </c>
      <c r="M102" s="241">
        <v>166.2721</v>
      </c>
    </row>
    <row r="103" spans="1:13" ht="12.75">
      <c r="A103" s="242" t="s">
        <v>259</v>
      </c>
      <c r="B103" s="127" t="s">
        <v>260</v>
      </c>
      <c r="C103" s="243">
        <v>1222.7479</v>
      </c>
      <c r="D103" s="244">
        <v>22801.8023</v>
      </c>
      <c r="E103" s="243">
        <v>18899.8333</v>
      </c>
      <c r="F103" s="245">
        <v>22676.2064</v>
      </c>
      <c r="G103" s="243">
        <v>27439</v>
      </c>
      <c r="H103" s="246">
        <v>10.3209</v>
      </c>
      <c r="I103" s="247">
        <v>1.0084</v>
      </c>
      <c r="J103" s="247">
        <v>13.3749</v>
      </c>
      <c r="K103" s="247">
        <v>6.7507</v>
      </c>
      <c r="L103" s="247">
        <v>0.4092</v>
      </c>
      <c r="M103" s="248">
        <v>168.611</v>
      </c>
    </row>
    <row r="104" spans="1:13" ht="12.75">
      <c r="A104" s="235" t="s">
        <v>261</v>
      </c>
      <c r="B104" s="120" t="s">
        <v>262</v>
      </c>
      <c r="C104" s="236">
        <v>254.3193</v>
      </c>
      <c r="D104" s="237">
        <v>16794.9607</v>
      </c>
      <c r="E104" s="236">
        <v>10545.1666</v>
      </c>
      <c r="F104" s="238">
        <v>15909.8333</v>
      </c>
      <c r="G104" s="236">
        <v>23550.6666</v>
      </c>
      <c r="H104" s="239">
        <v>11.3125</v>
      </c>
      <c r="I104" s="240">
        <v>0.3673</v>
      </c>
      <c r="J104" s="240">
        <v>6.7841</v>
      </c>
      <c r="K104" s="240">
        <v>5.4496</v>
      </c>
      <c r="L104" s="240">
        <v>0.011</v>
      </c>
      <c r="M104" s="241">
        <v>169.2819</v>
      </c>
    </row>
    <row r="105" spans="1:13" ht="12.75">
      <c r="A105" s="242" t="s">
        <v>263</v>
      </c>
      <c r="B105" s="127" t="s">
        <v>264</v>
      </c>
      <c r="C105" s="243">
        <v>83.7194</v>
      </c>
      <c r="D105" s="244">
        <v>25066.7806</v>
      </c>
      <c r="E105" s="243">
        <v>18046</v>
      </c>
      <c r="F105" s="245">
        <v>23518.1666</v>
      </c>
      <c r="G105" s="243">
        <v>33518.6666</v>
      </c>
      <c r="H105" s="246">
        <v>18.0866</v>
      </c>
      <c r="I105" s="247">
        <v>0.4642</v>
      </c>
      <c r="J105" s="247">
        <v>1.0493</v>
      </c>
      <c r="K105" s="247">
        <v>4.9322</v>
      </c>
      <c r="L105" s="247">
        <v>0.704</v>
      </c>
      <c r="M105" s="248">
        <v>171.2452</v>
      </c>
    </row>
    <row r="106" spans="1:13" ht="12.75">
      <c r="A106" s="235" t="s">
        <v>265</v>
      </c>
      <c r="B106" s="120" t="s">
        <v>266</v>
      </c>
      <c r="C106" s="236">
        <v>28.4389</v>
      </c>
      <c r="D106" s="237">
        <v>16466.2955</v>
      </c>
      <c r="E106" s="236">
        <v>9894.8333</v>
      </c>
      <c r="F106" s="238">
        <v>13236.3333</v>
      </c>
      <c r="G106" s="236">
        <v>20854.6666</v>
      </c>
      <c r="H106" s="239">
        <v>11.5089</v>
      </c>
      <c r="I106" s="240">
        <v>0.2463</v>
      </c>
      <c r="J106" s="240">
        <v>7.8796</v>
      </c>
      <c r="K106" s="240">
        <v>7.6421</v>
      </c>
      <c r="L106" s="240">
        <v>0</v>
      </c>
      <c r="M106" s="241">
        <v>174.3269</v>
      </c>
    </row>
    <row r="107" spans="1:13" ht="12.75">
      <c r="A107" s="242" t="s">
        <v>267</v>
      </c>
      <c r="B107" s="127" t="s">
        <v>684</v>
      </c>
      <c r="C107" s="243">
        <v>34.0433</v>
      </c>
      <c r="D107" s="244">
        <v>17942.1697</v>
      </c>
      <c r="E107" s="243">
        <v>13815.2341</v>
      </c>
      <c r="F107" s="245">
        <v>16978.1566</v>
      </c>
      <c r="G107" s="243">
        <v>21041.6666</v>
      </c>
      <c r="H107" s="246">
        <v>17.8097</v>
      </c>
      <c r="I107" s="247">
        <v>0.1307</v>
      </c>
      <c r="J107" s="247">
        <v>7.3382</v>
      </c>
      <c r="K107" s="247">
        <v>7.438</v>
      </c>
      <c r="L107" s="247">
        <v>0</v>
      </c>
      <c r="M107" s="248">
        <v>167.6812</v>
      </c>
    </row>
    <row r="108" spans="1:13" ht="12.75">
      <c r="A108" s="235" t="s">
        <v>269</v>
      </c>
      <c r="B108" s="120" t="s">
        <v>270</v>
      </c>
      <c r="C108" s="236">
        <v>73.8276</v>
      </c>
      <c r="D108" s="237">
        <v>19633.1543</v>
      </c>
      <c r="E108" s="236">
        <v>13475.3393</v>
      </c>
      <c r="F108" s="238">
        <v>18208.9317</v>
      </c>
      <c r="G108" s="236">
        <v>27039.8148</v>
      </c>
      <c r="H108" s="239">
        <v>12.1254</v>
      </c>
      <c r="I108" s="240">
        <v>0.7177</v>
      </c>
      <c r="J108" s="240">
        <v>1.8999</v>
      </c>
      <c r="K108" s="240">
        <v>4.3207</v>
      </c>
      <c r="L108" s="240">
        <v>0</v>
      </c>
      <c r="M108" s="241">
        <v>168.0808</v>
      </c>
    </row>
    <row r="109" spans="1:13" ht="12.75">
      <c r="A109" s="242" t="s">
        <v>271</v>
      </c>
      <c r="B109" s="127" t="s">
        <v>272</v>
      </c>
      <c r="C109" s="243">
        <v>247.6383</v>
      </c>
      <c r="D109" s="244">
        <v>16908.2676</v>
      </c>
      <c r="E109" s="243">
        <v>13478.6324</v>
      </c>
      <c r="F109" s="245">
        <v>16189</v>
      </c>
      <c r="G109" s="243">
        <v>20544.6666</v>
      </c>
      <c r="H109" s="246">
        <v>7.3541</v>
      </c>
      <c r="I109" s="247">
        <v>0.2732</v>
      </c>
      <c r="J109" s="247">
        <v>17.6302</v>
      </c>
      <c r="K109" s="247">
        <v>4.3695</v>
      </c>
      <c r="L109" s="247">
        <v>0.0767</v>
      </c>
      <c r="M109" s="248">
        <v>166.9009</v>
      </c>
    </row>
    <row r="110" spans="1:13" ht="12.75">
      <c r="A110" s="235" t="s">
        <v>273</v>
      </c>
      <c r="B110" s="120" t="s">
        <v>274</v>
      </c>
      <c r="C110" s="236">
        <v>19.631</v>
      </c>
      <c r="D110" s="237">
        <v>21737.5579</v>
      </c>
      <c r="E110" s="236">
        <v>16726.6666</v>
      </c>
      <c r="F110" s="238">
        <v>22402</v>
      </c>
      <c r="G110" s="236">
        <v>24915.5</v>
      </c>
      <c r="H110" s="239">
        <v>4.2831</v>
      </c>
      <c r="I110" s="240">
        <v>1.9612</v>
      </c>
      <c r="J110" s="240">
        <v>4.5775</v>
      </c>
      <c r="K110" s="240">
        <v>6.8862</v>
      </c>
      <c r="L110" s="240">
        <v>0</v>
      </c>
      <c r="M110" s="241">
        <v>177.6444</v>
      </c>
    </row>
    <row r="111" spans="1:13" ht="12.75">
      <c r="A111" s="242" t="s">
        <v>275</v>
      </c>
      <c r="B111" s="127" t="s">
        <v>276</v>
      </c>
      <c r="C111" s="243">
        <v>107.623</v>
      </c>
      <c r="D111" s="244">
        <v>35162.9314</v>
      </c>
      <c r="E111" s="243">
        <v>18016.3333</v>
      </c>
      <c r="F111" s="245">
        <v>35146.6879</v>
      </c>
      <c r="G111" s="243">
        <v>53973.1666</v>
      </c>
      <c r="H111" s="246">
        <v>19.6384</v>
      </c>
      <c r="I111" s="247">
        <v>0.0309</v>
      </c>
      <c r="J111" s="247">
        <v>2.5266</v>
      </c>
      <c r="K111" s="247">
        <v>6.2001</v>
      </c>
      <c r="L111" s="247">
        <v>0.0042</v>
      </c>
      <c r="M111" s="248">
        <v>167.0502</v>
      </c>
    </row>
    <row r="112" spans="1:13" ht="12.75">
      <c r="A112" s="235" t="s">
        <v>277</v>
      </c>
      <c r="B112" s="120" t="s">
        <v>685</v>
      </c>
      <c r="C112" s="236">
        <v>2467.6133</v>
      </c>
      <c r="D112" s="237">
        <v>25561.591</v>
      </c>
      <c r="E112" s="236">
        <v>14372.6666</v>
      </c>
      <c r="F112" s="238">
        <v>19874</v>
      </c>
      <c r="G112" s="236">
        <v>37849.1666</v>
      </c>
      <c r="H112" s="239">
        <v>12.2016</v>
      </c>
      <c r="I112" s="240">
        <v>0.3926</v>
      </c>
      <c r="J112" s="240">
        <v>0.4353</v>
      </c>
      <c r="K112" s="240">
        <v>8.7692</v>
      </c>
      <c r="L112" s="240">
        <v>0.0438</v>
      </c>
      <c r="M112" s="241">
        <v>174.0563</v>
      </c>
    </row>
    <row r="113" spans="1:13" ht="12.75">
      <c r="A113" s="242" t="s">
        <v>279</v>
      </c>
      <c r="B113" s="127" t="s">
        <v>280</v>
      </c>
      <c r="C113" s="243">
        <v>3762.5979</v>
      </c>
      <c r="D113" s="244">
        <v>29585.1886</v>
      </c>
      <c r="E113" s="243">
        <v>14137.9375</v>
      </c>
      <c r="F113" s="245">
        <v>23629.5</v>
      </c>
      <c r="G113" s="243">
        <v>50936.931</v>
      </c>
      <c r="H113" s="246">
        <v>19.0278</v>
      </c>
      <c r="I113" s="247">
        <v>0.0471</v>
      </c>
      <c r="J113" s="247">
        <v>0.0993</v>
      </c>
      <c r="K113" s="247">
        <v>6.5568</v>
      </c>
      <c r="L113" s="247">
        <v>0.0004</v>
      </c>
      <c r="M113" s="248">
        <v>172.8026</v>
      </c>
    </row>
    <row r="114" spans="1:13" ht="12.75">
      <c r="A114" s="235" t="s">
        <v>281</v>
      </c>
      <c r="B114" s="120" t="s">
        <v>282</v>
      </c>
      <c r="C114" s="236">
        <v>30.8121</v>
      </c>
      <c r="D114" s="237">
        <v>43648.691</v>
      </c>
      <c r="E114" s="236">
        <v>15801.5</v>
      </c>
      <c r="F114" s="238">
        <v>29903</v>
      </c>
      <c r="G114" s="236">
        <v>98360.8333</v>
      </c>
      <c r="H114" s="239">
        <v>19.3653</v>
      </c>
      <c r="I114" s="240">
        <v>0.0315</v>
      </c>
      <c r="J114" s="240">
        <v>1.5299</v>
      </c>
      <c r="K114" s="240">
        <v>6.4813</v>
      </c>
      <c r="L114" s="240">
        <v>0</v>
      </c>
      <c r="M114" s="241">
        <v>172.938</v>
      </c>
    </row>
    <row r="115" spans="1:13" ht="12.75">
      <c r="A115" s="242" t="s">
        <v>283</v>
      </c>
      <c r="B115" s="127" t="s">
        <v>284</v>
      </c>
      <c r="C115" s="243">
        <v>93.2348</v>
      </c>
      <c r="D115" s="244">
        <v>21248.1462</v>
      </c>
      <c r="E115" s="243">
        <v>14153.035</v>
      </c>
      <c r="F115" s="245">
        <v>19047</v>
      </c>
      <c r="G115" s="243">
        <v>31102.1699</v>
      </c>
      <c r="H115" s="246">
        <v>14.6599</v>
      </c>
      <c r="I115" s="247">
        <v>0</v>
      </c>
      <c r="J115" s="247">
        <v>0.637</v>
      </c>
      <c r="K115" s="247">
        <v>5.7053</v>
      </c>
      <c r="L115" s="247">
        <v>0.6651</v>
      </c>
      <c r="M115" s="248">
        <v>174.1468</v>
      </c>
    </row>
    <row r="116" spans="1:13" ht="12.75">
      <c r="A116" s="235" t="s">
        <v>285</v>
      </c>
      <c r="B116" s="120" t="s">
        <v>686</v>
      </c>
      <c r="C116" s="236">
        <v>2495.224</v>
      </c>
      <c r="D116" s="237">
        <v>32519.9614</v>
      </c>
      <c r="E116" s="236">
        <v>17961.1163</v>
      </c>
      <c r="F116" s="238">
        <v>27714.3333</v>
      </c>
      <c r="G116" s="236">
        <v>50497.3333</v>
      </c>
      <c r="H116" s="239">
        <v>27.4588</v>
      </c>
      <c r="I116" s="240">
        <v>0.1281</v>
      </c>
      <c r="J116" s="240">
        <v>0.8237</v>
      </c>
      <c r="K116" s="240">
        <v>5.9194</v>
      </c>
      <c r="L116" s="240">
        <v>0.0423</v>
      </c>
      <c r="M116" s="241">
        <v>170.2106</v>
      </c>
    </row>
    <row r="117" spans="1:13" ht="12.75">
      <c r="A117" s="242" t="s">
        <v>287</v>
      </c>
      <c r="B117" s="127" t="s">
        <v>288</v>
      </c>
      <c r="C117" s="243">
        <v>1388.69</v>
      </c>
      <c r="D117" s="244">
        <v>22838.2911</v>
      </c>
      <c r="E117" s="243">
        <v>10745.5</v>
      </c>
      <c r="F117" s="245">
        <v>19011.8333</v>
      </c>
      <c r="G117" s="243">
        <v>38255</v>
      </c>
      <c r="H117" s="246">
        <v>14.0344</v>
      </c>
      <c r="I117" s="247">
        <v>0.0782</v>
      </c>
      <c r="J117" s="247">
        <v>3.2876</v>
      </c>
      <c r="K117" s="247">
        <v>6.2475</v>
      </c>
      <c r="L117" s="247">
        <v>0.0601</v>
      </c>
      <c r="M117" s="248">
        <v>167.6431</v>
      </c>
    </row>
    <row r="118" spans="1:13" ht="12.75">
      <c r="A118" s="235" t="s">
        <v>289</v>
      </c>
      <c r="B118" s="120" t="s">
        <v>290</v>
      </c>
      <c r="C118" s="236">
        <v>608.6604</v>
      </c>
      <c r="D118" s="237">
        <v>26705.3431</v>
      </c>
      <c r="E118" s="236">
        <v>17469.5</v>
      </c>
      <c r="F118" s="238">
        <v>23233</v>
      </c>
      <c r="G118" s="236">
        <v>41060.2213</v>
      </c>
      <c r="H118" s="239">
        <v>22.1344</v>
      </c>
      <c r="I118" s="240">
        <v>0.0137</v>
      </c>
      <c r="J118" s="240">
        <v>1.3168</v>
      </c>
      <c r="K118" s="240">
        <v>5.842</v>
      </c>
      <c r="L118" s="240">
        <v>0</v>
      </c>
      <c r="M118" s="241">
        <v>171.8515</v>
      </c>
    </row>
    <row r="119" spans="1:13" ht="12.75">
      <c r="A119" s="242" t="s">
        <v>291</v>
      </c>
      <c r="B119" s="127" t="s">
        <v>687</v>
      </c>
      <c r="C119" s="243">
        <v>129.1234</v>
      </c>
      <c r="D119" s="244">
        <v>35384.6488</v>
      </c>
      <c r="E119" s="243">
        <v>17882.5603</v>
      </c>
      <c r="F119" s="245">
        <v>29977</v>
      </c>
      <c r="G119" s="243">
        <v>58933</v>
      </c>
      <c r="H119" s="246">
        <v>16.9355</v>
      </c>
      <c r="I119" s="247">
        <v>0.0033</v>
      </c>
      <c r="J119" s="247">
        <v>1.1646</v>
      </c>
      <c r="K119" s="247">
        <v>6.6324</v>
      </c>
      <c r="L119" s="247">
        <v>0</v>
      </c>
      <c r="M119" s="248">
        <v>169.2482</v>
      </c>
    </row>
    <row r="120" spans="1:13" ht="12.75">
      <c r="A120" s="235" t="s">
        <v>293</v>
      </c>
      <c r="B120" s="120" t="s">
        <v>294</v>
      </c>
      <c r="C120" s="236">
        <v>2419.432</v>
      </c>
      <c r="D120" s="237">
        <v>31193.4686</v>
      </c>
      <c r="E120" s="236">
        <v>16000</v>
      </c>
      <c r="F120" s="238">
        <v>24043.8227</v>
      </c>
      <c r="G120" s="236">
        <v>44227.188</v>
      </c>
      <c r="H120" s="239">
        <v>20.3502</v>
      </c>
      <c r="I120" s="240">
        <v>0.0728</v>
      </c>
      <c r="J120" s="240">
        <v>2.5514</v>
      </c>
      <c r="K120" s="240">
        <v>5.9889</v>
      </c>
      <c r="L120" s="240">
        <v>0.0016</v>
      </c>
      <c r="M120" s="241">
        <v>167.343</v>
      </c>
    </row>
    <row r="121" spans="1:13" ht="12.75">
      <c r="A121" s="242" t="s">
        <v>295</v>
      </c>
      <c r="B121" s="127" t="s">
        <v>296</v>
      </c>
      <c r="C121" s="243">
        <v>2102.5948</v>
      </c>
      <c r="D121" s="244">
        <v>27345.0291</v>
      </c>
      <c r="E121" s="243">
        <v>14209.2933</v>
      </c>
      <c r="F121" s="245">
        <v>23291.9552</v>
      </c>
      <c r="G121" s="243">
        <v>46568.8929</v>
      </c>
      <c r="H121" s="246">
        <v>24.871</v>
      </c>
      <c r="I121" s="247">
        <v>0.2368</v>
      </c>
      <c r="J121" s="247">
        <v>1.8922</v>
      </c>
      <c r="K121" s="247">
        <v>6.6424</v>
      </c>
      <c r="L121" s="247">
        <v>0.0085</v>
      </c>
      <c r="M121" s="248">
        <v>169.1233</v>
      </c>
    </row>
    <row r="122" spans="1:13" ht="12.75">
      <c r="A122" s="235" t="s">
        <v>297</v>
      </c>
      <c r="B122" s="120" t="s">
        <v>298</v>
      </c>
      <c r="C122" s="236">
        <v>115.3514</v>
      </c>
      <c r="D122" s="237">
        <v>33839.4144</v>
      </c>
      <c r="E122" s="236">
        <v>17672.6666</v>
      </c>
      <c r="F122" s="238">
        <v>34501.6666</v>
      </c>
      <c r="G122" s="236">
        <v>45830.3333</v>
      </c>
      <c r="H122" s="239">
        <v>19.3244</v>
      </c>
      <c r="I122" s="240">
        <v>0.0147</v>
      </c>
      <c r="J122" s="240">
        <v>2.1057</v>
      </c>
      <c r="K122" s="240">
        <v>7.0728</v>
      </c>
      <c r="L122" s="240">
        <v>0</v>
      </c>
      <c r="M122" s="241">
        <v>169.8213</v>
      </c>
    </row>
    <row r="123" spans="1:13" ht="12.75">
      <c r="A123" s="242" t="s">
        <v>299</v>
      </c>
      <c r="B123" s="127" t="s">
        <v>300</v>
      </c>
      <c r="C123" s="243">
        <v>3103.1009</v>
      </c>
      <c r="D123" s="244">
        <v>33471.4668</v>
      </c>
      <c r="E123" s="243">
        <v>16420.8333</v>
      </c>
      <c r="F123" s="245">
        <v>27209.3333</v>
      </c>
      <c r="G123" s="243">
        <v>56932.3251</v>
      </c>
      <c r="H123" s="246">
        <v>23.7206</v>
      </c>
      <c r="I123" s="247">
        <v>0.0419</v>
      </c>
      <c r="J123" s="247">
        <v>4.9486</v>
      </c>
      <c r="K123" s="247">
        <v>5.8348</v>
      </c>
      <c r="L123" s="247">
        <v>0.5523</v>
      </c>
      <c r="M123" s="248">
        <v>171.0844</v>
      </c>
    </row>
    <row r="124" spans="1:13" ht="12.75">
      <c r="A124" s="235" t="s">
        <v>301</v>
      </c>
      <c r="B124" s="120" t="s">
        <v>688</v>
      </c>
      <c r="C124" s="236">
        <v>5304.5532</v>
      </c>
      <c r="D124" s="237">
        <v>25166.4943</v>
      </c>
      <c r="E124" s="236">
        <v>15876.5</v>
      </c>
      <c r="F124" s="238">
        <v>22827</v>
      </c>
      <c r="G124" s="236">
        <v>36250.6666</v>
      </c>
      <c r="H124" s="239">
        <v>15.2142</v>
      </c>
      <c r="I124" s="240">
        <v>0.2794</v>
      </c>
      <c r="J124" s="240">
        <v>2.0962</v>
      </c>
      <c r="K124" s="240">
        <v>6.1665</v>
      </c>
      <c r="L124" s="240">
        <v>0.0023</v>
      </c>
      <c r="M124" s="241">
        <v>170.1348</v>
      </c>
    </row>
    <row r="125" spans="1:13" ht="12.75">
      <c r="A125" s="242" t="s">
        <v>303</v>
      </c>
      <c r="B125" s="127" t="s">
        <v>304</v>
      </c>
      <c r="C125" s="243">
        <v>155.6888</v>
      </c>
      <c r="D125" s="244">
        <v>27762.3898</v>
      </c>
      <c r="E125" s="243">
        <v>15372.6666</v>
      </c>
      <c r="F125" s="245">
        <v>23430</v>
      </c>
      <c r="G125" s="243">
        <v>42284</v>
      </c>
      <c r="H125" s="246">
        <v>12.5581</v>
      </c>
      <c r="I125" s="247">
        <v>0.1532</v>
      </c>
      <c r="J125" s="247">
        <v>2.5638</v>
      </c>
      <c r="K125" s="247">
        <v>5.8644</v>
      </c>
      <c r="L125" s="247">
        <v>0.0294</v>
      </c>
      <c r="M125" s="248">
        <v>167.2413</v>
      </c>
    </row>
    <row r="126" spans="1:13" ht="12.75">
      <c r="A126" s="235" t="s">
        <v>305</v>
      </c>
      <c r="B126" s="120" t="s">
        <v>306</v>
      </c>
      <c r="C126" s="236">
        <v>199.427</v>
      </c>
      <c r="D126" s="237">
        <v>24759.806</v>
      </c>
      <c r="E126" s="236">
        <v>17031.8333</v>
      </c>
      <c r="F126" s="238">
        <v>22575.1666</v>
      </c>
      <c r="G126" s="236">
        <v>33267.6127</v>
      </c>
      <c r="H126" s="239">
        <v>15.7922</v>
      </c>
      <c r="I126" s="240">
        <v>0.0488</v>
      </c>
      <c r="J126" s="240">
        <v>4.7579</v>
      </c>
      <c r="K126" s="240">
        <v>6.0127</v>
      </c>
      <c r="L126" s="240">
        <v>0</v>
      </c>
      <c r="M126" s="241">
        <v>169.253</v>
      </c>
    </row>
    <row r="127" spans="1:13" ht="12.75">
      <c r="A127" s="242" t="s">
        <v>307</v>
      </c>
      <c r="B127" s="127" t="s">
        <v>308</v>
      </c>
      <c r="C127" s="243">
        <v>554.8966</v>
      </c>
      <c r="D127" s="244">
        <v>27472.3483</v>
      </c>
      <c r="E127" s="243">
        <v>16832.8333</v>
      </c>
      <c r="F127" s="245">
        <v>24694.6062</v>
      </c>
      <c r="G127" s="243">
        <v>39500</v>
      </c>
      <c r="H127" s="246">
        <v>16.1483</v>
      </c>
      <c r="I127" s="247">
        <v>0.0512</v>
      </c>
      <c r="J127" s="247">
        <v>2.6875</v>
      </c>
      <c r="K127" s="247">
        <v>6.1606</v>
      </c>
      <c r="L127" s="247">
        <v>0</v>
      </c>
      <c r="M127" s="248">
        <v>168.2603</v>
      </c>
    </row>
    <row r="128" spans="1:13" ht="12.75">
      <c r="A128" s="235" t="s">
        <v>309</v>
      </c>
      <c r="B128" s="120" t="s">
        <v>310</v>
      </c>
      <c r="C128" s="236">
        <v>4665.4447</v>
      </c>
      <c r="D128" s="237">
        <v>26378.4739</v>
      </c>
      <c r="E128" s="236">
        <v>14264.8333</v>
      </c>
      <c r="F128" s="238">
        <v>21841</v>
      </c>
      <c r="G128" s="236">
        <v>43074.4028</v>
      </c>
      <c r="H128" s="239">
        <v>19.0704</v>
      </c>
      <c r="I128" s="240">
        <v>0.1259</v>
      </c>
      <c r="J128" s="240">
        <v>1.7031</v>
      </c>
      <c r="K128" s="240">
        <v>5.7023</v>
      </c>
      <c r="L128" s="240">
        <v>0.1027</v>
      </c>
      <c r="M128" s="241">
        <v>169.3387</v>
      </c>
    </row>
    <row r="129" spans="1:13" ht="12.75">
      <c r="A129" s="242" t="s">
        <v>311</v>
      </c>
      <c r="B129" s="127" t="s">
        <v>312</v>
      </c>
      <c r="C129" s="243">
        <v>46.4532</v>
      </c>
      <c r="D129" s="244">
        <v>23501.8219</v>
      </c>
      <c r="E129" s="243">
        <v>16322.5</v>
      </c>
      <c r="F129" s="245">
        <v>19572</v>
      </c>
      <c r="G129" s="243">
        <v>34253.1666</v>
      </c>
      <c r="H129" s="246">
        <v>12.0662</v>
      </c>
      <c r="I129" s="247">
        <v>0.0007</v>
      </c>
      <c r="J129" s="247">
        <v>0.7109</v>
      </c>
      <c r="K129" s="247">
        <v>5.8741</v>
      </c>
      <c r="L129" s="247">
        <v>0</v>
      </c>
      <c r="M129" s="248">
        <v>168.5277</v>
      </c>
    </row>
    <row r="130" spans="1:13" ht="12.75">
      <c r="A130" s="235" t="s">
        <v>313</v>
      </c>
      <c r="B130" s="120" t="s">
        <v>314</v>
      </c>
      <c r="C130" s="236">
        <v>26.1444</v>
      </c>
      <c r="D130" s="237">
        <v>31067.6409</v>
      </c>
      <c r="E130" s="236">
        <v>18898.929</v>
      </c>
      <c r="F130" s="238">
        <v>27448.3333</v>
      </c>
      <c r="G130" s="236">
        <v>61074.0361</v>
      </c>
      <c r="H130" s="239">
        <v>15.0201</v>
      </c>
      <c r="I130" s="240">
        <v>0.026</v>
      </c>
      <c r="J130" s="240">
        <v>0.7424</v>
      </c>
      <c r="K130" s="240">
        <v>9.5473</v>
      </c>
      <c r="L130" s="240">
        <v>0</v>
      </c>
      <c r="M130" s="241">
        <v>165.4889</v>
      </c>
    </row>
    <row r="131" spans="1:13" ht="12.75">
      <c r="A131" s="242" t="s">
        <v>315</v>
      </c>
      <c r="B131" s="127" t="s">
        <v>689</v>
      </c>
      <c r="C131" s="243">
        <v>199.7265</v>
      </c>
      <c r="D131" s="244">
        <v>28034.8343</v>
      </c>
      <c r="E131" s="243">
        <v>17882.0903</v>
      </c>
      <c r="F131" s="245">
        <v>22157</v>
      </c>
      <c r="G131" s="243">
        <v>42237.0603</v>
      </c>
      <c r="H131" s="246">
        <v>17.0525</v>
      </c>
      <c r="I131" s="247">
        <v>0</v>
      </c>
      <c r="J131" s="247">
        <v>1.727</v>
      </c>
      <c r="K131" s="247">
        <v>5.4225</v>
      </c>
      <c r="L131" s="247">
        <v>0</v>
      </c>
      <c r="M131" s="248">
        <v>170.5036</v>
      </c>
    </row>
    <row r="132" spans="1:13" ht="12.75">
      <c r="A132" s="235" t="s">
        <v>317</v>
      </c>
      <c r="B132" s="120" t="s">
        <v>318</v>
      </c>
      <c r="C132" s="236">
        <v>138.3069</v>
      </c>
      <c r="D132" s="237">
        <v>18715.3183</v>
      </c>
      <c r="E132" s="236">
        <v>11061.9139</v>
      </c>
      <c r="F132" s="238">
        <v>17294.7767</v>
      </c>
      <c r="G132" s="236">
        <v>29029.6666</v>
      </c>
      <c r="H132" s="239">
        <v>5.4042</v>
      </c>
      <c r="I132" s="240">
        <v>0.149</v>
      </c>
      <c r="J132" s="240">
        <v>0.9998</v>
      </c>
      <c r="K132" s="240">
        <v>4.9967</v>
      </c>
      <c r="L132" s="240">
        <v>0</v>
      </c>
      <c r="M132" s="241">
        <v>172.7431</v>
      </c>
    </row>
    <row r="133" spans="1:13" ht="12.75">
      <c r="A133" s="242" t="s">
        <v>319</v>
      </c>
      <c r="B133" s="127" t="s">
        <v>320</v>
      </c>
      <c r="C133" s="243">
        <v>66.977</v>
      </c>
      <c r="D133" s="244">
        <v>20827.1844</v>
      </c>
      <c r="E133" s="243">
        <v>13772.1666</v>
      </c>
      <c r="F133" s="245">
        <v>19594</v>
      </c>
      <c r="G133" s="243">
        <v>25531.9321</v>
      </c>
      <c r="H133" s="246">
        <v>14.3558</v>
      </c>
      <c r="I133" s="247">
        <v>0.6051</v>
      </c>
      <c r="J133" s="247">
        <v>0.49</v>
      </c>
      <c r="K133" s="247">
        <v>4.8424</v>
      </c>
      <c r="L133" s="247">
        <v>0</v>
      </c>
      <c r="M133" s="248">
        <v>170.4503</v>
      </c>
    </row>
    <row r="134" spans="1:13" ht="12.75">
      <c r="A134" s="235" t="s">
        <v>321</v>
      </c>
      <c r="B134" s="120" t="s">
        <v>322</v>
      </c>
      <c r="C134" s="236">
        <v>37.7101</v>
      </c>
      <c r="D134" s="237">
        <v>16746.4949</v>
      </c>
      <c r="E134" s="236">
        <v>11613.3333</v>
      </c>
      <c r="F134" s="238">
        <v>15949.6666</v>
      </c>
      <c r="G134" s="236">
        <v>24242.1666</v>
      </c>
      <c r="H134" s="239">
        <v>9.5477</v>
      </c>
      <c r="I134" s="240">
        <v>1.0914</v>
      </c>
      <c r="J134" s="240">
        <v>7.2242</v>
      </c>
      <c r="K134" s="240">
        <v>5.384</v>
      </c>
      <c r="L134" s="240">
        <v>0.3551</v>
      </c>
      <c r="M134" s="241">
        <v>173.9608</v>
      </c>
    </row>
    <row r="135" spans="1:13" ht="12.75">
      <c r="A135" s="242" t="s">
        <v>323</v>
      </c>
      <c r="B135" s="127" t="s">
        <v>690</v>
      </c>
      <c r="C135" s="243">
        <v>321.702</v>
      </c>
      <c r="D135" s="244">
        <v>18014.645</v>
      </c>
      <c r="E135" s="243">
        <v>11028.3956</v>
      </c>
      <c r="F135" s="245">
        <v>16406.6666</v>
      </c>
      <c r="G135" s="243">
        <v>27587.6666</v>
      </c>
      <c r="H135" s="246">
        <v>16.9633</v>
      </c>
      <c r="I135" s="247">
        <v>0.1047</v>
      </c>
      <c r="J135" s="247">
        <v>1.2749</v>
      </c>
      <c r="K135" s="247">
        <v>5.8052</v>
      </c>
      <c r="L135" s="247">
        <v>0.0141</v>
      </c>
      <c r="M135" s="248">
        <v>168.7973</v>
      </c>
    </row>
    <row r="136" spans="1:13" ht="12.75">
      <c r="A136" s="235" t="s">
        <v>325</v>
      </c>
      <c r="B136" s="120" t="s">
        <v>326</v>
      </c>
      <c r="C136" s="236">
        <v>1036.767</v>
      </c>
      <c r="D136" s="237">
        <v>16160.3825</v>
      </c>
      <c r="E136" s="236">
        <v>11932.5</v>
      </c>
      <c r="F136" s="238">
        <v>15188.5</v>
      </c>
      <c r="G136" s="236">
        <v>21592.3333</v>
      </c>
      <c r="H136" s="239">
        <v>12.1726</v>
      </c>
      <c r="I136" s="240">
        <v>0.3537</v>
      </c>
      <c r="J136" s="240">
        <v>5.2109</v>
      </c>
      <c r="K136" s="240">
        <v>5.8775</v>
      </c>
      <c r="L136" s="240">
        <v>0.0008</v>
      </c>
      <c r="M136" s="241">
        <v>171.127</v>
      </c>
    </row>
    <row r="137" spans="1:13" ht="12.75">
      <c r="A137" s="242" t="s">
        <v>327</v>
      </c>
      <c r="B137" s="127" t="s">
        <v>328</v>
      </c>
      <c r="C137" s="243">
        <v>2524.85</v>
      </c>
      <c r="D137" s="244">
        <v>21042.9447</v>
      </c>
      <c r="E137" s="243">
        <v>12557</v>
      </c>
      <c r="F137" s="245">
        <v>18536.5</v>
      </c>
      <c r="G137" s="243">
        <v>32982</v>
      </c>
      <c r="H137" s="246">
        <v>16.9632</v>
      </c>
      <c r="I137" s="247">
        <v>0.1529</v>
      </c>
      <c r="J137" s="247">
        <v>2.2818</v>
      </c>
      <c r="K137" s="247">
        <v>5.9871</v>
      </c>
      <c r="L137" s="247">
        <v>0.0089</v>
      </c>
      <c r="M137" s="248">
        <v>170.4897</v>
      </c>
    </row>
    <row r="138" spans="1:13" ht="12.75">
      <c r="A138" s="235" t="s">
        <v>329</v>
      </c>
      <c r="B138" s="120" t="s">
        <v>330</v>
      </c>
      <c r="C138" s="236">
        <v>740.1448</v>
      </c>
      <c r="D138" s="237">
        <v>17089.3985</v>
      </c>
      <c r="E138" s="236">
        <v>10985.6666</v>
      </c>
      <c r="F138" s="238">
        <v>15717.037</v>
      </c>
      <c r="G138" s="236">
        <v>24533.1666</v>
      </c>
      <c r="H138" s="239">
        <v>13.9131</v>
      </c>
      <c r="I138" s="240">
        <v>0.0788</v>
      </c>
      <c r="J138" s="240">
        <v>1.2189</v>
      </c>
      <c r="K138" s="240">
        <v>6.02</v>
      </c>
      <c r="L138" s="240">
        <v>0</v>
      </c>
      <c r="M138" s="241">
        <v>170.3907</v>
      </c>
    </row>
    <row r="139" spans="1:13" ht="12.75">
      <c r="A139" s="242" t="s">
        <v>331</v>
      </c>
      <c r="B139" s="127" t="s">
        <v>332</v>
      </c>
      <c r="C139" s="243">
        <v>30.2511</v>
      </c>
      <c r="D139" s="244">
        <v>20852.6742</v>
      </c>
      <c r="E139" s="243">
        <v>12533.5</v>
      </c>
      <c r="F139" s="245">
        <v>19370.3333</v>
      </c>
      <c r="G139" s="243">
        <v>27830.0491</v>
      </c>
      <c r="H139" s="246">
        <v>9.5204</v>
      </c>
      <c r="I139" s="247">
        <v>0.1865</v>
      </c>
      <c r="J139" s="247">
        <v>1.0745</v>
      </c>
      <c r="K139" s="247">
        <v>5.7566</v>
      </c>
      <c r="L139" s="247">
        <v>0</v>
      </c>
      <c r="M139" s="248">
        <v>172.1822</v>
      </c>
    </row>
    <row r="140" spans="1:13" ht="12.75">
      <c r="A140" s="235" t="s">
        <v>333</v>
      </c>
      <c r="B140" s="120" t="s">
        <v>334</v>
      </c>
      <c r="C140" s="236">
        <v>623.8595</v>
      </c>
      <c r="D140" s="237">
        <v>26622.7101</v>
      </c>
      <c r="E140" s="236">
        <v>18467.3333</v>
      </c>
      <c r="F140" s="238">
        <v>24416.7802</v>
      </c>
      <c r="G140" s="236">
        <v>35920.5</v>
      </c>
      <c r="H140" s="239">
        <v>10.8713</v>
      </c>
      <c r="I140" s="240">
        <v>0.2959</v>
      </c>
      <c r="J140" s="240">
        <v>0.9236</v>
      </c>
      <c r="K140" s="240">
        <v>6.846</v>
      </c>
      <c r="L140" s="240">
        <v>0.055</v>
      </c>
      <c r="M140" s="241">
        <v>174.3458</v>
      </c>
    </row>
    <row r="141" spans="1:13" ht="12.75">
      <c r="A141" s="242" t="s">
        <v>335</v>
      </c>
      <c r="B141" s="127" t="s">
        <v>336</v>
      </c>
      <c r="C141" s="243">
        <v>1905.7668</v>
      </c>
      <c r="D141" s="244">
        <v>17050.712</v>
      </c>
      <c r="E141" s="243">
        <v>10500.3215</v>
      </c>
      <c r="F141" s="245">
        <v>15488</v>
      </c>
      <c r="G141" s="243">
        <v>25018.3333</v>
      </c>
      <c r="H141" s="246">
        <v>13.9845</v>
      </c>
      <c r="I141" s="247">
        <v>0.6429</v>
      </c>
      <c r="J141" s="247">
        <v>6.0676</v>
      </c>
      <c r="K141" s="247">
        <v>5.8926</v>
      </c>
      <c r="L141" s="247">
        <v>0.252</v>
      </c>
      <c r="M141" s="248">
        <v>170.2374</v>
      </c>
    </row>
    <row r="142" spans="1:13" ht="12.75">
      <c r="A142" s="235" t="s">
        <v>337</v>
      </c>
      <c r="B142" s="120" t="s">
        <v>338</v>
      </c>
      <c r="C142" s="236">
        <v>170.8611</v>
      </c>
      <c r="D142" s="237">
        <v>17845.557</v>
      </c>
      <c r="E142" s="236">
        <v>11477.1666</v>
      </c>
      <c r="F142" s="238">
        <v>16060.6234</v>
      </c>
      <c r="G142" s="236">
        <v>22778.6666</v>
      </c>
      <c r="H142" s="239">
        <v>15.5182</v>
      </c>
      <c r="I142" s="240">
        <v>0.2794</v>
      </c>
      <c r="J142" s="240">
        <v>2.0994</v>
      </c>
      <c r="K142" s="240">
        <v>5.7218</v>
      </c>
      <c r="L142" s="240">
        <v>0.0474</v>
      </c>
      <c r="M142" s="241">
        <v>167.5522</v>
      </c>
    </row>
    <row r="143" spans="1:13" ht="12.75">
      <c r="A143" s="242" t="s">
        <v>339</v>
      </c>
      <c r="B143" s="127" t="s">
        <v>340</v>
      </c>
      <c r="C143" s="243">
        <v>1562.1658</v>
      </c>
      <c r="D143" s="244">
        <v>24705.4026</v>
      </c>
      <c r="E143" s="243">
        <v>15392.3214</v>
      </c>
      <c r="F143" s="245">
        <v>23267.6666</v>
      </c>
      <c r="G143" s="243">
        <v>36092.3333</v>
      </c>
      <c r="H143" s="246">
        <v>10.427</v>
      </c>
      <c r="I143" s="247">
        <v>0.3222</v>
      </c>
      <c r="J143" s="247">
        <v>7.4878</v>
      </c>
      <c r="K143" s="247">
        <v>7.0696</v>
      </c>
      <c r="L143" s="247">
        <v>0.0179</v>
      </c>
      <c r="M143" s="248">
        <v>164.6077</v>
      </c>
    </row>
    <row r="144" spans="1:13" ht="12.75">
      <c r="A144" s="235" t="s">
        <v>341</v>
      </c>
      <c r="B144" s="120" t="s">
        <v>342</v>
      </c>
      <c r="C144" s="236">
        <v>246.6549</v>
      </c>
      <c r="D144" s="237">
        <v>16999.6163</v>
      </c>
      <c r="E144" s="236">
        <v>11119.7505</v>
      </c>
      <c r="F144" s="238">
        <v>15650</v>
      </c>
      <c r="G144" s="236">
        <v>26029</v>
      </c>
      <c r="H144" s="239">
        <v>15.5672</v>
      </c>
      <c r="I144" s="240">
        <v>0.0378</v>
      </c>
      <c r="J144" s="240">
        <v>4.3807</v>
      </c>
      <c r="K144" s="240">
        <v>4.8597</v>
      </c>
      <c r="L144" s="240">
        <v>0</v>
      </c>
      <c r="M144" s="241">
        <v>169.01</v>
      </c>
    </row>
    <row r="145" spans="1:13" ht="12.75">
      <c r="A145" s="242" t="s">
        <v>343</v>
      </c>
      <c r="B145" s="127" t="s">
        <v>344</v>
      </c>
      <c r="C145" s="243">
        <v>4607.9618</v>
      </c>
      <c r="D145" s="244">
        <v>16515.7768</v>
      </c>
      <c r="E145" s="243">
        <v>12330.2551</v>
      </c>
      <c r="F145" s="245">
        <v>16415</v>
      </c>
      <c r="G145" s="243">
        <v>20529.5</v>
      </c>
      <c r="H145" s="246">
        <v>16.5627</v>
      </c>
      <c r="I145" s="247">
        <v>0.3323</v>
      </c>
      <c r="J145" s="247">
        <v>12.1533</v>
      </c>
      <c r="K145" s="247">
        <v>6.7873</v>
      </c>
      <c r="L145" s="247">
        <v>0.0151</v>
      </c>
      <c r="M145" s="248">
        <v>160.226</v>
      </c>
    </row>
    <row r="146" spans="1:13" ht="12.75">
      <c r="A146" s="235" t="s">
        <v>345</v>
      </c>
      <c r="B146" s="120" t="s">
        <v>346</v>
      </c>
      <c r="C146" s="236">
        <v>99.2795</v>
      </c>
      <c r="D146" s="237">
        <v>22360.269</v>
      </c>
      <c r="E146" s="236">
        <v>16827</v>
      </c>
      <c r="F146" s="238">
        <v>20754</v>
      </c>
      <c r="G146" s="236">
        <v>30903.1666</v>
      </c>
      <c r="H146" s="239">
        <v>21.0843</v>
      </c>
      <c r="I146" s="240">
        <v>0.6478</v>
      </c>
      <c r="J146" s="240">
        <v>0.5248</v>
      </c>
      <c r="K146" s="240">
        <v>5.9858</v>
      </c>
      <c r="L146" s="240">
        <v>0</v>
      </c>
      <c r="M146" s="241">
        <v>173.8777</v>
      </c>
    </row>
    <row r="147" spans="1:13" ht="12.75">
      <c r="A147" s="242" t="s">
        <v>347</v>
      </c>
      <c r="B147" s="127" t="s">
        <v>348</v>
      </c>
      <c r="C147" s="243">
        <v>516.1865</v>
      </c>
      <c r="D147" s="244">
        <v>22696.4401</v>
      </c>
      <c r="E147" s="243">
        <v>11905.6666</v>
      </c>
      <c r="F147" s="245">
        <v>19213.3333</v>
      </c>
      <c r="G147" s="243">
        <v>38214.8333</v>
      </c>
      <c r="H147" s="246">
        <v>16.3061</v>
      </c>
      <c r="I147" s="247">
        <v>0.1708</v>
      </c>
      <c r="J147" s="247">
        <v>1.958</v>
      </c>
      <c r="K147" s="247">
        <v>5.8256</v>
      </c>
      <c r="L147" s="247">
        <v>0.0792</v>
      </c>
      <c r="M147" s="248">
        <v>170.2908</v>
      </c>
    </row>
    <row r="148" spans="1:13" ht="12.75">
      <c r="A148" s="235" t="s">
        <v>349</v>
      </c>
      <c r="B148" s="120" t="s">
        <v>350</v>
      </c>
      <c r="C148" s="236">
        <v>2034.5037</v>
      </c>
      <c r="D148" s="237">
        <v>18441.6489</v>
      </c>
      <c r="E148" s="236">
        <v>13714.7655</v>
      </c>
      <c r="F148" s="238">
        <v>17009.1666</v>
      </c>
      <c r="G148" s="236">
        <v>24158.2695</v>
      </c>
      <c r="H148" s="239">
        <v>12.5055</v>
      </c>
      <c r="I148" s="240">
        <v>0.327</v>
      </c>
      <c r="J148" s="240">
        <v>2.2664</v>
      </c>
      <c r="K148" s="240">
        <v>7.6034</v>
      </c>
      <c r="L148" s="240">
        <v>0.0759</v>
      </c>
      <c r="M148" s="241">
        <v>170.0908</v>
      </c>
    </row>
    <row r="149" spans="1:13" ht="12.75">
      <c r="A149" s="242" t="s">
        <v>351</v>
      </c>
      <c r="B149" s="127" t="s">
        <v>352</v>
      </c>
      <c r="C149" s="243">
        <v>4450.8091</v>
      </c>
      <c r="D149" s="244">
        <v>20839.0522</v>
      </c>
      <c r="E149" s="243">
        <v>14234.1666</v>
      </c>
      <c r="F149" s="245">
        <v>19113.3138</v>
      </c>
      <c r="G149" s="243">
        <v>28394.3333</v>
      </c>
      <c r="H149" s="246">
        <v>15.9938</v>
      </c>
      <c r="I149" s="247">
        <v>0.3776</v>
      </c>
      <c r="J149" s="247">
        <v>5.2914</v>
      </c>
      <c r="K149" s="247">
        <v>6.3078</v>
      </c>
      <c r="L149" s="247">
        <v>0.0406</v>
      </c>
      <c r="M149" s="248">
        <v>167.3115</v>
      </c>
    </row>
    <row r="150" spans="1:13" ht="12.75">
      <c r="A150" s="235" t="s">
        <v>353</v>
      </c>
      <c r="B150" s="120" t="s">
        <v>354</v>
      </c>
      <c r="C150" s="236">
        <v>3348.3784</v>
      </c>
      <c r="D150" s="237">
        <v>11061.9558</v>
      </c>
      <c r="E150" s="236">
        <v>8566</v>
      </c>
      <c r="F150" s="238">
        <v>10759.0126</v>
      </c>
      <c r="G150" s="236">
        <v>13707.5</v>
      </c>
      <c r="H150" s="239">
        <v>13.4421</v>
      </c>
      <c r="I150" s="240">
        <v>0.039</v>
      </c>
      <c r="J150" s="240">
        <v>4.5711</v>
      </c>
      <c r="K150" s="240">
        <v>7.5167</v>
      </c>
      <c r="L150" s="240">
        <v>0</v>
      </c>
      <c r="M150" s="241">
        <v>166.9428</v>
      </c>
    </row>
    <row r="151" spans="1:13" ht="12.75">
      <c r="A151" s="242" t="s">
        <v>355</v>
      </c>
      <c r="B151" s="127" t="s">
        <v>356</v>
      </c>
      <c r="C151" s="243">
        <v>201.5741</v>
      </c>
      <c r="D151" s="244">
        <v>19245.6446</v>
      </c>
      <c r="E151" s="243">
        <v>14171</v>
      </c>
      <c r="F151" s="245">
        <v>18358.1666</v>
      </c>
      <c r="G151" s="243">
        <v>25729.1666</v>
      </c>
      <c r="H151" s="246">
        <v>7.1497</v>
      </c>
      <c r="I151" s="247">
        <v>0.877</v>
      </c>
      <c r="J151" s="247">
        <v>9.5433</v>
      </c>
      <c r="K151" s="247">
        <v>8.2047</v>
      </c>
      <c r="L151" s="247">
        <v>0.4039</v>
      </c>
      <c r="M151" s="248">
        <v>174.4792</v>
      </c>
    </row>
    <row r="152" spans="1:13" ht="12.75">
      <c r="A152" s="235" t="s">
        <v>357</v>
      </c>
      <c r="B152" s="120" t="s">
        <v>358</v>
      </c>
      <c r="C152" s="236">
        <v>1066.6891</v>
      </c>
      <c r="D152" s="237">
        <v>8678.1701</v>
      </c>
      <c r="E152" s="236">
        <v>6695.8333</v>
      </c>
      <c r="F152" s="238">
        <v>6700</v>
      </c>
      <c r="G152" s="236">
        <v>16397.6666</v>
      </c>
      <c r="H152" s="239">
        <v>5.6736</v>
      </c>
      <c r="I152" s="240">
        <v>0</v>
      </c>
      <c r="J152" s="240">
        <v>14.6096</v>
      </c>
      <c r="K152" s="240">
        <v>2.8399</v>
      </c>
      <c r="L152" s="240">
        <v>0</v>
      </c>
      <c r="M152" s="241">
        <v>155.5187</v>
      </c>
    </row>
    <row r="153" spans="1:13" ht="12.75">
      <c r="A153" s="242" t="s">
        <v>359</v>
      </c>
      <c r="B153" s="127" t="s">
        <v>360</v>
      </c>
      <c r="C153" s="243">
        <v>136.935</v>
      </c>
      <c r="D153" s="244">
        <v>22863.8745</v>
      </c>
      <c r="E153" s="243">
        <v>14998.078</v>
      </c>
      <c r="F153" s="245">
        <v>18802.6666</v>
      </c>
      <c r="G153" s="243">
        <v>40643.8333</v>
      </c>
      <c r="H153" s="246">
        <v>24.6296</v>
      </c>
      <c r="I153" s="247">
        <v>0.0847</v>
      </c>
      <c r="J153" s="247">
        <v>0.2243</v>
      </c>
      <c r="K153" s="247">
        <v>5.831</v>
      </c>
      <c r="L153" s="247">
        <v>0</v>
      </c>
      <c r="M153" s="248">
        <v>172.5369</v>
      </c>
    </row>
    <row r="154" spans="1:13" ht="12.75">
      <c r="A154" s="235" t="s">
        <v>361</v>
      </c>
      <c r="B154" s="120" t="s">
        <v>691</v>
      </c>
      <c r="C154" s="236">
        <v>58.0218</v>
      </c>
      <c r="D154" s="237">
        <v>21519.1732</v>
      </c>
      <c r="E154" s="236">
        <v>11492.3333</v>
      </c>
      <c r="F154" s="238">
        <v>19292.1328</v>
      </c>
      <c r="G154" s="236">
        <v>30683.2051</v>
      </c>
      <c r="H154" s="239">
        <v>18.5677</v>
      </c>
      <c r="I154" s="240">
        <v>0.0974</v>
      </c>
      <c r="J154" s="240">
        <v>13.7624</v>
      </c>
      <c r="K154" s="240">
        <v>6.039</v>
      </c>
      <c r="L154" s="240">
        <v>0</v>
      </c>
      <c r="M154" s="241">
        <v>168.0876</v>
      </c>
    </row>
    <row r="155" spans="1:13" ht="12.75">
      <c r="A155" s="242" t="s">
        <v>363</v>
      </c>
      <c r="B155" s="127" t="s">
        <v>364</v>
      </c>
      <c r="C155" s="243">
        <v>144.9029</v>
      </c>
      <c r="D155" s="244">
        <v>19357.0119</v>
      </c>
      <c r="E155" s="243">
        <v>10263.8291</v>
      </c>
      <c r="F155" s="245">
        <v>16857.8333</v>
      </c>
      <c r="G155" s="243">
        <v>35654.6666</v>
      </c>
      <c r="H155" s="246">
        <v>11.3055</v>
      </c>
      <c r="I155" s="247">
        <v>0.0232</v>
      </c>
      <c r="J155" s="247">
        <v>0.7855</v>
      </c>
      <c r="K155" s="247">
        <v>5.8036</v>
      </c>
      <c r="L155" s="247">
        <v>0.5207</v>
      </c>
      <c r="M155" s="248">
        <v>172.8371</v>
      </c>
    </row>
    <row r="156" spans="1:13" ht="12.75">
      <c r="A156" s="235" t="s">
        <v>365</v>
      </c>
      <c r="B156" s="120" t="s">
        <v>366</v>
      </c>
      <c r="C156" s="236">
        <v>370.2762</v>
      </c>
      <c r="D156" s="237">
        <v>18057.2232</v>
      </c>
      <c r="E156" s="236">
        <v>12498.881</v>
      </c>
      <c r="F156" s="238">
        <v>16506.7966</v>
      </c>
      <c r="G156" s="236">
        <v>25136.8333</v>
      </c>
      <c r="H156" s="239">
        <v>11.6096</v>
      </c>
      <c r="I156" s="240">
        <v>0.1816</v>
      </c>
      <c r="J156" s="240">
        <v>9.3936</v>
      </c>
      <c r="K156" s="240">
        <v>6.3172</v>
      </c>
      <c r="L156" s="240">
        <v>0.0303</v>
      </c>
      <c r="M156" s="241">
        <v>169.4469</v>
      </c>
    </row>
    <row r="157" spans="1:13" ht="12.75">
      <c r="A157" s="242" t="s">
        <v>367</v>
      </c>
      <c r="B157" s="127" t="s">
        <v>368</v>
      </c>
      <c r="C157" s="243">
        <v>769.7979</v>
      </c>
      <c r="D157" s="244">
        <v>21507.2401</v>
      </c>
      <c r="E157" s="243">
        <v>11934.4042</v>
      </c>
      <c r="F157" s="245">
        <v>17196.8538</v>
      </c>
      <c r="G157" s="243">
        <v>35284.8333</v>
      </c>
      <c r="H157" s="246">
        <v>17.6337</v>
      </c>
      <c r="I157" s="247">
        <v>0.1953</v>
      </c>
      <c r="J157" s="247">
        <v>3.252</v>
      </c>
      <c r="K157" s="247">
        <v>6.7102</v>
      </c>
      <c r="L157" s="247">
        <v>0.0326</v>
      </c>
      <c r="M157" s="248">
        <v>168.7669</v>
      </c>
    </row>
    <row r="158" spans="1:13" ht="12.75">
      <c r="A158" s="235" t="s">
        <v>369</v>
      </c>
      <c r="B158" s="120" t="s">
        <v>370</v>
      </c>
      <c r="C158" s="236">
        <v>936.923</v>
      </c>
      <c r="D158" s="237">
        <v>18758.7455</v>
      </c>
      <c r="E158" s="236">
        <v>12946.3333</v>
      </c>
      <c r="F158" s="238">
        <v>17386.2617</v>
      </c>
      <c r="G158" s="236">
        <v>25776.6666</v>
      </c>
      <c r="H158" s="239">
        <v>16.0458</v>
      </c>
      <c r="I158" s="240">
        <v>0.1491</v>
      </c>
      <c r="J158" s="240">
        <v>3.71</v>
      </c>
      <c r="K158" s="240">
        <v>8.7294</v>
      </c>
      <c r="L158" s="240">
        <v>0.0692</v>
      </c>
      <c r="M158" s="241">
        <v>172.7719</v>
      </c>
    </row>
    <row r="159" spans="1:13" ht="12.75">
      <c r="A159" s="242" t="s">
        <v>371</v>
      </c>
      <c r="B159" s="127" t="s">
        <v>372</v>
      </c>
      <c r="C159" s="243">
        <v>113.6516</v>
      </c>
      <c r="D159" s="244">
        <v>31041.6351</v>
      </c>
      <c r="E159" s="243">
        <v>15709.9023</v>
      </c>
      <c r="F159" s="245">
        <v>28747.8333</v>
      </c>
      <c r="G159" s="243">
        <v>51567.3185</v>
      </c>
      <c r="H159" s="246">
        <v>11.9599</v>
      </c>
      <c r="I159" s="247">
        <v>0.1352</v>
      </c>
      <c r="J159" s="247">
        <v>25.6627</v>
      </c>
      <c r="K159" s="247">
        <v>10.8281</v>
      </c>
      <c r="L159" s="247">
        <v>0</v>
      </c>
      <c r="M159" s="248">
        <v>157.759</v>
      </c>
    </row>
    <row r="160" spans="1:13" ht="12.75">
      <c r="A160" s="235" t="s">
        <v>373</v>
      </c>
      <c r="B160" s="120" t="s">
        <v>374</v>
      </c>
      <c r="C160" s="236">
        <v>280.0545</v>
      </c>
      <c r="D160" s="237">
        <v>16980.8799</v>
      </c>
      <c r="E160" s="236">
        <v>9856.5</v>
      </c>
      <c r="F160" s="238">
        <v>15562.6666</v>
      </c>
      <c r="G160" s="236">
        <v>27091.8762</v>
      </c>
      <c r="H160" s="239">
        <v>18.113</v>
      </c>
      <c r="I160" s="240">
        <v>0.6011</v>
      </c>
      <c r="J160" s="240">
        <v>6.272</v>
      </c>
      <c r="K160" s="240">
        <v>5.219</v>
      </c>
      <c r="L160" s="240">
        <v>0.2468</v>
      </c>
      <c r="M160" s="241">
        <v>173.0265</v>
      </c>
    </row>
    <row r="161" spans="1:13" ht="12.75">
      <c r="A161" s="242" t="s">
        <v>375</v>
      </c>
      <c r="B161" s="127" t="s">
        <v>376</v>
      </c>
      <c r="C161" s="243">
        <v>3605.2834</v>
      </c>
      <c r="D161" s="244">
        <v>12321.6271</v>
      </c>
      <c r="E161" s="243">
        <v>7860.5081</v>
      </c>
      <c r="F161" s="245">
        <v>11178.0955</v>
      </c>
      <c r="G161" s="243">
        <v>18212.5464</v>
      </c>
      <c r="H161" s="246">
        <v>15.4984</v>
      </c>
      <c r="I161" s="247">
        <v>0.1847</v>
      </c>
      <c r="J161" s="247">
        <v>4.1313</v>
      </c>
      <c r="K161" s="247">
        <v>5.4131</v>
      </c>
      <c r="L161" s="247">
        <v>0.0216</v>
      </c>
      <c r="M161" s="248">
        <v>170.5708</v>
      </c>
    </row>
    <row r="162" spans="1:13" ht="12.75">
      <c r="A162" s="235" t="s">
        <v>377</v>
      </c>
      <c r="B162" s="120" t="s">
        <v>378</v>
      </c>
      <c r="C162" s="236">
        <v>327.6148</v>
      </c>
      <c r="D162" s="237">
        <v>14567.3094</v>
      </c>
      <c r="E162" s="236">
        <v>8013.8178</v>
      </c>
      <c r="F162" s="238">
        <v>14324.378</v>
      </c>
      <c r="G162" s="236">
        <v>21330.1666</v>
      </c>
      <c r="H162" s="239">
        <v>16.0637</v>
      </c>
      <c r="I162" s="240">
        <v>0.1694</v>
      </c>
      <c r="J162" s="240">
        <v>10.9121</v>
      </c>
      <c r="K162" s="240">
        <v>6.8414</v>
      </c>
      <c r="L162" s="240">
        <v>0.1194</v>
      </c>
      <c r="M162" s="241">
        <v>170.4893</v>
      </c>
    </row>
    <row r="163" spans="1:13" ht="12.75">
      <c r="A163" s="242" t="s">
        <v>379</v>
      </c>
      <c r="B163" s="127" t="s">
        <v>380</v>
      </c>
      <c r="C163" s="243">
        <v>16.7935</v>
      </c>
      <c r="D163" s="244">
        <v>15180.2383</v>
      </c>
      <c r="E163" s="243">
        <v>11195.9246</v>
      </c>
      <c r="F163" s="245">
        <v>15229</v>
      </c>
      <c r="G163" s="243">
        <v>19226</v>
      </c>
      <c r="H163" s="246">
        <v>8.3497</v>
      </c>
      <c r="I163" s="247">
        <v>0</v>
      </c>
      <c r="J163" s="247">
        <v>36.1923</v>
      </c>
      <c r="K163" s="247">
        <v>5.6586</v>
      </c>
      <c r="L163" s="247">
        <v>0</v>
      </c>
      <c r="M163" s="248">
        <v>172.0333</v>
      </c>
    </row>
    <row r="164" spans="1:13" ht="12.75">
      <c r="A164" s="235" t="s">
        <v>381</v>
      </c>
      <c r="B164" s="120" t="s">
        <v>692</v>
      </c>
      <c r="C164" s="236">
        <v>37.4023</v>
      </c>
      <c r="D164" s="237">
        <v>12300.8611</v>
      </c>
      <c r="E164" s="236">
        <v>10555.2501</v>
      </c>
      <c r="F164" s="238">
        <v>11882.0177</v>
      </c>
      <c r="G164" s="236">
        <v>16167.4208</v>
      </c>
      <c r="H164" s="239">
        <v>3.3592</v>
      </c>
      <c r="I164" s="240">
        <v>0.1758</v>
      </c>
      <c r="J164" s="240">
        <v>27.7162</v>
      </c>
      <c r="K164" s="240">
        <v>3.583</v>
      </c>
      <c r="L164" s="240">
        <v>0</v>
      </c>
      <c r="M164" s="241">
        <v>165.0362</v>
      </c>
    </row>
    <row r="165" spans="1:13" ht="12.75">
      <c r="A165" s="242" t="s">
        <v>385</v>
      </c>
      <c r="B165" s="127" t="s">
        <v>386</v>
      </c>
      <c r="C165" s="243">
        <v>43.5941</v>
      </c>
      <c r="D165" s="244">
        <v>13178.3161</v>
      </c>
      <c r="E165" s="243">
        <v>9749.8766</v>
      </c>
      <c r="F165" s="245">
        <v>12943</v>
      </c>
      <c r="G165" s="243">
        <v>15990.8333</v>
      </c>
      <c r="H165" s="246">
        <v>6.2136</v>
      </c>
      <c r="I165" s="247">
        <v>0.2657</v>
      </c>
      <c r="J165" s="247">
        <v>4.8592</v>
      </c>
      <c r="K165" s="247">
        <v>5.5631</v>
      </c>
      <c r="L165" s="247">
        <v>0</v>
      </c>
      <c r="M165" s="248">
        <v>170.6285</v>
      </c>
    </row>
    <row r="166" spans="1:13" ht="12.75">
      <c r="A166" s="235" t="s">
        <v>387</v>
      </c>
      <c r="B166" s="120" t="s">
        <v>388</v>
      </c>
      <c r="C166" s="236">
        <v>495.0404</v>
      </c>
      <c r="D166" s="237">
        <v>18238.6713</v>
      </c>
      <c r="E166" s="236">
        <v>13692.0846</v>
      </c>
      <c r="F166" s="238">
        <v>17521.3333</v>
      </c>
      <c r="G166" s="236">
        <v>24325.6666</v>
      </c>
      <c r="H166" s="239">
        <v>14.5698</v>
      </c>
      <c r="I166" s="240">
        <v>0.6315</v>
      </c>
      <c r="J166" s="240">
        <v>14.2337</v>
      </c>
      <c r="K166" s="240">
        <v>7.1121</v>
      </c>
      <c r="L166" s="240">
        <v>2.0041</v>
      </c>
      <c r="M166" s="241">
        <v>164.0616</v>
      </c>
    </row>
    <row r="167" spans="1:13" ht="12.75">
      <c r="A167" s="242" t="s">
        <v>389</v>
      </c>
      <c r="B167" s="127" t="s">
        <v>390</v>
      </c>
      <c r="C167" s="243">
        <v>367.353</v>
      </c>
      <c r="D167" s="244">
        <v>21998.211</v>
      </c>
      <c r="E167" s="243">
        <v>11496.3942</v>
      </c>
      <c r="F167" s="245">
        <v>16418.1666</v>
      </c>
      <c r="G167" s="243">
        <v>37416.4882</v>
      </c>
      <c r="H167" s="246">
        <v>19.7827</v>
      </c>
      <c r="I167" s="247">
        <v>0.4472</v>
      </c>
      <c r="J167" s="247">
        <v>4.7325</v>
      </c>
      <c r="K167" s="247">
        <v>5.693</v>
      </c>
      <c r="L167" s="247">
        <v>0.7068</v>
      </c>
      <c r="M167" s="248">
        <v>172.2429</v>
      </c>
    </row>
    <row r="168" spans="1:13" ht="12.75">
      <c r="A168" s="235" t="s">
        <v>391</v>
      </c>
      <c r="B168" s="120" t="s">
        <v>392</v>
      </c>
      <c r="C168" s="236">
        <v>5634.8538</v>
      </c>
      <c r="D168" s="237">
        <v>11145.9224</v>
      </c>
      <c r="E168" s="236">
        <v>7862.3333</v>
      </c>
      <c r="F168" s="238">
        <v>9981</v>
      </c>
      <c r="G168" s="236">
        <v>15779.8333</v>
      </c>
      <c r="H168" s="239">
        <v>8.1206</v>
      </c>
      <c r="I168" s="240">
        <v>1.7285</v>
      </c>
      <c r="J168" s="240">
        <v>10.0912</v>
      </c>
      <c r="K168" s="240">
        <v>5.6215</v>
      </c>
      <c r="L168" s="240">
        <v>0.1113</v>
      </c>
      <c r="M168" s="241">
        <v>177.1162</v>
      </c>
    </row>
    <row r="169" spans="1:13" ht="12.75">
      <c r="A169" s="242" t="s">
        <v>393</v>
      </c>
      <c r="B169" s="127" t="s">
        <v>394</v>
      </c>
      <c r="C169" s="243">
        <v>7673.5667</v>
      </c>
      <c r="D169" s="244">
        <v>11851.5267</v>
      </c>
      <c r="E169" s="243">
        <v>8521.8333</v>
      </c>
      <c r="F169" s="245">
        <v>10831.8566</v>
      </c>
      <c r="G169" s="243">
        <v>15472.5787</v>
      </c>
      <c r="H169" s="246">
        <v>14.0449</v>
      </c>
      <c r="I169" s="247">
        <v>0.133</v>
      </c>
      <c r="J169" s="247">
        <v>5.3965</v>
      </c>
      <c r="K169" s="247">
        <v>6.18</v>
      </c>
      <c r="L169" s="247">
        <v>0</v>
      </c>
      <c r="M169" s="248">
        <v>169.9054</v>
      </c>
    </row>
    <row r="170" spans="1:13" ht="12.75">
      <c r="A170" s="235" t="s">
        <v>395</v>
      </c>
      <c r="B170" s="120" t="s">
        <v>396</v>
      </c>
      <c r="C170" s="236">
        <v>57.5572</v>
      </c>
      <c r="D170" s="237">
        <v>12855.9444</v>
      </c>
      <c r="E170" s="236">
        <v>9492.3333</v>
      </c>
      <c r="F170" s="238">
        <v>11903.8888</v>
      </c>
      <c r="G170" s="236">
        <v>17591.8564</v>
      </c>
      <c r="H170" s="239">
        <v>17.9784</v>
      </c>
      <c r="I170" s="240">
        <v>0.9155</v>
      </c>
      <c r="J170" s="240">
        <v>11.6475</v>
      </c>
      <c r="K170" s="240">
        <v>6.059</v>
      </c>
      <c r="L170" s="240">
        <v>0.4848</v>
      </c>
      <c r="M170" s="241">
        <v>172.6986</v>
      </c>
    </row>
    <row r="171" spans="1:13" ht="12.75">
      <c r="A171" s="242" t="s">
        <v>397</v>
      </c>
      <c r="B171" s="127" t="s">
        <v>693</v>
      </c>
      <c r="C171" s="243">
        <v>10.6364</v>
      </c>
      <c r="D171" s="244">
        <v>13039.9226</v>
      </c>
      <c r="E171" s="243">
        <v>8327.4074</v>
      </c>
      <c r="F171" s="245">
        <v>11250.2094</v>
      </c>
      <c r="G171" s="243">
        <v>19547.1761</v>
      </c>
      <c r="H171" s="246">
        <v>5.9636</v>
      </c>
      <c r="I171" s="247">
        <v>4.6805</v>
      </c>
      <c r="J171" s="247">
        <v>15.0162</v>
      </c>
      <c r="K171" s="247">
        <v>5.3305</v>
      </c>
      <c r="L171" s="247">
        <v>0</v>
      </c>
      <c r="M171" s="248">
        <v>190.1019</v>
      </c>
    </row>
    <row r="172" spans="1:13" ht="12.75">
      <c r="A172" s="235" t="s">
        <v>399</v>
      </c>
      <c r="B172" s="120" t="s">
        <v>400</v>
      </c>
      <c r="C172" s="236">
        <v>197.6016</v>
      </c>
      <c r="D172" s="237">
        <v>15095.1265</v>
      </c>
      <c r="E172" s="236">
        <v>11835.8733</v>
      </c>
      <c r="F172" s="238">
        <v>14925.1666</v>
      </c>
      <c r="G172" s="236">
        <v>18474.6666</v>
      </c>
      <c r="H172" s="239">
        <v>3.6082</v>
      </c>
      <c r="I172" s="240">
        <v>1.5345</v>
      </c>
      <c r="J172" s="240">
        <v>0.5423</v>
      </c>
      <c r="K172" s="240">
        <v>7.938</v>
      </c>
      <c r="L172" s="240">
        <v>0.057</v>
      </c>
      <c r="M172" s="241">
        <v>183.6549</v>
      </c>
    </row>
    <row r="173" spans="1:13" ht="12.75">
      <c r="A173" s="242" t="s">
        <v>401</v>
      </c>
      <c r="B173" s="127" t="s">
        <v>402</v>
      </c>
      <c r="C173" s="243">
        <v>757.2054</v>
      </c>
      <c r="D173" s="244">
        <v>19525.8019</v>
      </c>
      <c r="E173" s="243">
        <v>14798.8333</v>
      </c>
      <c r="F173" s="245">
        <v>19017</v>
      </c>
      <c r="G173" s="243">
        <v>25073.5</v>
      </c>
      <c r="H173" s="246">
        <v>29.268</v>
      </c>
      <c r="I173" s="247">
        <v>2.4937</v>
      </c>
      <c r="J173" s="247">
        <v>1.3581</v>
      </c>
      <c r="K173" s="247">
        <v>10.4501</v>
      </c>
      <c r="L173" s="247">
        <v>0.0698</v>
      </c>
      <c r="M173" s="248">
        <v>181.231</v>
      </c>
    </row>
    <row r="174" spans="1:13" ht="12.75">
      <c r="A174" s="235" t="s">
        <v>403</v>
      </c>
      <c r="B174" s="120" t="s">
        <v>694</v>
      </c>
      <c r="C174" s="236">
        <v>150.7834</v>
      </c>
      <c r="D174" s="237">
        <v>18688.4365</v>
      </c>
      <c r="E174" s="236">
        <v>13580.6116</v>
      </c>
      <c r="F174" s="238">
        <v>17933.7036</v>
      </c>
      <c r="G174" s="236">
        <v>24749.6243</v>
      </c>
      <c r="H174" s="239">
        <v>19.3996</v>
      </c>
      <c r="I174" s="240">
        <v>2.0326</v>
      </c>
      <c r="J174" s="240">
        <v>2.6996</v>
      </c>
      <c r="K174" s="240">
        <v>7.6305</v>
      </c>
      <c r="L174" s="240">
        <v>0.0788</v>
      </c>
      <c r="M174" s="241">
        <v>182.3369</v>
      </c>
    </row>
    <row r="175" spans="1:13" ht="12.75">
      <c r="A175" s="242" t="s">
        <v>405</v>
      </c>
      <c r="B175" s="127" t="s">
        <v>406</v>
      </c>
      <c r="C175" s="243">
        <v>431.2036</v>
      </c>
      <c r="D175" s="244">
        <v>18362.5496</v>
      </c>
      <c r="E175" s="243">
        <v>13083.1728</v>
      </c>
      <c r="F175" s="245">
        <v>17619.3333</v>
      </c>
      <c r="G175" s="243">
        <v>23846.5</v>
      </c>
      <c r="H175" s="246">
        <v>20.9154</v>
      </c>
      <c r="I175" s="247">
        <v>2.4471</v>
      </c>
      <c r="J175" s="247">
        <v>1.461</v>
      </c>
      <c r="K175" s="247">
        <v>8.01</v>
      </c>
      <c r="L175" s="247">
        <v>0.067</v>
      </c>
      <c r="M175" s="248">
        <v>182.3401</v>
      </c>
    </row>
    <row r="176" spans="1:13" ht="12.75">
      <c r="A176" s="235" t="s">
        <v>407</v>
      </c>
      <c r="B176" s="120" t="s">
        <v>408</v>
      </c>
      <c r="C176" s="236">
        <v>219.176</v>
      </c>
      <c r="D176" s="237">
        <v>19612.5244</v>
      </c>
      <c r="E176" s="236">
        <v>13691.5</v>
      </c>
      <c r="F176" s="238">
        <v>19100.8823</v>
      </c>
      <c r="G176" s="236">
        <v>26285.6666</v>
      </c>
      <c r="H176" s="239">
        <v>20.5148</v>
      </c>
      <c r="I176" s="240">
        <v>1.8185</v>
      </c>
      <c r="J176" s="240">
        <v>3.7299</v>
      </c>
      <c r="K176" s="240">
        <v>7.453</v>
      </c>
      <c r="L176" s="240">
        <v>0.2996</v>
      </c>
      <c r="M176" s="241">
        <v>179.3142</v>
      </c>
    </row>
    <row r="177" spans="1:13" ht="12.75">
      <c r="A177" s="242" t="s">
        <v>409</v>
      </c>
      <c r="B177" s="127" t="s">
        <v>410</v>
      </c>
      <c r="C177" s="243">
        <v>82.4559</v>
      </c>
      <c r="D177" s="244">
        <v>22146.2482</v>
      </c>
      <c r="E177" s="243">
        <v>16918.4101</v>
      </c>
      <c r="F177" s="245">
        <v>20591.9025</v>
      </c>
      <c r="G177" s="243">
        <v>29414.1666</v>
      </c>
      <c r="H177" s="246">
        <v>22.8645</v>
      </c>
      <c r="I177" s="247">
        <v>3.3879</v>
      </c>
      <c r="J177" s="247">
        <v>3.0203</v>
      </c>
      <c r="K177" s="247">
        <v>12.6208</v>
      </c>
      <c r="L177" s="247">
        <v>0.4942</v>
      </c>
      <c r="M177" s="248">
        <v>185.7194</v>
      </c>
    </row>
    <row r="178" spans="1:13" ht="12.75">
      <c r="A178" s="235" t="s">
        <v>411</v>
      </c>
      <c r="B178" s="120" t="s">
        <v>412</v>
      </c>
      <c r="C178" s="236">
        <v>31.0851</v>
      </c>
      <c r="D178" s="237">
        <v>18776.2518</v>
      </c>
      <c r="E178" s="236">
        <v>11710</v>
      </c>
      <c r="F178" s="238">
        <v>18971</v>
      </c>
      <c r="G178" s="236">
        <v>25968.5</v>
      </c>
      <c r="H178" s="239">
        <v>8.4121</v>
      </c>
      <c r="I178" s="240">
        <v>3.0463</v>
      </c>
      <c r="J178" s="240">
        <v>0.6438</v>
      </c>
      <c r="K178" s="240">
        <v>7.9201</v>
      </c>
      <c r="L178" s="240">
        <v>0.2049</v>
      </c>
      <c r="M178" s="241">
        <v>189.2359</v>
      </c>
    </row>
    <row r="179" spans="1:13" ht="12.75">
      <c r="A179" s="242" t="s">
        <v>413</v>
      </c>
      <c r="B179" s="127" t="s">
        <v>695</v>
      </c>
      <c r="C179" s="243">
        <v>557.5772</v>
      </c>
      <c r="D179" s="244">
        <v>17800.9616</v>
      </c>
      <c r="E179" s="243">
        <v>12278.8333</v>
      </c>
      <c r="F179" s="245">
        <v>17563.2911</v>
      </c>
      <c r="G179" s="243">
        <v>23611.5</v>
      </c>
      <c r="H179" s="246">
        <v>15.8356</v>
      </c>
      <c r="I179" s="247">
        <v>2.2788</v>
      </c>
      <c r="J179" s="247">
        <v>1.4707</v>
      </c>
      <c r="K179" s="247">
        <v>7.4928</v>
      </c>
      <c r="L179" s="247">
        <v>0.001</v>
      </c>
      <c r="M179" s="248">
        <v>187.8302</v>
      </c>
    </row>
    <row r="180" spans="1:13" ht="12.75">
      <c r="A180" s="235" t="s">
        <v>417</v>
      </c>
      <c r="B180" s="120" t="s">
        <v>418</v>
      </c>
      <c r="C180" s="236">
        <v>39.832</v>
      </c>
      <c r="D180" s="237">
        <v>20806.6629</v>
      </c>
      <c r="E180" s="236">
        <v>14031</v>
      </c>
      <c r="F180" s="238">
        <v>21515.6666</v>
      </c>
      <c r="G180" s="236">
        <v>26028.3333</v>
      </c>
      <c r="H180" s="239">
        <v>25.263</v>
      </c>
      <c r="I180" s="240">
        <v>1.924</v>
      </c>
      <c r="J180" s="240">
        <v>1.8704</v>
      </c>
      <c r="K180" s="240">
        <v>8.7791</v>
      </c>
      <c r="L180" s="240">
        <v>0</v>
      </c>
      <c r="M180" s="241">
        <v>179.6981</v>
      </c>
    </row>
    <row r="181" spans="1:13" ht="12.75">
      <c r="A181" s="242" t="s">
        <v>419</v>
      </c>
      <c r="B181" s="127" t="s">
        <v>420</v>
      </c>
      <c r="C181" s="243">
        <v>1265.1125</v>
      </c>
      <c r="D181" s="244">
        <v>20030.2523</v>
      </c>
      <c r="E181" s="243">
        <v>14079.7257</v>
      </c>
      <c r="F181" s="245">
        <v>19501.1666</v>
      </c>
      <c r="G181" s="243">
        <v>26644.1666</v>
      </c>
      <c r="H181" s="246">
        <v>19.557</v>
      </c>
      <c r="I181" s="247">
        <v>1.5303</v>
      </c>
      <c r="J181" s="247">
        <v>3.2423</v>
      </c>
      <c r="K181" s="247">
        <v>6.9657</v>
      </c>
      <c r="L181" s="247">
        <v>0.6923</v>
      </c>
      <c r="M181" s="248">
        <v>173.568</v>
      </c>
    </row>
    <row r="182" spans="1:13" ht="12.75">
      <c r="A182" s="235" t="s">
        <v>421</v>
      </c>
      <c r="B182" s="120" t="s">
        <v>422</v>
      </c>
      <c r="C182" s="236">
        <v>540.9836</v>
      </c>
      <c r="D182" s="237">
        <v>19124.2239</v>
      </c>
      <c r="E182" s="236">
        <v>14426.914</v>
      </c>
      <c r="F182" s="238">
        <v>18786.1666</v>
      </c>
      <c r="G182" s="236">
        <v>23604.8333</v>
      </c>
      <c r="H182" s="239">
        <v>11.4249</v>
      </c>
      <c r="I182" s="240">
        <v>1.1028</v>
      </c>
      <c r="J182" s="240">
        <v>5.5952</v>
      </c>
      <c r="K182" s="240">
        <v>5.7625</v>
      </c>
      <c r="L182" s="240">
        <v>0.6762</v>
      </c>
      <c r="M182" s="241">
        <v>172.9321</v>
      </c>
    </row>
    <row r="183" spans="1:13" ht="12.75">
      <c r="A183" s="242" t="s">
        <v>423</v>
      </c>
      <c r="B183" s="127" t="s">
        <v>696</v>
      </c>
      <c r="C183" s="243">
        <v>27.8937</v>
      </c>
      <c r="D183" s="244">
        <v>16225.2169</v>
      </c>
      <c r="E183" s="243">
        <v>9860.5</v>
      </c>
      <c r="F183" s="245">
        <v>16133.1292</v>
      </c>
      <c r="G183" s="243">
        <v>21321.6666</v>
      </c>
      <c r="H183" s="246">
        <v>26.4639</v>
      </c>
      <c r="I183" s="247">
        <v>2.0902</v>
      </c>
      <c r="J183" s="247">
        <v>0.0085</v>
      </c>
      <c r="K183" s="247">
        <v>4.8002</v>
      </c>
      <c r="L183" s="247">
        <v>0</v>
      </c>
      <c r="M183" s="248">
        <v>181.8911</v>
      </c>
    </row>
    <row r="184" spans="1:13" ht="12.75">
      <c r="A184" s="235" t="s">
        <v>425</v>
      </c>
      <c r="B184" s="120" t="s">
        <v>426</v>
      </c>
      <c r="C184" s="236">
        <v>48.0722</v>
      </c>
      <c r="D184" s="237">
        <v>16871.4801</v>
      </c>
      <c r="E184" s="236">
        <v>12980.6666</v>
      </c>
      <c r="F184" s="238">
        <v>16154.3333</v>
      </c>
      <c r="G184" s="236">
        <v>21901</v>
      </c>
      <c r="H184" s="239">
        <v>15.4071</v>
      </c>
      <c r="I184" s="240">
        <v>2.4423</v>
      </c>
      <c r="J184" s="240">
        <v>2.9079</v>
      </c>
      <c r="K184" s="240">
        <v>5.3621</v>
      </c>
      <c r="L184" s="240">
        <v>0</v>
      </c>
      <c r="M184" s="241">
        <v>179.8683</v>
      </c>
    </row>
    <row r="185" spans="1:13" ht="12.75">
      <c r="A185" s="242" t="s">
        <v>427</v>
      </c>
      <c r="B185" s="127" t="s">
        <v>428</v>
      </c>
      <c r="C185" s="243">
        <v>217.2913</v>
      </c>
      <c r="D185" s="244">
        <v>20182.4432</v>
      </c>
      <c r="E185" s="243">
        <v>13952.4534</v>
      </c>
      <c r="F185" s="245">
        <v>18505.6666</v>
      </c>
      <c r="G185" s="243">
        <v>28469.559</v>
      </c>
      <c r="H185" s="246">
        <v>15.087</v>
      </c>
      <c r="I185" s="247">
        <v>1.9606</v>
      </c>
      <c r="J185" s="247">
        <v>5.9671</v>
      </c>
      <c r="K185" s="247">
        <v>7.3095</v>
      </c>
      <c r="L185" s="247">
        <v>0.2499</v>
      </c>
      <c r="M185" s="248">
        <v>175.7158</v>
      </c>
    </row>
    <row r="186" spans="1:13" ht="12.75">
      <c r="A186" s="235" t="s">
        <v>429</v>
      </c>
      <c r="B186" s="120" t="s">
        <v>430</v>
      </c>
      <c r="C186" s="236">
        <v>417.2093</v>
      </c>
      <c r="D186" s="237">
        <v>21205.8172</v>
      </c>
      <c r="E186" s="236">
        <v>15700.5</v>
      </c>
      <c r="F186" s="238">
        <v>20144.1666</v>
      </c>
      <c r="G186" s="236">
        <v>27977.6666</v>
      </c>
      <c r="H186" s="239">
        <v>15.0544</v>
      </c>
      <c r="I186" s="240">
        <v>2.8501</v>
      </c>
      <c r="J186" s="240">
        <v>4.1444</v>
      </c>
      <c r="K186" s="240">
        <v>7.939</v>
      </c>
      <c r="L186" s="240">
        <v>0.2749</v>
      </c>
      <c r="M186" s="241">
        <v>182.8294</v>
      </c>
    </row>
    <row r="187" spans="1:13" ht="12.75">
      <c r="A187" s="242" t="s">
        <v>431</v>
      </c>
      <c r="B187" s="127" t="s">
        <v>432</v>
      </c>
      <c r="C187" s="243">
        <v>167.9034</v>
      </c>
      <c r="D187" s="244">
        <v>18934.3287</v>
      </c>
      <c r="E187" s="243">
        <v>14752.8333</v>
      </c>
      <c r="F187" s="245">
        <v>17879.5</v>
      </c>
      <c r="G187" s="243">
        <v>24561.1132</v>
      </c>
      <c r="H187" s="246">
        <v>11.6372</v>
      </c>
      <c r="I187" s="247">
        <v>1.277</v>
      </c>
      <c r="J187" s="247">
        <v>3.411</v>
      </c>
      <c r="K187" s="247">
        <v>7.9576</v>
      </c>
      <c r="L187" s="247">
        <v>0</v>
      </c>
      <c r="M187" s="248">
        <v>170.6196</v>
      </c>
    </row>
    <row r="188" spans="1:13" ht="12.75">
      <c r="A188" s="235" t="s">
        <v>433</v>
      </c>
      <c r="B188" s="120" t="s">
        <v>434</v>
      </c>
      <c r="C188" s="236">
        <v>128.0689</v>
      </c>
      <c r="D188" s="237">
        <v>21707.9959</v>
      </c>
      <c r="E188" s="236">
        <v>15311.6666</v>
      </c>
      <c r="F188" s="238">
        <v>21363</v>
      </c>
      <c r="G188" s="236">
        <v>28763.8333</v>
      </c>
      <c r="H188" s="239">
        <v>16.3503</v>
      </c>
      <c r="I188" s="240">
        <v>3.0147</v>
      </c>
      <c r="J188" s="240">
        <v>4.9438</v>
      </c>
      <c r="K188" s="240">
        <v>7.8979</v>
      </c>
      <c r="L188" s="240">
        <v>0.3458</v>
      </c>
      <c r="M188" s="241">
        <v>185.2522</v>
      </c>
    </row>
    <row r="189" spans="1:13" ht="12.75">
      <c r="A189" s="242" t="s">
        <v>435</v>
      </c>
      <c r="B189" s="127" t="s">
        <v>436</v>
      </c>
      <c r="C189" s="243">
        <v>249.0335</v>
      </c>
      <c r="D189" s="244">
        <v>24883.6073</v>
      </c>
      <c r="E189" s="243">
        <v>17137.3333</v>
      </c>
      <c r="F189" s="245">
        <v>24586</v>
      </c>
      <c r="G189" s="243">
        <v>32089.3333</v>
      </c>
      <c r="H189" s="246">
        <v>24.15</v>
      </c>
      <c r="I189" s="247">
        <v>3.0367</v>
      </c>
      <c r="J189" s="247">
        <v>0.5255</v>
      </c>
      <c r="K189" s="247">
        <v>6.1505</v>
      </c>
      <c r="L189" s="247">
        <v>0.7417</v>
      </c>
      <c r="M189" s="248">
        <v>180.356</v>
      </c>
    </row>
    <row r="190" spans="1:13" ht="12.75">
      <c r="A190" s="235" t="s">
        <v>437</v>
      </c>
      <c r="B190" s="120" t="s">
        <v>438</v>
      </c>
      <c r="C190" s="236">
        <v>42.4455</v>
      </c>
      <c r="D190" s="237">
        <v>15675.8195</v>
      </c>
      <c r="E190" s="236">
        <v>9304.4934</v>
      </c>
      <c r="F190" s="238">
        <v>15455.5</v>
      </c>
      <c r="G190" s="236">
        <v>22137.2801</v>
      </c>
      <c r="H190" s="239">
        <v>6.2519</v>
      </c>
      <c r="I190" s="240">
        <v>0.5541</v>
      </c>
      <c r="J190" s="240">
        <v>2.0052</v>
      </c>
      <c r="K190" s="240">
        <v>9.059</v>
      </c>
      <c r="L190" s="240">
        <v>0</v>
      </c>
      <c r="M190" s="241">
        <v>171.2598</v>
      </c>
    </row>
    <row r="191" spans="1:13" ht="12.75">
      <c r="A191" s="242" t="s">
        <v>439</v>
      </c>
      <c r="B191" s="127" t="s">
        <v>440</v>
      </c>
      <c r="C191" s="243">
        <v>2261.5425</v>
      </c>
      <c r="D191" s="244">
        <v>19145.1336</v>
      </c>
      <c r="E191" s="243">
        <v>13965.6666</v>
      </c>
      <c r="F191" s="245">
        <v>18759.414</v>
      </c>
      <c r="G191" s="243">
        <v>24705.5</v>
      </c>
      <c r="H191" s="246">
        <v>15.5084</v>
      </c>
      <c r="I191" s="247">
        <v>1.1237</v>
      </c>
      <c r="J191" s="247">
        <v>5.3375</v>
      </c>
      <c r="K191" s="247">
        <v>6.2546</v>
      </c>
      <c r="L191" s="247">
        <v>0.4725</v>
      </c>
      <c r="M191" s="248">
        <v>170.427</v>
      </c>
    </row>
    <row r="192" spans="1:13" ht="12.75">
      <c r="A192" s="235" t="s">
        <v>441</v>
      </c>
      <c r="B192" s="120" t="s">
        <v>697</v>
      </c>
      <c r="C192" s="236">
        <v>535.2009</v>
      </c>
      <c r="D192" s="237">
        <v>18170.0111</v>
      </c>
      <c r="E192" s="236">
        <v>13002.1666</v>
      </c>
      <c r="F192" s="238">
        <v>17035.3333</v>
      </c>
      <c r="G192" s="236">
        <v>25122.8333</v>
      </c>
      <c r="H192" s="239">
        <v>9.9414</v>
      </c>
      <c r="I192" s="240">
        <v>1.5249</v>
      </c>
      <c r="J192" s="240">
        <v>5.5158</v>
      </c>
      <c r="K192" s="240">
        <v>6.0312</v>
      </c>
      <c r="L192" s="240">
        <v>0.0434</v>
      </c>
      <c r="M192" s="241">
        <v>171.9313</v>
      </c>
    </row>
    <row r="193" spans="1:13" ht="12.75">
      <c r="A193" s="242" t="s">
        <v>443</v>
      </c>
      <c r="B193" s="127" t="s">
        <v>444</v>
      </c>
      <c r="C193" s="243">
        <v>93.7749</v>
      </c>
      <c r="D193" s="244">
        <v>17330.2753</v>
      </c>
      <c r="E193" s="243">
        <v>13756.1355</v>
      </c>
      <c r="F193" s="245">
        <v>16739.6666</v>
      </c>
      <c r="G193" s="243">
        <v>22544.3333</v>
      </c>
      <c r="H193" s="246">
        <v>10.8495</v>
      </c>
      <c r="I193" s="247">
        <v>1.2998</v>
      </c>
      <c r="J193" s="247">
        <v>2.7051</v>
      </c>
      <c r="K193" s="247">
        <v>6.2326</v>
      </c>
      <c r="L193" s="247">
        <v>0.3966</v>
      </c>
      <c r="M193" s="248">
        <v>173.6777</v>
      </c>
    </row>
    <row r="194" spans="1:13" ht="12.75">
      <c r="A194" s="235" t="s">
        <v>445</v>
      </c>
      <c r="B194" s="120" t="s">
        <v>446</v>
      </c>
      <c r="C194" s="236">
        <v>23.308</v>
      </c>
      <c r="D194" s="237">
        <v>17281.0479</v>
      </c>
      <c r="E194" s="236">
        <v>14364.2592</v>
      </c>
      <c r="F194" s="238">
        <v>16300.8333</v>
      </c>
      <c r="G194" s="236">
        <v>21746</v>
      </c>
      <c r="H194" s="239">
        <v>3.8758</v>
      </c>
      <c r="I194" s="240">
        <v>0.6843</v>
      </c>
      <c r="J194" s="240">
        <v>17.7966</v>
      </c>
      <c r="K194" s="240">
        <v>8.6775</v>
      </c>
      <c r="L194" s="240">
        <v>0</v>
      </c>
      <c r="M194" s="241">
        <v>167.8435</v>
      </c>
    </row>
    <row r="195" spans="1:13" ht="12.75">
      <c r="A195" s="242" t="s">
        <v>447</v>
      </c>
      <c r="B195" s="127" t="s">
        <v>448</v>
      </c>
      <c r="C195" s="243">
        <v>976.1325</v>
      </c>
      <c r="D195" s="244">
        <v>20002.0103</v>
      </c>
      <c r="E195" s="243">
        <v>15064</v>
      </c>
      <c r="F195" s="245">
        <v>18977</v>
      </c>
      <c r="G195" s="243">
        <v>26283.5</v>
      </c>
      <c r="H195" s="246">
        <v>12.7978</v>
      </c>
      <c r="I195" s="247">
        <v>0.8267</v>
      </c>
      <c r="J195" s="247">
        <v>5.9637</v>
      </c>
      <c r="K195" s="247">
        <v>6.825</v>
      </c>
      <c r="L195" s="247">
        <v>0.2041</v>
      </c>
      <c r="M195" s="248">
        <v>166.935</v>
      </c>
    </row>
    <row r="196" spans="1:13" ht="12.75">
      <c r="A196" s="235" t="s">
        <v>449</v>
      </c>
      <c r="B196" s="120" t="s">
        <v>450</v>
      </c>
      <c r="C196" s="236">
        <v>745.2378</v>
      </c>
      <c r="D196" s="237">
        <v>27307.1266</v>
      </c>
      <c r="E196" s="236">
        <v>16477.0023</v>
      </c>
      <c r="F196" s="238">
        <v>26648.6666</v>
      </c>
      <c r="G196" s="236">
        <v>38737.1666</v>
      </c>
      <c r="H196" s="239">
        <v>3.7405</v>
      </c>
      <c r="I196" s="240">
        <v>1.5121</v>
      </c>
      <c r="J196" s="240">
        <v>11.0713</v>
      </c>
      <c r="K196" s="240">
        <v>6.2978</v>
      </c>
      <c r="L196" s="240">
        <v>0.1184</v>
      </c>
      <c r="M196" s="241">
        <v>169.5953</v>
      </c>
    </row>
    <row r="197" spans="1:13" ht="12.75">
      <c r="A197" s="242" t="s">
        <v>451</v>
      </c>
      <c r="B197" s="127" t="s">
        <v>452</v>
      </c>
      <c r="C197" s="243">
        <v>927.2741</v>
      </c>
      <c r="D197" s="244">
        <v>18399.5559</v>
      </c>
      <c r="E197" s="243">
        <v>14987.2363</v>
      </c>
      <c r="F197" s="245">
        <v>18289.8167</v>
      </c>
      <c r="G197" s="243">
        <v>21755.4791</v>
      </c>
      <c r="H197" s="246">
        <v>13.756</v>
      </c>
      <c r="I197" s="247">
        <v>1.0665</v>
      </c>
      <c r="J197" s="247">
        <v>8.7136</v>
      </c>
      <c r="K197" s="247">
        <v>8.087</v>
      </c>
      <c r="L197" s="247">
        <v>0.2569</v>
      </c>
      <c r="M197" s="248">
        <v>170.992</v>
      </c>
    </row>
    <row r="198" spans="1:13" ht="12.75">
      <c r="A198" s="235" t="s">
        <v>453</v>
      </c>
      <c r="B198" s="120" t="s">
        <v>698</v>
      </c>
      <c r="C198" s="236">
        <v>503.7086</v>
      </c>
      <c r="D198" s="237">
        <v>23670.0792</v>
      </c>
      <c r="E198" s="236">
        <v>14721.5</v>
      </c>
      <c r="F198" s="238">
        <v>22225.1666</v>
      </c>
      <c r="G198" s="236">
        <v>35383.5</v>
      </c>
      <c r="H198" s="239">
        <v>10.9898</v>
      </c>
      <c r="I198" s="240">
        <v>1.554</v>
      </c>
      <c r="J198" s="240">
        <v>6.3082</v>
      </c>
      <c r="K198" s="240">
        <v>6.0894</v>
      </c>
      <c r="L198" s="240">
        <v>0.5504</v>
      </c>
      <c r="M198" s="241">
        <v>169.3788</v>
      </c>
    </row>
    <row r="199" spans="1:13" ht="12.75">
      <c r="A199" s="242" t="s">
        <v>455</v>
      </c>
      <c r="B199" s="127" t="s">
        <v>699</v>
      </c>
      <c r="C199" s="243">
        <v>163.7581</v>
      </c>
      <c r="D199" s="244">
        <v>22435.0469</v>
      </c>
      <c r="E199" s="243">
        <v>12585</v>
      </c>
      <c r="F199" s="245">
        <v>21583.3333</v>
      </c>
      <c r="G199" s="243">
        <v>31487.5</v>
      </c>
      <c r="H199" s="246">
        <v>11.7025</v>
      </c>
      <c r="I199" s="247">
        <v>1.1145</v>
      </c>
      <c r="J199" s="247">
        <v>9.795</v>
      </c>
      <c r="K199" s="247">
        <v>5.7388</v>
      </c>
      <c r="L199" s="247">
        <v>1.3952</v>
      </c>
      <c r="M199" s="248">
        <v>173.7045</v>
      </c>
    </row>
    <row r="200" spans="1:13" ht="12.75">
      <c r="A200" s="235" t="s">
        <v>457</v>
      </c>
      <c r="B200" s="120" t="s">
        <v>700</v>
      </c>
      <c r="C200" s="236">
        <v>1629.9502</v>
      </c>
      <c r="D200" s="237">
        <v>19123.7196</v>
      </c>
      <c r="E200" s="236">
        <v>11353.6666</v>
      </c>
      <c r="F200" s="238">
        <v>19656.1666</v>
      </c>
      <c r="G200" s="236">
        <v>25611.7031</v>
      </c>
      <c r="H200" s="239">
        <v>14.2691</v>
      </c>
      <c r="I200" s="240">
        <v>1.5345</v>
      </c>
      <c r="J200" s="240">
        <v>6.4897</v>
      </c>
      <c r="K200" s="240">
        <v>6.114</v>
      </c>
      <c r="L200" s="240">
        <v>2.2285</v>
      </c>
      <c r="M200" s="241">
        <v>170.5254</v>
      </c>
    </row>
    <row r="201" spans="1:13" ht="12.75">
      <c r="A201" s="242" t="s">
        <v>459</v>
      </c>
      <c r="B201" s="127" t="s">
        <v>701</v>
      </c>
      <c r="C201" s="243">
        <v>810.6047</v>
      </c>
      <c r="D201" s="244">
        <v>19259.945</v>
      </c>
      <c r="E201" s="243">
        <v>15020.5</v>
      </c>
      <c r="F201" s="245">
        <v>18747.1449</v>
      </c>
      <c r="G201" s="243">
        <v>24054.5</v>
      </c>
      <c r="H201" s="246">
        <v>11.0249</v>
      </c>
      <c r="I201" s="247">
        <v>1.038</v>
      </c>
      <c r="J201" s="247">
        <v>7.9071</v>
      </c>
      <c r="K201" s="247">
        <v>7.4147</v>
      </c>
      <c r="L201" s="247">
        <v>0.1268</v>
      </c>
      <c r="M201" s="248">
        <v>170.8677</v>
      </c>
    </row>
    <row r="202" spans="1:13" ht="12.75">
      <c r="A202" s="235" t="s">
        <v>461</v>
      </c>
      <c r="B202" s="120" t="s">
        <v>462</v>
      </c>
      <c r="C202" s="236">
        <v>733.5209</v>
      </c>
      <c r="D202" s="237">
        <v>19935.027</v>
      </c>
      <c r="E202" s="236">
        <v>14710</v>
      </c>
      <c r="F202" s="238">
        <v>19640.8333</v>
      </c>
      <c r="G202" s="236">
        <v>24982.6666</v>
      </c>
      <c r="H202" s="239">
        <v>13.5671</v>
      </c>
      <c r="I202" s="240">
        <v>0.7946</v>
      </c>
      <c r="J202" s="240">
        <v>5.1628</v>
      </c>
      <c r="K202" s="240">
        <v>6.32</v>
      </c>
      <c r="L202" s="240">
        <v>0.6445</v>
      </c>
      <c r="M202" s="241">
        <v>169.2089</v>
      </c>
    </row>
    <row r="203" spans="1:13" ht="12.75">
      <c r="A203" s="242" t="s">
        <v>463</v>
      </c>
      <c r="B203" s="127" t="s">
        <v>464</v>
      </c>
      <c r="C203" s="243">
        <v>952.1257</v>
      </c>
      <c r="D203" s="244">
        <v>24258.5234</v>
      </c>
      <c r="E203" s="243">
        <v>15185.8477</v>
      </c>
      <c r="F203" s="245">
        <v>19354.1666</v>
      </c>
      <c r="G203" s="243">
        <v>44422.2248</v>
      </c>
      <c r="H203" s="246">
        <v>21.192</v>
      </c>
      <c r="I203" s="247">
        <v>1.2439</v>
      </c>
      <c r="J203" s="247">
        <v>2.947</v>
      </c>
      <c r="K203" s="247">
        <v>5.3192</v>
      </c>
      <c r="L203" s="247">
        <v>1.3785</v>
      </c>
      <c r="M203" s="248">
        <v>173.0617</v>
      </c>
    </row>
    <row r="204" spans="1:13" ht="12.75">
      <c r="A204" s="235" t="s">
        <v>465</v>
      </c>
      <c r="B204" s="120" t="s">
        <v>466</v>
      </c>
      <c r="C204" s="236">
        <v>30.3618</v>
      </c>
      <c r="D204" s="237">
        <v>22951.8287</v>
      </c>
      <c r="E204" s="236">
        <v>16433.3333</v>
      </c>
      <c r="F204" s="238">
        <v>22770.1666</v>
      </c>
      <c r="G204" s="236">
        <v>27759.8333</v>
      </c>
      <c r="H204" s="239">
        <v>7.4886</v>
      </c>
      <c r="I204" s="240">
        <v>0.7902</v>
      </c>
      <c r="J204" s="240">
        <v>12.2861</v>
      </c>
      <c r="K204" s="240">
        <v>4.7617</v>
      </c>
      <c r="L204" s="240">
        <v>1.2974</v>
      </c>
      <c r="M204" s="241">
        <v>169.8392</v>
      </c>
    </row>
    <row r="205" spans="1:13" ht="12.75">
      <c r="A205" s="242" t="s">
        <v>467</v>
      </c>
      <c r="B205" s="127" t="s">
        <v>468</v>
      </c>
      <c r="C205" s="243">
        <v>956.212</v>
      </c>
      <c r="D205" s="244">
        <v>22194.7343</v>
      </c>
      <c r="E205" s="243">
        <v>16350.8841</v>
      </c>
      <c r="F205" s="245">
        <v>20996.6666</v>
      </c>
      <c r="G205" s="243">
        <v>29439.9306</v>
      </c>
      <c r="H205" s="246">
        <v>20.6408</v>
      </c>
      <c r="I205" s="247">
        <v>1.1578</v>
      </c>
      <c r="J205" s="247">
        <v>6.7873</v>
      </c>
      <c r="K205" s="247">
        <v>6.5871</v>
      </c>
      <c r="L205" s="247">
        <v>1.1078</v>
      </c>
      <c r="M205" s="248">
        <v>172.1323</v>
      </c>
    </row>
    <row r="206" spans="1:13" ht="12.75">
      <c r="A206" s="235" t="s">
        <v>469</v>
      </c>
      <c r="B206" s="120" t="s">
        <v>470</v>
      </c>
      <c r="C206" s="236">
        <v>581.3078</v>
      </c>
      <c r="D206" s="237">
        <v>24161.9801</v>
      </c>
      <c r="E206" s="236">
        <v>16364.6666</v>
      </c>
      <c r="F206" s="238">
        <v>20251.1666</v>
      </c>
      <c r="G206" s="236">
        <v>39501.5</v>
      </c>
      <c r="H206" s="239">
        <v>21.1308</v>
      </c>
      <c r="I206" s="240">
        <v>1.6959</v>
      </c>
      <c r="J206" s="240">
        <v>4.1928</v>
      </c>
      <c r="K206" s="240">
        <v>5.4957</v>
      </c>
      <c r="L206" s="240">
        <v>2.4024</v>
      </c>
      <c r="M206" s="241">
        <v>176.3748</v>
      </c>
    </row>
    <row r="207" spans="1:13" ht="12.75">
      <c r="A207" s="242" t="s">
        <v>471</v>
      </c>
      <c r="B207" s="127" t="s">
        <v>472</v>
      </c>
      <c r="C207" s="243">
        <v>116.2935</v>
      </c>
      <c r="D207" s="244">
        <v>18957.2733</v>
      </c>
      <c r="E207" s="243">
        <v>12864.753</v>
      </c>
      <c r="F207" s="245">
        <v>18652.3333</v>
      </c>
      <c r="G207" s="243">
        <v>25073.1666</v>
      </c>
      <c r="H207" s="246">
        <v>16.6762</v>
      </c>
      <c r="I207" s="247">
        <v>0.911</v>
      </c>
      <c r="J207" s="247">
        <v>3.9223</v>
      </c>
      <c r="K207" s="247">
        <v>4.9991</v>
      </c>
      <c r="L207" s="247">
        <v>0.6938</v>
      </c>
      <c r="M207" s="248">
        <v>169.4133</v>
      </c>
    </row>
    <row r="208" spans="1:13" ht="12.75">
      <c r="A208" s="235" t="s">
        <v>473</v>
      </c>
      <c r="B208" s="120" t="s">
        <v>474</v>
      </c>
      <c r="C208" s="236">
        <v>90.7925</v>
      </c>
      <c r="D208" s="237">
        <v>20410.6084</v>
      </c>
      <c r="E208" s="236">
        <v>14037.0216</v>
      </c>
      <c r="F208" s="238">
        <v>19578.3197</v>
      </c>
      <c r="G208" s="236">
        <v>27143.1385</v>
      </c>
      <c r="H208" s="239">
        <v>11.6229</v>
      </c>
      <c r="I208" s="240">
        <v>1.7102</v>
      </c>
      <c r="J208" s="240">
        <v>6.9047</v>
      </c>
      <c r="K208" s="240">
        <v>7.06</v>
      </c>
      <c r="L208" s="240">
        <v>0</v>
      </c>
      <c r="M208" s="241">
        <v>174.9351</v>
      </c>
    </row>
    <row r="209" spans="1:13" ht="12.75">
      <c r="A209" s="242" t="s">
        <v>475</v>
      </c>
      <c r="B209" s="127" t="s">
        <v>476</v>
      </c>
      <c r="C209" s="243">
        <v>80.2598</v>
      </c>
      <c r="D209" s="244">
        <v>20830.9847</v>
      </c>
      <c r="E209" s="243">
        <v>12321.1406</v>
      </c>
      <c r="F209" s="245">
        <v>19594.1666</v>
      </c>
      <c r="G209" s="243">
        <v>30936.8333</v>
      </c>
      <c r="H209" s="246">
        <v>9.4386</v>
      </c>
      <c r="I209" s="247">
        <v>0.5138</v>
      </c>
      <c r="J209" s="247">
        <v>1.7207</v>
      </c>
      <c r="K209" s="247">
        <v>6.2293</v>
      </c>
      <c r="L209" s="247">
        <v>0</v>
      </c>
      <c r="M209" s="248">
        <v>173.5702</v>
      </c>
    </row>
    <row r="210" spans="1:13" ht="12.75">
      <c r="A210" s="235" t="s">
        <v>477</v>
      </c>
      <c r="B210" s="120" t="s">
        <v>478</v>
      </c>
      <c r="C210" s="236">
        <v>129.8135</v>
      </c>
      <c r="D210" s="237">
        <v>14252.3016</v>
      </c>
      <c r="E210" s="236">
        <v>8835.5</v>
      </c>
      <c r="F210" s="238">
        <v>14442.1666</v>
      </c>
      <c r="G210" s="236">
        <v>18439.3766</v>
      </c>
      <c r="H210" s="239">
        <v>33.8749</v>
      </c>
      <c r="I210" s="240">
        <v>0.9021</v>
      </c>
      <c r="J210" s="240">
        <v>8.5524</v>
      </c>
      <c r="K210" s="240">
        <v>8.3175</v>
      </c>
      <c r="L210" s="240">
        <v>0</v>
      </c>
      <c r="M210" s="241">
        <v>172.8534</v>
      </c>
    </row>
    <row r="211" spans="1:13" ht="12.75">
      <c r="A211" s="242" t="s">
        <v>479</v>
      </c>
      <c r="B211" s="127" t="s">
        <v>480</v>
      </c>
      <c r="C211" s="243">
        <v>497.1755</v>
      </c>
      <c r="D211" s="244">
        <v>15016.6493</v>
      </c>
      <c r="E211" s="243">
        <v>10638.3504</v>
      </c>
      <c r="F211" s="245">
        <v>14445.536</v>
      </c>
      <c r="G211" s="243">
        <v>20738.1666</v>
      </c>
      <c r="H211" s="246">
        <v>13.6677</v>
      </c>
      <c r="I211" s="247">
        <v>0.3038</v>
      </c>
      <c r="J211" s="247">
        <v>4.5758</v>
      </c>
      <c r="K211" s="247">
        <v>7.1638</v>
      </c>
      <c r="L211" s="247">
        <v>0</v>
      </c>
      <c r="M211" s="248">
        <v>175.9404</v>
      </c>
    </row>
    <row r="212" spans="1:13" ht="12.75">
      <c r="A212" s="235" t="s">
        <v>481</v>
      </c>
      <c r="B212" s="120" t="s">
        <v>482</v>
      </c>
      <c r="C212" s="236">
        <v>387.0011</v>
      </c>
      <c r="D212" s="237">
        <v>12638.7517</v>
      </c>
      <c r="E212" s="236">
        <v>8533.6911</v>
      </c>
      <c r="F212" s="238">
        <v>11833.2401</v>
      </c>
      <c r="G212" s="236">
        <v>18132.3333</v>
      </c>
      <c r="H212" s="239">
        <v>14.6184</v>
      </c>
      <c r="I212" s="240">
        <v>1.3822</v>
      </c>
      <c r="J212" s="240">
        <v>5.2014</v>
      </c>
      <c r="K212" s="240">
        <v>5.8952</v>
      </c>
      <c r="L212" s="240">
        <v>0.0747</v>
      </c>
      <c r="M212" s="241">
        <v>172.0758</v>
      </c>
    </row>
    <row r="213" spans="1:13" ht="12.75">
      <c r="A213" s="242" t="s">
        <v>483</v>
      </c>
      <c r="B213" s="127" t="s">
        <v>702</v>
      </c>
      <c r="C213" s="243">
        <v>61.326</v>
      </c>
      <c r="D213" s="244">
        <v>16693.2377</v>
      </c>
      <c r="E213" s="243">
        <v>12841.8671</v>
      </c>
      <c r="F213" s="245">
        <v>16663.6722</v>
      </c>
      <c r="G213" s="243">
        <v>20190.8333</v>
      </c>
      <c r="H213" s="246">
        <v>25.7351</v>
      </c>
      <c r="I213" s="247">
        <v>1.8141</v>
      </c>
      <c r="J213" s="247">
        <v>2.1822</v>
      </c>
      <c r="K213" s="247">
        <v>4.339</v>
      </c>
      <c r="L213" s="247">
        <v>0</v>
      </c>
      <c r="M213" s="248">
        <v>186.1024</v>
      </c>
    </row>
    <row r="214" spans="1:13" ht="12.75">
      <c r="A214" s="235" t="s">
        <v>485</v>
      </c>
      <c r="B214" s="120" t="s">
        <v>703</v>
      </c>
      <c r="C214" s="236">
        <v>79.5575</v>
      </c>
      <c r="D214" s="237">
        <v>14738.1055</v>
      </c>
      <c r="E214" s="236">
        <v>10562.8333</v>
      </c>
      <c r="F214" s="238">
        <v>14104.8333</v>
      </c>
      <c r="G214" s="236">
        <v>20760.3092</v>
      </c>
      <c r="H214" s="239">
        <v>12.8317</v>
      </c>
      <c r="I214" s="240">
        <v>0.911</v>
      </c>
      <c r="J214" s="240">
        <v>2.855</v>
      </c>
      <c r="K214" s="240">
        <v>6.0625</v>
      </c>
      <c r="L214" s="240">
        <v>0.0977</v>
      </c>
      <c r="M214" s="241">
        <v>173.9449</v>
      </c>
    </row>
    <row r="215" spans="1:13" ht="12.75">
      <c r="A215" s="242" t="s">
        <v>487</v>
      </c>
      <c r="B215" s="127" t="s">
        <v>488</v>
      </c>
      <c r="C215" s="243">
        <v>23.5929</v>
      </c>
      <c r="D215" s="244">
        <v>13243.7936</v>
      </c>
      <c r="E215" s="243">
        <v>11015.5262</v>
      </c>
      <c r="F215" s="245">
        <v>12956</v>
      </c>
      <c r="G215" s="243">
        <v>15645.7408</v>
      </c>
      <c r="H215" s="246">
        <v>1.9913</v>
      </c>
      <c r="I215" s="247">
        <v>0.0064</v>
      </c>
      <c r="J215" s="247">
        <v>0</v>
      </c>
      <c r="K215" s="247">
        <v>6.2008</v>
      </c>
      <c r="L215" s="247">
        <v>0</v>
      </c>
      <c r="M215" s="248">
        <v>172.5237</v>
      </c>
    </row>
    <row r="216" spans="1:13" ht="12.75">
      <c r="A216" s="235" t="s">
        <v>489</v>
      </c>
      <c r="B216" s="120" t="s">
        <v>490</v>
      </c>
      <c r="C216" s="236">
        <v>21.9785</v>
      </c>
      <c r="D216" s="237">
        <v>11916.2363</v>
      </c>
      <c r="E216" s="236">
        <v>9290.976</v>
      </c>
      <c r="F216" s="238">
        <v>10877.8333</v>
      </c>
      <c r="G216" s="236">
        <v>18882.8908</v>
      </c>
      <c r="H216" s="239">
        <v>2.9892</v>
      </c>
      <c r="I216" s="240">
        <v>0.7776</v>
      </c>
      <c r="J216" s="240">
        <v>0.722</v>
      </c>
      <c r="K216" s="240">
        <v>6.622</v>
      </c>
      <c r="L216" s="240">
        <v>0</v>
      </c>
      <c r="M216" s="241">
        <v>167.1918</v>
      </c>
    </row>
    <row r="217" spans="1:13" ht="12.75">
      <c r="A217" s="242" t="s">
        <v>491</v>
      </c>
      <c r="B217" s="127" t="s">
        <v>492</v>
      </c>
      <c r="C217" s="243">
        <v>128.9157</v>
      </c>
      <c r="D217" s="244">
        <v>9170.2769</v>
      </c>
      <c r="E217" s="243">
        <v>6816.3434</v>
      </c>
      <c r="F217" s="245">
        <v>9002.8886</v>
      </c>
      <c r="G217" s="243">
        <v>11852.5</v>
      </c>
      <c r="H217" s="246">
        <v>3.18</v>
      </c>
      <c r="I217" s="247">
        <v>0.1202</v>
      </c>
      <c r="J217" s="247">
        <v>4.693</v>
      </c>
      <c r="K217" s="247">
        <v>5.93</v>
      </c>
      <c r="L217" s="247">
        <v>0</v>
      </c>
      <c r="M217" s="248">
        <v>156.1381</v>
      </c>
    </row>
    <row r="218" spans="1:13" ht="12.75">
      <c r="A218" s="235" t="s">
        <v>493</v>
      </c>
      <c r="B218" s="120" t="s">
        <v>704</v>
      </c>
      <c r="C218" s="236">
        <v>37.3775</v>
      </c>
      <c r="D218" s="237">
        <v>17385.312</v>
      </c>
      <c r="E218" s="236">
        <v>12922.5</v>
      </c>
      <c r="F218" s="238">
        <v>16229.0502</v>
      </c>
      <c r="G218" s="236">
        <v>24697.8333</v>
      </c>
      <c r="H218" s="239">
        <v>6.1411</v>
      </c>
      <c r="I218" s="240">
        <v>0.5617</v>
      </c>
      <c r="J218" s="240">
        <v>4.5423</v>
      </c>
      <c r="K218" s="240">
        <v>7.25</v>
      </c>
      <c r="L218" s="240">
        <v>1.5521</v>
      </c>
      <c r="M218" s="241">
        <v>167.5761</v>
      </c>
    </row>
    <row r="219" spans="1:13" ht="12.75">
      <c r="A219" s="242" t="s">
        <v>495</v>
      </c>
      <c r="B219" s="127" t="s">
        <v>496</v>
      </c>
      <c r="C219" s="243">
        <v>17.6255</v>
      </c>
      <c r="D219" s="244">
        <v>19830.8511</v>
      </c>
      <c r="E219" s="243">
        <v>11525.6666</v>
      </c>
      <c r="F219" s="245">
        <v>20837.6068</v>
      </c>
      <c r="G219" s="243">
        <v>30071.0756</v>
      </c>
      <c r="H219" s="246">
        <v>24.8322</v>
      </c>
      <c r="I219" s="247">
        <v>0.0808</v>
      </c>
      <c r="J219" s="247">
        <v>1.0157</v>
      </c>
      <c r="K219" s="247">
        <v>4.5317</v>
      </c>
      <c r="L219" s="247">
        <v>0</v>
      </c>
      <c r="M219" s="248">
        <v>170.4585</v>
      </c>
    </row>
    <row r="220" spans="1:13" ht="12.75">
      <c r="A220" s="235" t="s">
        <v>497</v>
      </c>
      <c r="B220" s="120" t="s">
        <v>498</v>
      </c>
      <c r="C220" s="236">
        <v>188.2288</v>
      </c>
      <c r="D220" s="237">
        <v>25359.4331</v>
      </c>
      <c r="E220" s="236">
        <v>18361.4595</v>
      </c>
      <c r="F220" s="238">
        <v>25850.5</v>
      </c>
      <c r="G220" s="236">
        <v>32549.5</v>
      </c>
      <c r="H220" s="239">
        <v>33.8169</v>
      </c>
      <c r="I220" s="240">
        <v>1.4924</v>
      </c>
      <c r="J220" s="240">
        <v>10.8598</v>
      </c>
      <c r="K220" s="240">
        <v>7.0531</v>
      </c>
      <c r="L220" s="240">
        <v>0</v>
      </c>
      <c r="M220" s="241">
        <v>160.447</v>
      </c>
    </row>
    <row r="221" spans="1:13" ht="12.75">
      <c r="A221" s="242" t="s">
        <v>499</v>
      </c>
      <c r="B221" s="127" t="s">
        <v>500</v>
      </c>
      <c r="C221" s="243">
        <v>32.6916</v>
      </c>
      <c r="D221" s="244">
        <v>16352.6818</v>
      </c>
      <c r="E221" s="243">
        <v>11525.6845</v>
      </c>
      <c r="F221" s="245">
        <v>15703.3333</v>
      </c>
      <c r="G221" s="243">
        <v>21898.6135</v>
      </c>
      <c r="H221" s="246">
        <v>5.5157</v>
      </c>
      <c r="I221" s="247">
        <v>1.82</v>
      </c>
      <c r="J221" s="247">
        <v>2.3961</v>
      </c>
      <c r="K221" s="247">
        <v>3.2767</v>
      </c>
      <c r="L221" s="247">
        <v>0</v>
      </c>
      <c r="M221" s="248">
        <v>172.457</v>
      </c>
    </row>
    <row r="222" spans="1:13" ht="12.75">
      <c r="A222" s="235" t="s">
        <v>501</v>
      </c>
      <c r="B222" s="120" t="s">
        <v>502</v>
      </c>
      <c r="C222" s="236">
        <v>41.9681</v>
      </c>
      <c r="D222" s="237">
        <v>18311.9877</v>
      </c>
      <c r="E222" s="236">
        <v>12925.7641</v>
      </c>
      <c r="F222" s="238">
        <v>17220.1347</v>
      </c>
      <c r="G222" s="236">
        <v>23969</v>
      </c>
      <c r="H222" s="239">
        <v>9.1468</v>
      </c>
      <c r="I222" s="240">
        <v>4.395</v>
      </c>
      <c r="J222" s="240">
        <v>11.4559</v>
      </c>
      <c r="K222" s="240">
        <v>5.2231</v>
      </c>
      <c r="L222" s="240">
        <v>1.4246</v>
      </c>
      <c r="M222" s="241">
        <v>180.0087</v>
      </c>
    </row>
    <row r="223" spans="1:13" ht="12.75">
      <c r="A223" s="242" t="s">
        <v>503</v>
      </c>
      <c r="B223" s="127" t="s">
        <v>504</v>
      </c>
      <c r="C223" s="243">
        <v>20.0946</v>
      </c>
      <c r="D223" s="244">
        <v>16723.8379</v>
      </c>
      <c r="E223" s="243">
        <v>12967.6928</v>
      </c>
      <c r="F223" s="245">
        <v>15837.3333</v>
      </c>
      <c r="G223" s="243">
        <v>24792.6666</v>
      </c>
      <c r="H223" s="246">
        <v>23.6174</v>
      </c>
      <c r="I223" s="247">
        <v>0.8224</v>
      </c>
      <c r="J223" s="247">
        <v>5.7693</v>
      </c>
      <c r="K223" s="247">
        <v>4.3736</v>
      </c>
      <c r="L223" s="247">
        <v>0</v>
      </c>
      <c r="M223" s="248">
        <v>176.3543</v>
      </c>
    </row>
    <row r="224" spans="1:13" ht="12.75">
      <c r="A224" s="235" t="s">
        <v>705</v>
      </c>
      <c r="B224" s="120" t="s">
        <v>706</v>
      </c>
      <c r="C224" s="236">
        <v>112.1644</v>
      </c>
      <c r="D224" s="237">
        <v>12636.8526</v>
      </c>
      <c r="E224" s="236">
        <v>10100.8333</v>
      </c>
      <c r="F224" s="238">
        <v>12666.8333</v>
      </c>
      <c r="G224" s="236">
        <v>14640.5</v>
      </c>
      <c r="H224" s="239">
        <v>18.3629</v>
      </c>
      <c r="I224" s="240">
        <v>0.3962</v>
      </c>
      <c r="J224" s="240">
        <v>6.1529</v>
      </c>
      <c r="K224" s="240">
        <v>6.6982</v>
      </c>
      <c r="L224" s="240">
        <v>0.5526</v>
      </c>
      <c r="M224" s="241">
        <v>162.2819</v>
      </c>
    </row>
    <row r="225" spans="1:13" ht="12.75">
      <c r="A225" s="242" t="s">
        <v>505</v>
      </c>
      <c r="B225" s="127" t="s">
        <v>506</v>
      </c>
      <c r="C225" s="243">
        <v>356.9931</v>
      </c>
      <c r="D225" s="244">
        <v>21854.0895</v>
      </c>
      <c r="E225" s="243">
        <v>12635.5</v>
      </c>
      <c r="F225" s="245">
        <v>22321.6968</v>
      </c>
      <c r="G225" s="243">
        <v>28898.4674</v>
      </c>
      <c r="H225" s="246">
        <v>10.5953</v>
      </c>
      <c r="I225" s="247">
        <v>0.7022</v>
      </c>
      <c r="J225" s="247">
        <v>25.7341</v>
      </c>
      <c r="K225" s="247">
        <v>7.7374</v>
      </c>
      <c r="L225" s="247">
        <v>0.0834</v>
      </c>
      <c r="M225" s="248">
        <v>162.6256</v>
      </c>
    </row>
    <row r="226" spans="1:13" ht="12.75">
      <c r="A226" s="235" t="s">
        <v>507</v>
      </c>
      <c r="B226" s="120" t="s">
        <v>508</v>
      </c>
      <c r="C226" s="236">
        <v>437.2613</v>
      </c>
      <c r="D226" s="237">
        <v>21116.8356</v>
      </c>
      <c r="E226" s="236">
        <v>17367</v>
      </c>
      <c r="F226" s="238">
        <v>21208</v>
      </c>
      <c r="G226" s="236">
        <v>24886.5</v>
      </c>
      <c r="H226" s="239">
        <v>11.173</v>
      </c>
      <c r="I226" s="240">
        <v>0.5863</v>
      </c>
      <c r="J226" s="240">
        <v>13.8904</v>
      </c>
      <c r="K226" s="240">
        <v>4.5061</v>
      </c>
      <c r="L226" s="240">
        <v>1.1221</v>
      </c>
      <c r="M226" s="241">
        <v>165.4378</v>
      </c>
    </row>
    <row r="227" spans="1:13" ht="12.75">
      <c r="A227" s="242" t="s">
        <v>509</v>
      </c>
      <c r="B227" s="127" t="s">
        <v>510</v>
      </c>
      <c r="C227" s="243">
        <v>215.1223</v>
      </c>
      <c r="D227" s="244">
        <v>17217.7098</v>
      </c>
      <c r="E227" s="243">
        <v>11274.6666</v>
      </c>
      <c r="F227" s="245">
        <v>17014.1666</v>
      </c>
      <c r="G227" s="243">
        <v>22984.3333</v>
      </c>
      <c r="H227" s="246">
        <v>11.8426</v>
      </c>
      <c r="I227" s="247">
        <v>2.2422</v>
      </c>
      <c r="J227" s="247">
        <v>12.006</v>
      </c>
      <c r="K227" s="247">
        <v>4.6862</v>
      </c>
      <c r="L227" s="247">
        <v>0.2771</v>
      </c>
      <c r="M227" s="248">
        <v>174.838</v>
      </c>
    </row>
    <row r="228" spans="1:13" ht="12.75">
      <c r="A228" s="235" t="s">
        <v>511</v>
      </c>
      <c r="B228" s="120" t="s">
        <v>512</v>
      </c>
      <c r="C228" s="236">
        <v>560.6436</v>
      </c>
      <c r="D228" s="237">
        <v>17685.8141</v>
      </c>
      <c r="E228" s="236">
        <v>13320.6666</v>
      </c>
      <c r="F228" s="238">
        <v>17321.3333</v>
      </c>
      <c r="G228" s="236">
        <v>22040.1666</v>
      </c>
      <c r="H228" s="239">
        <v>17.8622</v>
      </c>
      <c r="I228" s="240">
        <v>0.8003</v>
      </c>
      <c r="J228" s="240">
        <v>8.4167</v>
      </c>
      <c r="K228" s="240">
        <v>5.3742</v>
      </c>
      <c r="L228" s="240">
        <v>0.9048</v>
      </c>
      <c r="M228" s="241">
        <v>164.8758</v>
      </c>
    </row>
    <row r="229" spans="1:13" ht="12.75">
      <c r="A229" s="242" t="s">
        <v>513</v>
      </c>
      <c r="B229" s="127" t="s">
        <v>707</v>
      </c>
      <c r="C229" s="243">
        <v>453.8725</v>
      </c>
      <c r="D229" s="244">
        <v>17979.2364</v>
      </c>
      <c r="E229" s="243">
        <v>10756.5</v>
      </c>
      <c r="F229" s="245">
        <v>16443.6666</v>
      </c>
      <c r="G229" s="243">
        <v>23223.6666</v>
      </c>
      <c r="H229" s="246">
        <v>18.1843</v>
      </c>
      <c r="I229" s="247">
        <v>0.8319</v>
      </c>
      <c r="J229" s="247">
        <v>5.514</v>
      </c>
      <c r="K229" s="247">
        <v>7.6629</v>
      </c>
      <c r="L229" s="247">
        <v>0</v>
      </c>
      <c r="M229" s="248">
        <v>169.1974</v>
      </c>
    </row>
    <row r="230" spans="1:13" ht="12.75">
      <c r="A230" s="235" t="s">
        <v>515</v>
      </c>
      <c r="B230" s="120" t="s">
        <v>516</v>
      </c>
      <c r="C230" s="236">
        <v>182.394</v>
      </c>
      <c r="D230" s="237">
        <v>20193.6257</v>
      </c>
      <c r="E230" s="236">
        <v>15492</v>
      </c>
      <c r="F230" s="238">
        <v>18298.3333</v>
      </c>
      <c r="G230" s="236">
        <v>28519.8333</v>
      </c>
      <c r="H230" s="239">
        <v>15.0271</v>
      </c>
      <c r="I230" s="240">
        <v>3.3417</v>
      </c>
      <c r="J230" s="240">
        <v>7.3631</v>
      </c>
      <c r="K230" s="240">
        <v>7.8278</v>
      </c>
      <c r="L230" s="240">
        <v>0.944</v>
      </c>
      <c r="M230" s="241">
        <v>173.6729</v>
      </c>
    </row>
    <row r="231" spans="1:13" ht="12.75">
      <c r="A231" s="242" t="s">
        <v>517</v>
      </c>
      <c r="B231" s="127" t="s">
        <v>708</v>
      </c>
      <c r="C231" s="243">
        <v>161.8006</v>
      </c>
      <c r="D231" s="244">
        <v>17794.2129</v>
      </c>
      <c r="E231" s="243">
        <v>11655.5037</v>
      </c>
      <c r="F231" s="245">
        <v>17373.0183</v>
      </c>
      <c r="G231" s="243">
        <v>25043.1666</v>
      </c>
      <c r="H231" s="246">
        <v>9.6467</v>
      </c>
      <c r="I231" s="247">
        <v>1.278</v>
      </c>
      <c r="J231" s="247">
        <v>9.366</v>
      </c>
      <c r="K231" s="247">
        <v>6.5689</v>
      </c>
      <c r="L231" s="247">
        <v>0</v>
      </c>
      <c r="M231" s="248">
        <v>172.7002</v>
      </c>
    </row>
    <row r="232" spans="1:13" ht="12.75">
      <c r="A232" s="235" t="s">
        <v>519</v>
      </c>
      <c r="B232" s="120" t="s">
        <v>709</v>
      </c>
      <c r="C232" s="236">
        <v>147.0982</v>
      </c>
      <c r="D232" s="237">
        <v>22449.9348</v>
      </c>
      <c r="E232" s="236">
        <v>13558</v>
      </c>
      <c r="F232" s="238">
        <v>22625.3333</v>
      </c>
      <c r="G232" s="236">
        <v>30025</v>
      </c>
      <c r="H232" s="239">
        <v>16.4596</v>
      </c>
      <c r="I232" s="240">
        <v>1.5618</v>
      </c>
      <c r="J232" s="240">
        <v>7.887</v>
      </c>
      <c r="K232" s="240">
        <v>7.2316</v>
      </c>
      <c r="L232" s="240">
        <v>0</v>
      </c>
      <c r="M232" s="241">
        <v>181.9805</v>
      </c>
    </row>
    <row r="233" spans="1:13" ht="12.75">
      <c r="A233" s="242" t="s">
        <v>521</v>
      </c>
      <c r="B233" s="127" t="s">
        <v>522</v>
      </c>
      <c r="C233" s="243">
        <v>326.0093</v>
      </c>
      <c r="D233" s="244">
        <v>16474.851</v>
      </c>
      <c r="E233" s="243">
        <v>8539.6183</v>
      </c>
      <c r="F233" s="245">
        <v>16740.4377</v>
      </c>
      <c r="G233" s="243">
        <v>24474.3333</v>
      </c>
      <c r="H233" s="246">
        <v>12.4525</v>
      </c>
      <c r="I233" s="247">
        <v>0.9418</v>
      </c>
      <c r="J233" s="247">
        <v>3.1541</v>
      </c>
      <c r="K233" s="247">
        <v>4.9761</v>
      </c>
      <c r="L233" s="247">
        <v>0</v>
      </c>
      <c r="M233" s="248">
        <v>165.2424</v>
      </c>
    </row>
    <row r="234" spans="1:13" ht="12.75">
      <c r="A234" s="235" t="s">
        <v>523</v>
      </c>
      <c r="B234" s="120" t="s">
        <v>710</v>
      </c>
      <c r="C234" s="236">
        <v>34.1163</v>
      </c>
      <c r="D234" s="237">
        <v>19005.3825</v>
      </c>
      <c r="E234" s="236">
        <v>12706.0695</v>
      </c>
      <c r="F234" s="238">
        <v>19701</v>
      </c>
      <c r="G234" s="236">
        <v>25446.8333</v>
      </c>
      <c r="H234" s="239">
        <v>18.0842</v>
      </c>
      <c r="I234" s="240">
        <v>0.9146</v>
      </c>
      <c r="J234" s="240">
        <v>6.5013</v>
      </c>
      <c r="K234" s="240">
        <v>5.6478</v>
      </c>
      <c r="L234" s="240">
        <v>0</v>
      </c>
      <c r="M234" s="241">
        <v>168.4068</v>
      </c>
    </row>
    <row r="235" spans="1:13" ht="12.75">
      <c r="A235" s="242" t="s">
        <v>525</v>
      </c>
      <c r="B235" s="127" t="s">
        <v>526</v>
      </c>
      <c r="C235" s="243">
        <v>62.7032</v>
      </c>
      <c r="D235" s="244">
        <v>20257.0044</v>
      </c>
      <c r="E235" s="243">
        <v>13379.9273</v>
      </c>
      <c r="F235" s="245">
        <v>19821.6666</v>
      </c>
      <c r="G235" s="243">
        <v>27291.3333</v>
      </c>
      <c r="H235" s="246">
        <v>9.2897</v>
      </c>
      <c r="I235" s="247">
        <v>0.3622</v>
      </c>
      <c r="J235" s="247">
        <v>0.6878</v>
      </c>
      <c r="K235" s="247">
        <v>8.4654</v>
      </c>
      <c r="L235" s="247">
        <v>0</v>
      </c>
      <c r="M235" s="248">
        <v>175.4988</v>
      </c>
    </row>
    <row r="236" spans="1:13" ht="12.75">
      <c r="A236" s="235" t="s">
        <v>527</v>
      </c>
      <c r="B236" s="120" t="s">
        <v>711</v>
      </c>
      <c r="C236" s="236">
        <v>513.9659</v>
      </c>
      <c r="D236" s="237">
        <v>19317.8646</v>
      </c>
      <c r="E236" s="236">
        <v>14428.4486</v>
      </c>
      <c r="F236" s="238">
        <v>19220.7413</v>
      </c>
      <c r="G236" s="236">
        <v>24435.4318</v>
      </c>
      <c r="H236" s="239">
        <v>16.8033</v>
      </c>
      <c r="I236" s="240">
        <v>2.1185</v>
      </c>
      <c r="J236" s="240">
        <v>20.7987</v>
      </c>
      <c r="K236" s="240">
        <v>6.2623</v>
      </c>
      <c r="L236" s="240">
        <v>0</v>
      </c>
      <c r="M236" s="241">
        <v>175.5242</v>
      </c>
    </row>
    <row r="237" spans="1:13" ht="12.75">
      <c r="A237" s="242" t="s">
        <v>529</v>
      </c>
      <c r="B237" s="127" t="s">
        <v>530</v>
      </c>
      <c r="C237" s="243">
        <v>131.8635</v>
      </c>
      <c r="D237" s="244">
        <v>15152.0574</v>
      </c>
      <c r="E237" s="243">
        <v>9968.9753</v>
      </c>
      <c r="F237" s="245">
        <v>12915.805</v>
      </c>
      <c r="G237" s="243">
        <v>22746.4242</v>
      </c>
      <c r="H237" s="246">
        <v>14.6036</v>
      </c>
      <c r="I237" s="247">
        <v>0.7254</v>
      </c>
      <c r="J237" s="247">
        <v>8.4603</v>
      </c>
      <c r="K237" s="247">
        <v>7.1412</v>
      </c>
      <c r="L237" s="247">
        <v>0</v>
      </c>
      <c r="M237" s="248">
        <v>168.0342</v>
      </c>
    </row>
    <row r="238" spans="1:13" ht="12.75">
      <c r="A238" s="235" t="s">
        <v>531</v>
      </c>
      <c r="B238" s="120" t="s">
        <v>532</v>
      </c>
      <c r="C238" s="236">
        <v>246.0079</v>
      </c>
      <c r="D238" s="237">
        <v>19720.9425</v>
      </c>
      <c r="E238" s="236">
        <v>11546.6666</v>
      </c>
      <c r="F238" s="238">
        <v>17254.5479</v>
      </c>
      <c r="G238" s="236">
        <v>31651</v>
      </c>
      <c r="H238" s="239">
        <v>16.4777</v>
      </c>
      <c r="I238" s="240">
        <v>1.4749</v>
      </c>
      <c r="J238" s="240">
        <v>7.8705</v>
      </c>
      <c r="K238" s="240">
        <v>6.8379</v>
      </c>
      <c r="L238" s="240">
        <v>0.0005</v>
      </c>
      <c r="M238" s="241">
        <v>174.4025</v>
      </c>
    </row>
    <row r="239" spans="1:13" ht="12.75">
      <c r="A239" s="242" t="s">
        <v>533</v>
      </c>
      <c r="B239" s="127" t="s">
        <v>712</v>
      </c>
      <c r="C239" s="243">
        <v>17.9913</v>
      </c>
      <c r="D239" s="244">
        <v>16979.0676</v>
      </c>
      <c r="E239" s="243">
        <v>8283.8333</v>
      </c>
      <c r="F239" s="245">
        <v>15359.5547</v>
      </c>
      <c r="G239" s="243">
        <v>25731.3333</v>
      </c>
      <c r="H239" s="246">
        <v>28.3731</v>
      </c>
      <c r="I239" s="247">
        <v>0.8818</v>
      </c>
      <c r="J239" s="247">
        <v>4.1609</v>
      </c>
      <c r="K239" s="247">
        <v>6.143</v>
      </c>
      <c r="L239" s="247">
        <v>0</v>
      </c>
      <c r="M239" s="248">
        <v>171.9106</v>
      </c>
    </row>
    <row r="240" spans="1:13" ht="12.75">
      <c r="A240" s="235" t="s">
        <v>535</v>
      </c>
      <c r="B240" s="120" t="s">
        <v>536</v>
      </c>
      <c r="C240" s="236">
        <v>38.2995</v>
      </c>
      <c r="D240" s="237">
        <v>14754.1482</v>
      </c>
      <c r="E240" s="236">
        <v>10425.8333</v>
      </c>
      <c r="F240" s="238">
        <v>14318.6666</v>
      </c>
      <c r="G240" s="236">
        <v>19752.0547</v>
      </c>
      <c r="H240" s="239">
        <v>16.5153</v>
      </c>
      <c r="I240" s="240">
        <v>0.1746</v>
      </c>
      <c r="J240" s="240">
        <v>4.1666</v>
      </c>
      <c r="K240" s="240">
        <v>5.5594</v>
      </c>
      <c r="L240" s="240">
        <v>0.1221</v>
      </c>
      <c r="M240" s="241">
        <v>167.1399</v>
      </c>
    </row>
    <row r="241" spans="1:13" ht="12.75">
      <c r="A241" s="242" t="s">
        <v>537</v>
      </c>
      <c r="B241" s="127" t="s">
        <v>538</v>
      </c>
      <c r="C241" s="243">
        <v>13.1384</v>
      </c>
      <c r="D241" s="244">
        <v>10970.5773</v>
      </c>
      <c r="E241" s="243">
        <v>7862.0747</v>
      </c>
      <c r="F241" s="245">
        <v>9133.5679</v>
      </c>
      <c r="G241" s="243">
        <v>15370.9781</v>
      </c>
      <c r="H241" s="246">
        <v>8.5417</v>
      </c>
      <c r="I241" s="247">
        <v>0.0249</v>
      </c>
      <c r="J241" s="247">
        <v>8.7959</v>
      </c>
      <c r="K241" s="247">
        <v>5.4304</v>
      </c>
      <c r="L241" s="247">
        <v>0</v>
      </c>
      <c r="M241" s="248">
        <v>173.3785</v>
      </c>
    </row>
    <row r="242" spans="1:13" ht="12.75">
      <c r="A242" s="235" t="s">
        <v>539</v>
      </c>
      <c r="B242" s="120" t="s">
        <v>713</v>
      </c>
      <c r="C242" s="236">
        <v>548.4315</v>
      </c>
      <c r="D242" s="237">
        <v>15032.203</v>
      </c>
      <c r="E242" s="236">
        <v>11890.1666</v>
      </c>
      <c r="F242" s="238">
        <v>13870</v>
      </c>
      <c r="G242" s="236">
        <v>19805.6666</v>
      </c>
      <c r="H242" s="239">
        <v>1.7614</v>
      </c>
      <c r="I242" s="240">
        <v>1.6946</v>
      </c>
      <c r="J242" s="240">
        <v>7.9167</v>
      </c>
      <c r="K242" s="240">
        <v>6.511</v>
      </c>
      <c r="L242" s="240">
        <v>0.0012</v>
      </c>
      <c r="M242" s="241">
        <v>167.5418</v>
      </c>
    </row>
    <row r="243" spans="1:13" ht="12.75">
      <c r="A243" s="242" t="s">
        <v>541</v>
      </c>
      <c r="B243" s="127" t="s">
        <v>542</v>
      </c>
      <c r="C243" s="243">
        <v>284.3568</v>
      </c>
      <c r="D243" s="244">
        <v>18515.3833</v>
      </c>
      <c r="E243" s="243">
        <v>12410.8293</v>
      </c>
      <c r="F243" s="245">
        <v>17791.3333</v>
      </c>
      <c r="G243" s="243">
        <v>24908.3333</v>
      </c>
      <c r="H243" s="246">
        <v>7.1521</v>
      </c>
      <c r="I243" s="247">
        <v>1.8542</v>
      </c>
      <c r="J243" s="247">
        <v>9.813</v>
      </c>
      <c r="K243" s="247">
        <v>7.1128</v>
      </c>
      <c r="L243" s="247">
        <v>0</v>
      </c>
      <c r="M243" s="248">
        <v>170.3471</v>
      </c>
    </row>
    <row r="244" spans="1:13" ht="12.75">
      <c r="A244" s="235" t="s">
        <v>543</v>
      </c>
      <c r="B244" s="120" t="s">
        <v>544</v>
      </c>
      <c r="C244" s="236">
        <v>96.081</v>
      </c>
      <c r="D244" s="237">
        <v>16716.2186</v>
      </c>
      <c r="E244" s="236">
        <v>9557.1634</v>
      </c>
      <c r="F244" s="238">
        <v>16595.5</v>
      </c>
      <c r="G244" s="236">
        <v>22513.4468</v>
      </c>
      <c r="H244" s="239">
        <v>5.5189</v>
      </c>
      <c r="I244" s="240">
        <v>0.9026</v>
      </c>
      <c r="J244" s="240">
        <v>21.03</v>
      </c>
      <c r="K244" s="240">
        <v>8.4191</v>
      </c>
      <c r="L244" s="240">
        <v>0.2496</v>
      </c>
      <c r="M244" s="241">
        <v>172.2852</v>
      </c>
    </row>
    <row r="245" spans="1:13" ht="12.75">
      <c r="A245" s="242" t="s">
        <v>545</v>
      </c>
      <c r="B245" s="127" t="s">
        <v>546</v>
      </c>
      <c r="C245" s="243">
        <v>538.2679</v>
      </c>
      <c r="D245" s="244">
        <v>13812.072</v>
      </c>
      <c r="E245" s="243">
        <v>11517.6666</v>
      </c>
      <c r="F245" s="245">
        <v>13558.5</v>
      </c>
      <c r="G245" s="243">
        <v>16459.6984</v>
      </c>
      <c r="H245" s="246">
        <v>15.0909</v>
      </c>
      <c r="I245" s="247">
        <v>1.4256</v>
      </c>
      <c r="J245" s="247">
        <v>6.5596</v>
      </c>
      <c r="K245" s="247">
        <v>7.3467</v>
      </c>
      <c r="L245" s="247">
        <v>0</v>
      </c>
      <c r="M245" s="248">
        <v>174.8708</v>
      </c>
    </row>
    <row r="246" spans="1:13" ht="12.75">
      <c r="A246" s="235" t="s">
        <v>547</v>
      </c>
      <c r="B246" s="120" t="s">
        <v>548</v>
      </c>
      <c r="C246" s="236">
        <v>22.4717</v>
      </c>
      <c r="D246" s="237">
        <v>14167.1524</v>
      </c>
      <c r="E246" s="236">
        <v>8957.3333</v>
      </c>
      <c r="F246" s="238">
        <v>14428.6666</v>
      </c>
      <c r="G246" s="236">
        <v>18743.2731</v>
      </c>
      <c r="H246" s="239">
        <v>8.574</v>
      </c>
      <c r="I246" s="240">
        <v>0.92</v>
      </c>
      <c r="J246" s="240">
        <v>2.3651</v>
      </c>
      <c r="K246" s="240">
        <v>10.9866</v>
      </c>
      <c r="L246" s="240">
        <v>0</v>
      </c>
      <c r="M246" s="241">
        <v>173.7445</v>
      </c>
    </row>
    <row r="247" spans="1:13" ht="12.75">
      <c r="A247" s="242" t="s">
        <v>549</v>
      </c>
      <c r="B247" s="127" t="s">
        <v>550</v>
      </c>
      <c r="C247" s="243">
        <v>508.4262</v>
      </c>
      <c r="D247" s="244">
        <v>18140.2505</v>
      </c>
      <c r="E247" s="243">
        <v>12021.0797</v>
      </c>
      <c r="F247" s="245">
        <v>14673.2304</v>
      </c>
      <c r="G247" s="243">
        <v>30917.0479</v>
      </c>
      <c r="H247" s="246">
        <v>13.5258</v>
      </c>
      <c r="I247" s="247">
        <v>1.0575</v>
      </c>
      <c r="J247" s="247">
        <v>11.4194</v>
      </c>
      <c r="K247" s="247">
        <v>6.6189</v>
      </c>
      <c r="L247" s="247">
        <v>0</v>
      </c>
      <c r="M247" s="248">
        <v>165.5106</v>
      </c>
    </row>
    <row r="248" spans="1:13" ht="12.75">
      <c r="A248" s="235" t="s">
        <v>551</v>
      </c>
      <c r="B248" s="120" t="s">
        <v>552</v>
      </c>
      <c r="C248" s="236">
        <v>968.4016</v>
      </c>
      <c r="D248" s="237">
        <v>23836.5517</v>
      </c>
      <c r="E248" s="236">
        <v>21294.1666</v>
      </c>
      <c r="F248" s="238">
        <v>23801.3333</v>
      </c>
      <c r="G248" s="236">
        <v>26982.3333</v>
      </c>
      <c r="H248" s="239">
        <v>11.0417</v>
      </c>
      <c r="I248" s="240">
        <v>0.956</v>
      </c>
      <c r="J248" s="240">
        <v>15.9044</v>
      </c>
      <c r="K248" s="240">
        <v>9.1785</v>
      </c>
      <c r="L248" s="240">
        <v>0.1941</v>
      </c>
      <c r="M248" s="241">
        <v>173.5899</v>
      </c>
    </row>
    <row r="249" spans="1:13" ht="12.75">
      <c r="A249" s="242" t="s">
        <v>553</v>
      </c>
      <c r="B249" s="127" t="s">
        <v>554</v>
      </c>
      <c r="C249" s="243">
        <v>491.0109</v>
      </c>
      <c r="D249" s="244">
        <v>17999.2236</v>
      </c>
      <c r="E249" s="243">
        <v>15693.4483</v>
      </c>
      <c r="F249" s="245">
        <v>17927.3333</v>
      </c>
      <c r="G249" s="243">
        <v>20492.3333</v>
      </c>
      <c r="H249" s="246">
        <v>7.6379</v>
      </c>
      <c r="I249" s="247">
        <v>2.4634</v>
      </c>
      <c r="J249" s="247">
        <v>18.2851</v>
      </c>
      <c r="K249" s="247">
        <v>7.2037</v>
      </c>
      <c r="L249" s="247">
        <v>0.3847</v>
      </c>
      <c r="M249" s="248">
        <v>174.9786</v>
      </c>
    </row>
    <row r="250" spans="1:13" ht="12.75">
      <c r="A250" s="235" t="s">
        <v>555</v>
      </c>
      <c r="B250" s="120" t="s">
        <v>556</v>
      </c>
      <c r="C250" s="236">
        <v>826.8659</v>
      </c>
      <c r="D250" s="237">
        <v>18224.0852</v>
      </c>
      <c r="E250" s="236">
        <v>12696.6071</v>
      </c>
      <c r="F250" s="238">
        <v>17122.075</v>
      </c>
      <c r="G250" s="236">
        <v>24138.1666</v>
      </c>
      <c r="H250" s="239">
        <v>19.0305</v>
      </c>
      <c r="I250" s="240">
        <v>1.1896</v>
      </c>
      <c r="J250" s="240">
        <v>4.9955</v>
      </c>
      <c r="K250" s="240">
        <v>5.5802</v>
      </c>
      <c r="L250" s="240">
        <v>0.148</v>
      </c>
      <c r="M250" s="241">
        <v>174.3089</v>
      </c>
    </row>
    <row r="251" spans="1:13" ht="12.75">
      <c r="A251" s="242" t="s">
        <v>557</v>
      </c>
      <c r="B251" s="127" t="s">
        <v>558</v>
      </c>
      <c r="C251" s="243">
        <v>3064.8015</v>
      </c>
      <c r="D251" s="244">
        <v>23251.1177</v>
      </c>
      <c r="E251" s="243">
        <v>20040.689</v>
      </c>
      <c r="F251" s="245">
        <v>23455.8333</v>
      </c>
      <c r="G251" s="243">
        <v>26549.0792</v>
      </c>
      <c r="H251" s="246">
        <v>2.1424</v>
      </c>
      <c r="I251" s="247">
        <v>2.0078</v>
      </c>
      <c r="J251" s="247">
        <v>12.8621</v>
      </c>
      <c r="K251" s="247">
        <v>8.3228</v>
      </c>
      <c r="L251" s="247">
        <v>0.038</v>
      </c>
      <c r="M251" s="248">
        <v>187.8439</v>
      </c>
    </row>
    <row r="252" spans="1:13" ht="12.75">
      <c r="A252" s="235" t="s">
        <v>559</v>
      </c>
      <c r="B252" s="120" t="s">
        <v>560</v>
      </c>
      <c r="C252" s="236">
        <v>1650.2698</v>
      </c>
      <c r="D252" s="237">
        <v>19580.0772</v>
      </c>
      <c r="E252" s="236">
        <v>14460.1666</v>
      </c>
      <c r="F252" s="238">
        <v>19370</v>
      </c>
      <c r="G252" s="236">
        <v>25033.0149</v>
      </c>
      <c r="H252" s="239">
        <v>18.1729</v>
      </c>
      <c r="I252" s="240">
        <v>2.514</v>
      </c>
      <c r="J252" s="240">
        <v>4.2424</v>
      </c>
      <c r="K252" s="240">
        <v>7.5508</v>
      </c>
      <c r="L252" s="240">
        <v>0.5863</v>
      </c>
      <c r="M252" s="241">
        <v>182.8349</v>
      </c>
    </row>
    <row r="253" spans="1:13" ht="12.75">
      <c r="A253" s="242" t="s">
        <v>561</v>
      </c>
      <c r="B253" s="127" t="s">
        <v>562</v>
      </c>
      <c r="C253" s="243">
        <v>371.5784</v>
      </c>
      <c r="D253" s="244">
        <v>19919.4763</v>
      </c>
      <c r="E253" s="243">
        <v>15687.5712</v>
      </c>
      <c r="F253" s="245">
        <v>18989.3333</v>
      </c>
      <c r="G253" s="243">
        <v>25498.5</v>
      </c>
      <c r="H253" s="246">
        <v>9.4003</v>
      </c>
      <c r="I253" s="247">
        <v>2.8981</v>
      </c>
      <c r="J253" s="247">
        <v>8.4341</v>
      </c>
      <c r="K253" s="247">
        <v>6.6236</v>
      </c>
      <c r="L253" s="247">
        <v>0.9422</v>
      </c>
      <c r="M253" s="248">
        <v>175.998</v>
      </c>
    </row>
    <row r="254" spans="1:13" ht="12.75">
      <c r="A254" s="235" t="s">
        <v>563</v>
      </c>
      <c r="B254" s="120" t="s">
        <v>564</v>
      </c>
      <c r="C254" s="236">
        <v>26.2123</v>
      </c>
      <c r="D254" s="237">
        <v>14770.3304</v>
      </c>
      <c r="E254" s="236">
        <v>10662.6666</v>
      </c>
      <c r="F254" s="238">
        <v>14304.1666</v>
      </c>
      <c r="G254" s="236">
        <v>17756.1666</v>
      </c>
      <c r="H254" s="239">
        <v>26.4526</v>
      </c>
      <c r="I254" s="240">
        <v>0.7772</v>
      </c>
      <c r="J254" s="240">
        <v>2.7117</v>
      </c>
      <c r="K254" s="240">
        <v>6.1568</v>
      </c>
      <c r="L254" s="240">
        <v>0.326</v>
      </c>
      <c r="M254" s="241">
        <v>176.5297</v>
      </c>
    </row>
    <row r="255" spans="1:13" ht="12.75">
      <c r="A255" s="242" t="s">
        <v>565</v>
      </c>
      <c r="B255" s="127" t="s">
        <v>566</v>
      </c>
      <c r="C255" s="243">
        <v>461.5297</v>
      </c>
      <c r="D255" s="244">
        <v>21666.5821</v>
      </c>
      <c r="E255" s="243">
        <v>15588.6978</v>
      </c>
      <c r="F255" s="245">
        <v>20593</v>
      </c>
      <c r="G255" s="243">
        <v>29789.1666</v>
      </c>
      <c r="H255" s="246">
        <v>29.187</v>
      </c>
      <c r="I255" s="247">
        <v>3.0676</v>
      </c>
      <c r="J255" s="247">
        <v>2.7919</v>
      </c>
      <c r="K255" s="247">
        <v>12.0518</v>
      </c>
      <c r="L255" s="247">
        <v>0.0477</v>
      </c>
      <c r="M255" s="248">
        <v>186.1322</v>
      </c>
    </row>
    <row r="256" spans="1:13" ht="12.75">
      <c r="A256" s="235" t="s">
        <v>567</v>
      </c>
      <c r="B256" s="120" t="s">
        <v>568</v>
      </c>
      <c r="C256" s="236">
        <v>218.7852</v>
      </c>
      <c r="D256" s="237">
        <v>17659.268</v>
      </c>
      <c r="E256" s="236">
        <v>13015.1666</v>
      </c>
      <c r="F256" s="238">
        <v>17371.0786</v>
      </c>
      <c r="G256" s="236">
        <v>23421.6666</v>
      </c>
      <c r="H256" s="239">
        <v>24.7311</v>
      </c>
      <c r="I256" s="240">
        <v>1.4161</v>
      </c>
      <c r="J256" s="240">
        <v>3.8848</v>
      </c>
      <c r="K256" s="240">
        <v>6.586</v>
      </c>
      <c r="L256" s="240">
        <v>0.4247</v>
      </c>
      <c r="M256" s="241">
        <v>173.8884</v>
      </c>
    </row>
    <row r="257" spans="1:13" ht="12.75">
      <c r="A257" s="242" t="s">
        <v>569</v>
      </c>
      <c r="B257" s="127" t="s">
        <v>570</v>
      </c>
      <c r="C257" s="243">
        <v>555.9958</v>
      </c>
      <c r="D257" s="244">
        <v>17600.0813</v>
      </c>
      <c r="E257" s="243">
        <v>12601.6666</v>
      </c>
      <c r="F257" s="245">
        <v>17241.652</v>
      </c>
      <c r="G257" s="243">
        <v>22819.1666</v>
      </c>
      <c r="H257" s="246">
        <v>9.063</v>
      </c>
      <c r="I257" s="247">
        <v>1.0565</v>
      </c>
      <c r="J257" s="247">
        <v>11.7188</v>
      </c>
      <c r="K257" s="247">
        <v>7.6733</v>
      </c>
      <c r="L257" s="247">
        <v>0.0187</v>
      </c>
      <c r="M257" s="248">
        <v>169.3814</v>
      </c>
    </row>
    <row r="258" spans="1:13" ht="12.75">
      <c r="A258" s="235" t="s">
        <v>571</v>
      </c>
      <c r="B258" s="120" t="s">
        <v>714</v>
      </c>
      <c r="C258" s="236">
        <v>3380.9647</v>
      </c>
      <c r="D258" s="237">
        <v>9302.7941</v>
      </c>
      <c r="E258" s="236">
        <v>6334.9944</v>
      </c>
      <c r="F258" s="238">
        <v>8492.6666</v>
      </c>
      <c r="G258" s="236">
        <v>13481.3333</v>
      </c>
      <c r="H258" s="239">
        <v>11.0046</v>
      </c>
      <c r="I258" s="240">
        <v>0.7322</v>
      </c>
      <c r="J258" s="240">
        <v>7.5517</v>
      </c>
      <c r="K258" s="240">
        <v>5.172</v>
      </c>
      <c r="L258" s="240">
        <v>0.0057</v>
      </c>
      <c r="M258" s="241">
        <v>167.279</v>
      </c>
    </row>
    <row r="259" spans="1:13" ht="12.75">
      <c r="A259" s="242" t="s">
        <v>573</v>
      </c>
      <c r="B259" s="127" t="s">
        <v>574</v>
      </c>
      <c r="C259" s="243">
        <v>10.011</v>
      </c>
      <c r="D259" s="244">
        <v>10801.6681</v>
      </c>
      <c r="E259" s="243">
        <v>8694.4354</v>
      </c>
      <c r="F259" s="245">
        <v>10364</v>
      </c>
      <c r="G259" s="243">
        <v>12955</v>
      </c>
      <c r="H259" s="246">
        <v>8.8547</v>
      </c>
      <c r="I259" s="247">
        <v>0.1226</v>
      </c>
      <c r="J259" s="247">
        <v>4.3257</v>
      </c>
      <c r="K259" s="247">
        <v>7.207</v>
      </c>
      <c r="L259" s="247">
        <v>0</v>
      </c>
      <c r="M259" s="248">
        <v>166.9156</v>
      </c>
    </row>
    <row r="260" spans="1:13" ht="12.75">
      <c r="A260" s="235" t="s">
        <v>575</v>
      </c>
      <c r="B260" s="120" t="s">
        <v>576</v>
      </c>
      <c r="C260" s="236">
        <v>145.5989</v>
      </c>
      <c r="D260" s="237">
        <v>15631.0315</v>
      </c>
      <c r="E260" s="236">
        <v>9375.3333</v>
      </c>
      <c r="F260" s="238">
        <v>14843.3333</v>
      </c>
      <c r="G260" s="236">
        <v>23065.3333</v>
      </c>
      <c r="H260" s="239">
        <v>15.3536</v>
      </c>
      <c r="I260" s="240">
        <v>0.7578</v>
      </c>
      <c r="J260" s="240">
        <v>5.8338</v>
      </c>
      <c r="K260" s="240">
        <v>5.1382</v>
      </c>
      <c r="L260" s="240">
        <v>0.167</v>
      </c>
      <c r="M260" s="241">
        <v>169.999</v>
      </c>
    </row>
    <row r="261" spans="1:13" ht="12.75">
      <c r="A261" s="242" t="s">
        <v>577</v>
      </c>
      <c r="B261" s="127" t="s">
        <v>578</v>
      </c>
      <c r="C261" s="243">
        <v>52.9654</v>
      </c>
      <c r="D261" s="244">
        <v>12467.5889</v>
      </c>
      <c r="E261" s="243">
        <v>8615.6666</v>
      </c>
      <c r="F261" s="245">
        <v>12279.6666</v>
      </c>
      <c r="G261" s="243">
        <v>15738.458</v>
      </c>
      <c r="H261" s="246">
        <v>14.1049</v>
      </c>
      <c r="I261" s="247">
        <v>0</v>
      </c>
      <c r="J261" s="247">
        <v>8.552</v>
      </c>
      <c r="K261" s="247">
        <v>6.7</v>
      </c>
      <c r="L261" s="247">
        <v>0</v>
      </c>
      <c r="M261" s="248">
        <v>165.5763</v>
      </c>
    </row>
    <row r="262" spans="1:13" ht="12.75">
      <c r="A262" s="235" t="s">
        <v>579</v>
      </c>
      <c r="B262" s="120" t="s">
        <v>580</v>
      </c>
      <c r="C262" s="236">
        <v>1104.721</v>
      </c>
      <c r="D262" s="237">
        <v>10539.3557</v>
      </c>
      <c r="E262" s="236">
        <v>8129</v>
      </c>
      <c r="F262" s="238">
        <v>10306.4891</v>
      </c>
      <c r="G262" s="236">
        <v>13242.3274</v>
      </c>
      <c r="H262" s="239">
        <v>11.1599</v>
      </c>
      <c r="I262" s="240">
        <v>1.046</v>
      </c>
      <c r="J262" s="240">
        <v>13.085</v>
      </c>
      <c r="K262" s="240">
        <v>5.3713</v>
      </c>
      <c r="L262" s="240">
        <v>0.386</v>
      </c>
      <c r="M262" s="241">
        <v>170.9148</v>
      </c>
    </row>
    <row r="263" spans="1:13" ht="12.75">
      <c r="A263" s="242" t="s">
        <v>581</v>
      </c>
      <c r="B263" s="127" t="s">
        <v>582</v>
      </c>
      <c r="C263" s="243">
        <v>53.9278</v>
      </c>
      <c r="D263" s="244">
        <v>12389.4633</v>
      </c>
      <c r="E263" s="243">
        <v>11624</v>
      </c>
      <c r="F263" s="245">
        <v>12156.3333</v>
      </c>
      <c r="G263" s="243">
        <v>13129.1666</v>
      </c>
      <c r="H263" s="246">
        <v>9.8456</v>
      </c>
      <c r="I263" s="247">
        <v>0</v>
      </c>
      <c r="J263" s="247">
        <v>0.6692</v>
      </c>
      <c r="K263" s="247">
        <v>8.5819</v>
      </c>
      <c r="L263" s="247">
        <v>0</v>
      </c>
      <c r="M263" s="248">
        <v>163.1502</v>
      </c>
    </row>
    <row r="264" spans="1:13" ht="12.75">
      <c r="A264" s="235" t="s">
        <v>583</v>
      </c>
      <c r="B264" s="120" t="s">
        <v>584</v>
      </c>
      <c r="C264" s="236">
        <v>329.747</v>
      </c>
      <c r="D264" s="237">
        <v>14024.5829</v>
      </c>
      <c r="E264" s="236">
        <v>11558.34</v>
      </c>
      <c r="F264" s="238">
        <v>13972.6513</v>
      </c>
      <c r="G264" s="236">
        <v>16687.6666</v>
      </c>
      <c r="H264" s="239">
        <v>8.6518</v>
      </c>
      <c r="I264" s="240">
        <v>2.054</v>
      </c>
      <c r="J264" s="240">
        <v>6.1275</v>
      </c>
      <c r="K264" s="240">
        <v>9.4966</v>
      </c>
      <c r="L264" s="240">
        <v>0</v>
      </c>
      <c r="M264" s="241">
        <v>172.933</v>
      </c>
    </row>
    <row r="265" spans="1:13" ht="12.75">
      <c r="A265" s="242" t="s">
        <v>585</v>
      </c>
      <c r="B265" s="127" t="s">
        <v>586</v>
      </c>
      <c r="C265" s="243">
        <v>193.6756</v>
      </c>
      <c r="D265" s="244">
        <v>13787.6901</v>
      </c>
      <c r="E265" s="243">
        <v>8581.6807</v>
      </c>
      <c r="F265" s="245">
        <v>12928.1666</v>
      </c>
      <c r="G265" s="243">
        <v>18765</v>
      </c>
      <c r="H265" s="246">
        <v>13.8185</v>
      </c>
      <c r="I265" s="247">
        <v>1.5158</v>
      </c>
      <c r="J265" s="247">
        <v>6.7886</v>
      </c>
      <c r="K265" s="247">
        <v>6.6694</v>
      </c>
      <c r="L265" s="247">
        <v>0.7568</v>
      </c>
      <c r="M265" s="248">
        <v>165.2206</v>
      </c>
    </row>
    <row r="266" spans="1:13" ht="12.75">
      <c r="A266" s="235" t="s">
        <v>587</v>
      </c>
      <c r="B266" s="120" t="s">
        <v>588</v>
      </c>
      <c r="C266" s="236">
        <v>114.1141</v>
      </c>
      <c r="D266" s="237">
        <v>13950.4189</v>
      </c>
      <c r="E266" s="236">
        <v>9938.2182</v>
      </c>
      <c r="F266" s="238">
        <v>13808.614</v>
      </c>
      <c r="G266" s="236">
        <v>18037.2793</v>
      </c>
      <c r="H266" s="239">
        <v>21.0611</v>
      </c>
      <c r="I266" s="240">
        <v>2.6602</v>
      </c>
      <c r="J266" s="240">
        <v>2.2999</v>
      </c>
      <c r="K266" s="240">
        <v>4.3345</v>
      </c>
      <c r="L266" s="240">
        <v>0</v>
      </c>
      <c r="M266" s="241">
        <v>187.9771</v>
      </c>
    </row>
    <row r="267" spans="1:13" ht="12.75">
      <c r="A267" s="242" t="s">
        <v>589</v>
      </c>
      <c r="B267" s="127" t="s">
        <v>715</v>
      </c>
      <c r="C267" s="243">
        <v>324.3258</v>
      </c>
      <c r="D267" s="244">
        <v>18327.3532</v>
      </c>
      <c r="E267" s="243">
        <v>12617.6666</v>
      </c>
      <c r="F267" s="245">
        <v>17512.5775</v>
      </c>
      <c r="G267" s="243">
        <v>25019.3571</v>
      </c>
      <c r="H267" s="246">
        <v>28.7365</v>
      </c>
      <c r="I267" s="247">
        <v>2.47</v>
      </c>
      <c r="J267" s="247">
        <v>2.2058</v>
      </c>
      <c r="K267" s="247">
        <v>10.5042</v>
      </c>
      <c r="L267" s="247">
        <v>0.4133</v>
      </c>
      <c r="M267" s="248">
        <v>181.455</v>
      </c>
    </row>
    <row r="268" spans="1:13" ht="12.75">
      <c r="A268" s="235" t="s">
        <v>591</v>
      </c>
      <c r="B268" s="120" t="s">
        <v>592</v>
      </c>
      <c r="C268" s="236">
        <v>212.0318</v>
      </c>
      <c r="D268" s="237">
        <v>18410.0364</v>
      </c>
      <c r="E268" s="236">
        <v>12846</v>
      </c>
      <c r="F268" s="238">
        <v>18326.5</v>
      </c>
      <c r="G268" s="236">
        <v>24419.1666</v>
      </c>
      <c r="H268" s="239">
        <v>42.0529</v>
      </c>
      <c r="I268" s="240">
        <v>1.8434</v>
      </c>
      <c r="J268" s="240">
        <v>4.5886</v>
      </c>
      <c r="K268" s="240">
        <v>8.0885</v>
      </c>
      <c r="L268" s="240">
        <v>0.1498</v>
      </c>
      <c r="M268" s="241">
        <v>172.2419</v>
      </c>
    </row>
    <row r="269" spans="1:13" ht="12.75">
      <c r="A269" s="242" t="s">
        <v>593</v>
      </c>
      <c r="B269" s="127" t="s">
        <v>594</v>
      </c>
      <c r="C269" s="243">
        <v>530.6004</v>
      </c>
      <c r="D269" s="244">
        <v>11360.5461</v>
      </c>
      <c r="E269" s="243">
        <v>2715.3843</v>
      </c>
      <c r="F269" s="245">
        <v>11188.5</v>
      </c>
      <c r="G269" s="243">
        <v>18705.0289</v>
      </c>
      <c r="H269" s="246">
        <v>14.4721</v>
      </c>
      <c r="I269" s="247">
        <v>1.0238</v>
      </c>
      <c r="J269" s="247">
        <v>3.634</v>
      </c>
      <c r="K269" s="247">
        <v>6.1119</v>
      </c>
      <c r="L269" s="247">
        <v>0.1132</v>
      </c>
      <c r="M269" s="248">
        <v>161.611</v>
      </c>
    </row>
    <row r="270" spans="1:13" ht="12.75">
      <c r="A270" s="235" t="s">
        <v>595</v>
      </c>
      <c r="B270" s="120" t="s">
        <v>596</v>
      </c>
      <c r="C270" s="236">
        <v>57.5327</v>
      </c>
      <c r="D270" s="237">
        <v>11965.8733</v>
      </c>
      <c r="E270" s="236">
        <v>3008.6997</v>
      </c>
      <c r="F270" s="238">
        <v>13979.8333</v>
      </c>
      <c r="G270" s="236">
        <v>19097.5</v>
      </c>
      <c r="H270" s="239">
        <v>9.9016</v>
      </c>
      <c r="I270" s="240">
        <v>1.0566</v>
      </c>
      <c r="J270" s="240">
        <v>5.4267</v>
      </c>
      <c r="K270" s="240">
        <v>7.6063</v>
      </c>
      <c r="L270" s="240">
        <v>0</v>
      </c>
      <c r="M270" s="241">
        <v>161.3128</v>
      </c>
    </row>
    <row r="271" spans="1:13" ht="12.75">
      <c r="A271" s="242" t="s">
        <v>597</v>
      </c>
      <c r="B271" s="127" t="s">
        <v>598</v>
      </c>
      <c r="C271" s="243">
        <v>609.2679</v>
      </c>
      <c r="D271" s="244">
        <v>16705.42</v>
      </c>
      <c r="E271" s="243">
        <v>12440</v>
      </c>
      <c r="F271" s="245">
        <v>14927.3919</v>
      </c>
      <c r="G271" s="243">
        <v>22616.8333</v>
      </c>
      <c r="H271" s="246">
        <v>17.9719</v>
      </c>
      <c r="I271" s="247">
        <v>0.0236</v>
      </c>
      <c r="J271" s="247">
        <v>2.1861</v>
      </c>
      <c r="K271" s="247">
        <v>6.5647</v>
      </c>
      <c r="L271" s="247">
        <v>0.0245</v>
      </c>
      <c r="M271" s="248">
        <v>168.5715</v>
      </c>
    </row>
    <row r="272" spans="1:13" ht="12.75">
      <c r="A272" s="235" t="s">
        <v>599</v>
      </c>
      <c r="B272" s="120" t="s">
        <v>600</v>
      </c>
      <c r="C272" s="236">
        <v>365.9002</v>
      </c>
      <c r="D272" s="237">
        <v>15709.4302</v>
      </c>
      <c r="E272" s="236">
        <v>11944.5638</v>
      </c>
      <c r="F272" s="238">
        <v>15953.6666</v>
      </c>
      <c r="G272" s="236">
        <v>18943.3333</v>
      </c>
      <c r="H272" s="239">
        <v>19.4661</v>
      </c>
      <c r="I272" s="240">
        <v>1.202</v>
      </c>
      <c r="J272" s="240">
        <v>1.5424</v>
      </c>
      <c r="K272" s="240">
        <v>5.6358</v>
      </c>
      <c r="L272" s="240">
        <v>0.0521</v>
      </c>
      <c r="M272" s="241">
        <v>171.7117</v>
      </c>
    </row>
    <row r="273" spans="1:13" ht="12.75">
      <c r="A273" s="242" t="s">
        <v>601</v>
      </c>
      <c r="B273" s="127" t="s">
        <v>716</v>
      </c>
      <c r="C273" s="243">
        <v>2646.5423</v>
      </c>
      <c r="D273" s="244">
        <v>14759.1301</v>
      </c>
      <c r="E273" s="243">
        <v>9494.5578</v>
      </c>
      <c r="F273" s="245">
        <v>14581.1666</v>
      </c>
      <c r="G273" s="243">
        <v>19940.4692</v>
      </c>
      <c r="H273" s="246">
        <v>11.0796</v>
      </c>
      <c r="I273" s="247">
        <v>0.6924</v>
      </c>
      <c r="J273" s="247">
        <v>7.4382</v>
      </c>
      <c r="K273" s="247">
        <v>6.5248</v>
      </c>
      <c r="L273" s="247">
        <v>0.1513</v>
      </c>
      <c r="M273" s="248">
        <v>168.7259</v>
      </c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717</v>
      </c>
      <c r="S1" s="6" t="s">
        <v>1</v>
      </c>
      <c r="T1" s="270" t="s">
        <v>718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719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720</v>
      </c>
      <c r="D8" s="372" t="s">
        <v>721</v>
      </c>
      <c r="E8" s="373"/>
      <c r="F8" s="372" t="s">
        <v>722</v>
      </c>
      <c r="G8" s="374"/>
      <c r="H8" s="373"/>
    </row>
    <row r="9" spans="1:8" ht="16.5" customHeight="1">
      <c r="A9" s="325"/>
      <c r="B9" s="327"/>
      <c r="C9" s="355"/>
      <c r="D9" s="368" t="s">
        <v>723</v>
      </c>
      <c r="E9" s="369"/>
      <c r="F9" s="368" t="s">
        <v>723</v>
      </c>
      <c r="G9" s="370"/>
      <c r="H9" s="369"/>
    </row>
    <row r="10" spans="1:8" ht="16.5" customHeight="1">
      <c r="A10" s="325"/>
      <c r="B10" s="327"/>
      <c r="C10" s="355"/>
      <c r="D10" s="275" t="s">
        <v>724</v>
      </c>
      <c r="E10" s="275" t="s">
        <v>725</v>
      </c>
      <c r="F10" s="275" t="s">
        <v>724</v>
      </c>
      <c r="G10" s="375" t="s">
        <v>725</v>
      </c>
      <c r="H10" s="376"/>
    </row>
    <row r="11" spans="1:8" ht="16.5" customHeight="1">
      <c r="A11" s="325"/>
      <c r="B11" s="327"/>
      <c r="C11" s="355"/>
      <c r="D11" s="276"/>
      <c r="E11" s="276" t="s">
        <v>726</v>
      </c>
      <c r="F11" s="276"/>
      <c r="G11" s="276" t="s">
        <v>727</v>
      </c>
      <c r="H11" s="276" t="s">
        <v>728</v>
      </c>
    </row>
    <row r="12" spans="1:8" ht="16.5" customHeight="1">
      <c r="A12" s="328"/>
      <c r="B12" s="330"/>
      <c r="C12" s="356"/>
      <c r="D12" s="233" t="s">
        <v>633</v>
      </c>
      <c r="E12" s="233" t="s">
        <v>633</v>
      </c>
      <c r="F12" s="233" t="s">
        <v>729</v>
      </c>
      <c r="G12" s="233" t="s">
        <v>729</v>
      </c>
      <c r="H12" s="233" t="s">
        <v>729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395.6029</v>
      </c>
      <c r="D14" s="282">
        <v>156.2062</v>
      </c>
      <c r="E14" s="283">
        <v>0.0172</v>
      </c>
      <c r="F14" s="283">
        <v>1.6353</v>
      </c>
      <c r="G14" s="283">
        <v>0.189</v>
      </c>
      <c r="H14" s="283">
        <v>1.2839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730</v>
      </c>
      <c r="C15" s="286">
        <v>30.7055</v>
      </c>
      <c r="D15" s="287">
        <v>158.1703</v>
      </c>
      <c r="E15" s="288">
        <v>0.5342</v>
      </c>
      <c r="F15" s="288">
        <v>1.3368</v>
      </c>
      <c r="G15" s="288">
        <v>0.2362</v>
      </c>
      <c r="H15" s="288">
        <v>1.0844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590.391</v>
      </c>
      <c r="D16" s="282">
        <v>155.4107</v>
      </c>
      <c r="E16" s="283">
        <v>0.4982</v>
      </c>
      <c r="F16" s="283">
        <v>1.5603</v>
      </c>
      <c r="G16" s="283">
        <v>0.2225</v>
      </c>
      <c r="H16" s="283">
        <v>1.1339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578.8491</v>
      </c>
      <c r="D17" s="287">
        <v>158.1139</v>
      </c>
      <c r="E17" s="288">
        <v>0.5915</v>
      </c>
      <c r="F17" s="288">
        <v>1.8953</v>
      </c>
      <c r="G17" s="288">
        <v>0.2897</v>
      </c>
      <c r="H17" s="288">
        <v>1.3266</v>
      </c>
    </row>
    <row r="18" spans="1:8" ht="12.75" customHeight="1">
      <c r="A18" s="280" t="s">
        <v>83</v>
      </c>
      <c r="B18" s="280" t="s">
        <v>84</v>
      </c>
      <c r="C18" s="281">
        <v>1873.0403</v>
      </c>
      <c r="D18" s="289">
        <v>156.233</v>
      </c>
      <c r="E18" s="283">
        <v>0.3149</v>
      </c>
      <c r="F18" s="283">
        <v>2.0075</v>
      </c>
      <c r="G18" s="283">
        <v>0.456</v>
      </c>
      <c r="H18" s="283">
        <v>1.3763</v>
      </c>
    </row>
    <row r="19" spans="1:8" ht="12.75" customHeight="1">
      <c r="A19" s="285" t="s">
        <v>85</v>
      </c>
      <c r="B19" s="285" t="s">
        <v>86</v>
      </c>
      <c r="C19" s="286">
        <v>193.5008</v>
      </c>
      <c r="D19" s="290">
        <v>160.4563</v>
      </c>
      <c r="E19" s="288">
        <v>1.352</v>
      </c>
      <c r="F19" s="288">
        <v>1.6075</v>
      </c>
      <c r="G19" s="288">
        <v>0.4284</v>
      </c>
      <c r="H19" s="288">
        <v>1.0795</v>
      </c>
    </row>
    <row r="20" spans="1:8" ht="12.75" customHeight="1">
      <c r="A20" s="280" t="s">
        <v>87</v>
      </c>
      <c r="B20" s="280" t="s">
        <v>731</v>
      </c>
      <c r="C20" s="281">
        <v>2058.6186</v>
      </c>
      <c r="D20" s="289">
        <v>145.6912</v>
      </c>
      <c r="E20" s="283">
        <v>1.1583</v>
      </c>
      <c r="F20" s="283">
        <v>2.2483</v>
      </c>
      <c r="G20" s="283">
        <v>0.474</v>
      </c>
      <c r="H20" s="283">
        <v>1.448</v>
      </c>
    </row>
    <row r="21" spans="1:8" ht="12.75" customHeight="1">
      <c r="A21" s="285" t="s">
        <v>89</v>
      </c>
      <c r="B21" s="285" t="s">
        <v>732</v>
      </c>
      <c r="C21" s="286">
        <v>2733.4662</v>
      </c>
      <c r="D21" s="290">
        <v>155.7994</v>
      </c>
      <c r="E21" s="288">
        <v>0.3765</v>
      </c>
      <c r="F21" s="288">
        <v>1.9616</v>
      </c>
      <c r="G21" s="288">
        <v>0.2489</v>
      </c>
      <c r="H21" s="288">
        <v>1.4473</v>
      </c>
    </row>
    <row r="22" spans="1:8" ht="12.75" customHeight="1">
      <c r="A22" s="280" t="s">
        <v>91</v>
      </c>
      <c r="B22" s="280" t="s">
        <v>733</v>
      </c>
      <c r="C22" s="281">
        <v>36.5198</v>
      </c>
      <c r="D22" s="289">
        <v>163.3721</v>
      </c>
      <c r="E22" s="283">
        <v>0.6644</v>
      </c>
      <c r="F22" s="283">
        <v>1.2836</v>
      </c>
      <c r="G22" s="283">
        <v>0.2079</v>
      </c>
      <c r="H22" s="283">
        <v>0.8768</v>
      </c>
    </row>
    <row r="23" spans="1:8" ht="12.75" customHeight="1">
      <c r="A23" s="285" t="s">
        <v>93</v>
      </c>
      <c r="B23" s="285" t="s">
        <v>734</v>
      </c>
      <c r="C23" s="286">
        <v>535.8239</v>
      </c>
      <c r="D23" s="290">
        <v>157.9014</v>
      </c>
      <c r="E23" s="288">
        <v>0.4559</v>
      </c>
      <c r="F23" s="288">
        <v>1.6102</v>
      </c>
      <c r="G23" s="288">
        <v>0.3091</v>
      </c>
      <c r="H23" s="288">
        <v>1.1006</v>
      </c>
    </row>
    <row r="24" spans="1:8" ht="12.75" customHeight="1">
      <c r="A24" s="280" t="s">
        <v>95</v>
      </c>
      <c r="B24" s="280" t="s">
        <v>96</v>
      </c>
      <c r="C24" s="281">
        <v>1276.9193</v>
      </c>
      <c r="D24" s="289">
        <v>156.3058</v>
      </c>
      <c r="E24" s="283">
        <v>0.2148</v>
      </c>
      <c r="F24" s="283">
        <v>1.6516</v>
      </c>
      <c r="G24" s="283">
        <v>0.1911</v>
      </c>
      <c r="H24" s="283">
        <v>1.2598</v>
      </c>
    </row>
    <row r="25" spans="1:8" ht="12.75" customHeight="1">
      <c r="A25" s="285" t="s">
        <v>97</v>
      </c>
      <c r="B25" s="285" t="s">
        <v>735</v>
      </c>
      <c r="C25" s="286">
        <v>242.2297</v>
      </c>
      <c r="D25" s="290">
        <v>154.4024</v>
      </c>
      <c r="E25" s="288">
        <v>0.1097</v>
      </c>
      <c r="F25" s="288">
        <v>1.6391</v>
      </c>
      <c r="G25" s="288">
        <v>0.2262</v>
      </c>
      <c r="H25" s="288">
        <v>1.186</v>
      </c>
    </row>
    <row r="26" spans="1:8" ht="12.75" customHeight="1">
      <c r="A26" s="280" t="s">
        <v>99</v>
      </c>
      <c r="B26" s="280" t="s">
        <v>736</v>
      </c>
      <c r="C26" s="281">
        <v>1265.2369</v>
      </c>
      <c r="D26" s="289">
        <v>154.4927</v>
      </c>
      <c r="E26" s="283">
        <v>0.3168</v>
      </c>
      <c r="F26" s="283">
        <v>1.828</v>
      </c>
      <c r="G26" s="283">
        <v>0.2117</v>
      </c>
      <c r="H26" s="283">
        <v>1.3435</v>
      </c>
    </row>
    <row r="27" spans="1:8" ht="12.75">
      <c r="A27" s="285" t="s">
        <v>101</v>
      </c>
      <c r="B27" s="285" t="s">
        <v>737</v>
      </c>
      <c r="C27" s="286">
        <v>124.5632</v>
      </c>
      <c r="D27" s="290">
        <v>155.0593</v>
      </c>
      <c r="E27" s="288">
        <v>0.8454</v>
      </c>
      <c r="F27" s="288">
        <v>1.8973</v>
      </c>
      <c r="G27" s="288">
        <v>0.3302</v>
      </c>
      <c r="H27" s="288">
        <v>1.3512</v>
      </c>
    </row>
    <row r="28" spans="1:8" ht="12.75">
      <c r="A28" s="280" t="s">
        <v>103</v>
      </c>
      <c r="B28" s="280" t="s">
        <v>104</v>
      </c>
      <c r="C28" s="281">
        <v>302.0501</v>
      </c>
      <c r="D28" s="289">
        <v>153.994</v>
      </c>
      <c r="E28" s="283">
        <v>0.7343</v>
      </c>
      <c r="F28" s="283">
        <v>1.7794</v>
      </c>
      <c r="G28" s="283">
        <v>0.294</v>
      </c>
      <c r="H28" s="283">
        <v>1.2522</v>
      </c>
    </row>
    <row r="29" spans="1:8" ht="12.75">
      <c r="A29" s="285" t="s">
        <v>105</v>
      </c>
      <c r="B29" s="285" t="s">
        <v>106</v>
      </c>
      <c r="C29" s="286">
        <v>496.0754</v>
      </c>
      <c r="D29" s="290">
        <v>155.2604</v>
      </c>
      <c r="E29" s="288">
        <v>0.3837</v>
      </c>
      <c r="F29" s="288">
        <v>1.7068</v>
      </c>
      <c r="G29" s="288">
        <v>0.2374</v>
      </c>
      <c r="H29" s="288">
        <v>1.308</v>
      </c>
    </row>
    <row r="30" spans="1:8" ht="12.75">
      <c r="A30" s="280" t="s">
        <v>107</v>
      </c>
      <c r="B30" s="280" t="s">
        <v>108</v>
      </c>
      <c r="C30" s="281">
        <v>269.8442</v>
      </c>
      <c r="D30" s="289">
        <v>153.1144</v>
      </c>
      <c r="E30" s="283">
        <v>0.2935</v>
      </c>
      <c r="F30" s="283">
        <v>1.6964</v>
      </c>
      <c r="G30" s="283">
        <v>0.2053</v>
      </c>
      <c r="H30" s="283">
        <v>1.2271</v>
      </c>
    </row>
    <row r="31" spans="1:8" ht="12.75">
      <c r="A31" s="285" t="s">
        <v>109</v>
      </c>
      <c r="B31" s="285" t="s">
        <v>110</v>
      </c>
      <c r="C31" s="286">
        <v>1273.897</v>
      </c>
      <c r="D31" s="290">
        <v>154.1456</v>
      </c>
      <c r="E31" s="288">
        <v>0.2539</v>
      </c>
      <c r="F31" s="288">
        <v>1.9014</v>
      </c>
      <c r="G31" s="288">
        <v>0.3692</v>
      </c>
      <c r="H31" s="288">
        <v>1.2883</v>
      </c>
    </row>
    <row r="32" spans="1:8" ht="12.75">
      <c r="A32" s="280" t="s">
        <v>111</v>
      </c>
      <c r="B32" s="280" t="s">
        <v>112</v>
      </c>
      <c r="C32" s="281">
        <v>148.096</v>
      </c>
      <c r="D32" s="289">
        <v>155.1612</v>
      </c>
      <c r="E32" s="283">
        <v>1.5285</v>
      </c>
      <c r="F32" s="283">
        <v>1.5645</v>
      </c>
      <c r="G32" s="283">
        <v>0.3002</v>
      </c>
      <c r="H32" s="283">
        <v>1.1135</v>
      </c>
    </row>
    <row r="33" spans="1:8" ht="12.75">
      <c r="A33" s="285" t="s">
        <v>113</v>
      </c>
      <c r="B33" s="285" t="s">
        <v>114</v>
      </c>
      <c r="C33" s="286">
        <v>28.846</v>
      </c>
      <c r="D33" s="290">
        <v>162.4806</v>
      </c>
      <c r="E33" s="288">
        <v>1.2162</v>
      </c>
      <c r="F33" s="288">
        <v>1.404</v>
      </c>
      <c r="G33" s="288">
        <v>0</v>
      </c>
      <c r="H33" s="288">
        <v>1.196</v>
      </c>
    </row>
    <row r="34" spans="1:8" ht="12.75">
      <c r="A34" s="280" t="s">
        <v>115</v>
      </c>
      <c r="B34" s="280" t="s">
        <v>116</v>
      </c>
      <c r="C34" s="281">
        <v>1058.7542</v>
      </c>
      <c r="D34" s="289">
        <v>153.4973</v>
      </c>
      <c r="E34" s="283">
        <v>1.0684</v>
      </c>
      <c r="F34" s="283">
        <v>2.2074</v>
      </c>
      <c r="G34" s="283">
        <v>0.6375</v>
      </c>
      <c r="H34" s="283">
        <v>1.381</v>
      </c>
    </row>
    <row r="35" spans="1:8" ht="12.75">
      <c r="A35" s="285" t="s">
        <v>117</v>
      </c>
      <c r="B35" s="285" t="s">
        <v>118</v>
      </c>
      <c r="C35" s="286">
        <v>396.0463</v>
      </c>
      <c r="D35" s="290">
        <v>159.884</v>
      </c>
      <c r="E35" s="288">
        <v>0.2126</v>
      </c>
      <c r="F35" s="288">
        <v>1.5235</v>
      </c>
      <c r="G35" s="288">
        <v>0.3689</v>
      </c>
      <c r="H35" s="288">
        <v>0.905</v>
      </c>
    </row>
    <row r="36" spans="1:8" ht="12.75">
      <c r="A36" s="280" t="s">
        <v>119</v>
      </c>
      <c r="B36" s="280" t="s">
        <v>738</v>
      </c>
      <c r="C36" s="281">
        <v>210.4873</v>
      </c>
      <c r="D36" s="289">
        <v>146.4923</v>
      </c>
      <c r="E36" s="283">
        <v>0.9266</v>
      </c>
      <c r="F36" s="283">
        <v>2.2771</v>
      </c>
      <c r="G36" s="283">
        <v>0.4944</v>
      </c>
      <c r="H36" s="283">
        <v>1.5173</v>
      </c>
    </row>
    <row r="37" spans="1:8" ht="12.75">
      <c r="A37" s="285" t="s">
        <v>121</v>
      </c>
      <c r="B37" s="285" t="s">
        <v>739</v>
      </c>
      <c r="C37" s="286">
        <v>374.6275</v>
      </c>
      <c r="D37" s="290">
        <v>156.9997</v>
      </c>
      <c r="E37" s="288">
        <v>0.0192</v>
      </c>
      <c r="F37" s="288">
        <v>1.9255</v>
      </c>
      <c r="G37" s="288">
        <v>0.3333</v>
      </c>
      <c r="H37" s="288">
        <v>1.3926</v>
      </c>
    </row>
    <row r="38" spans="1:8" ht="12.75">
      <c r="A38" s="280" t="s">
        <v>123</v>
      </c>
      <c r="B38" s="280" t="s">
        <v>740</v>
      </c>
      <c r="C38" s="281">
        <v>89.29</v>
      </c>
      <c r="D38" s="289">
        <v>161.4173</v>
      </c>
      <c r="E38" s="283">
        <v>0.0784</v>
      </c>
      <c r="F38" s="283">
        <v>1.475</v>
      </c>
      <c r="G38" s="283">
        <v>0.7104</v>
      </c>
      <c r="H38" s="283">
        <v>0.7194</v>
      </c>
    </row>
    <row r="39" spans="1:8" ht="12.75">
      <c r="A39" s="285" t="s">
        <v>125</v>
      </c>
      <c r="B39" s="285" t="s">
        <v>741</v>
      </c>
      <c r="C39" s="286">
        <v>61.5704</v>
      </c>
      <c r="D39" s="290">
        <v>156.6742</v>
      </c>
      <c r="E39" s="288">
        <v>0.2923</v>
      </c>
      <c r="F39" s="288">
        <v>1.5313</v>
      </c>
      <c r="G39" s="288">
        <v>0.4813</v>
      </c>
      <c r="H39" s="288">
        <v>0.9997</v>
      </c>
    </row>
    <row r="40" spans="1:8" ht="12.75">
      <c r="A40" s="280" t="s">
        <v>127</v>
      </c>
      <c r="B40" s="280" t="s">
        <v>128</v>
      </c>
      <c r="C40" s="281">
        <v>43.2165</v>
      </c>
      <c r="D40" s="289">
        <v>158.8408</v>
      </c>
      <c r="E40" s="283">
        <v>0</v>
      </c>
      <c r="F40" s="283">
        <v>1.1694</v>
      </c>
      <c r="G40" s="283">
        <v>0.0538</v>
      </c>
      <c r="H40" s="283">
        <v>1.1117</v>
      </c>
    </row>
    <row r="41" spans="1:8" ht="12.75">
      <c r="A41" s="285" t="s">
        <v>129</v>
      </c>
      <c r="B41" s="285" t="s">
        <v>130</v>
      </c>
      <c r="C41" s="286">
        <v>138.7866</v>
      </c>
      <c r="D41" s="290">
        <v>154.7561</v>
      </c>
      <c r="E41" s="288">
        <v>0.4557</v>
      </c>
      <c r="F41" s="288">
        <v>1.4381</v>
      </c>
      <c r="G41" s="288">
        <v>0.3598</v>
      </c>
      <c r="H41" s="288">
        <v>0.9827</v>
      </c>
    </row>
    <row r="42" spans="1:8" ht="12.75">
      <c r="A42" s="280" t="s">
        <v>131</v>
      </c>
      <c r="B42" s="280" t="s">
        <v>132</v>
      </c>
      <c r="C42" s="281">
        <v>142.5624</v>
      </c>
      <c r="D42" s="289">
        <v>153.8264</v>
      </c>
      <c r="E42" s="283">
        <v>0.5196</v>
      </c>
      <c r="F42" s="283">
        <v>1.757</v>
      </c>
      <c r="G42" s="283">
        <v>0.4561</v>
      </c>
      <c r="H42" s="283">
        <v>1.15</v>
      </c>
    </row>
    <row r="43" spans="1:8" ht="12.75">
      <c r="A43" s="285" t="s">
        <v>133</v>
      </c>
      <c r="B43" s="285" t="s">
        <v>742</v>
      </c>
      <c r="C43" s="286">
        <v>299.584</v>
      </c>
      <c r="D43" s="290">
        <v>154.2094</v>
      </c>
      <c r="E43" s="288">
        <v>0.014</v>
      </c>
      <c r="F43" s="288">
        <v>1.5778</v>
      </c>
      <c r="G43" s="288">
        <v>0.2806</v>
      </c>
      <c r="H43" s="288">
        <v>1.1558</v>
      </c>
    </row>
    <row r="44" spans="1:8" ht="12.75">
      <c r="A44" s="280" t="s">
        <v>135</v>
      </c>
      <c r="B44" s="280" t="s">
        <v>136</v>
      </c>
      <c r="C44" s="281">
        <v>76.0965</v>
      </c>
      <c r="D44" s="289">
        <v>157.4445</v>
      </c>
      <c r="E44" s="283">
        <v>0.2911</v>
      </c>
      <c r="F44" s="283">
        <v>1.7146</v>
      </c>
      <c r="G44" s="283">
        <v>0.4495</v>
      </c>
      <c r="H44" s="283">
        <v>1.1067</v>
      </c>
    </row>
    <row r="45" spans="1:8" ht="12.75">
      <c r="A45" s="285" t="s">
        <v>137</v>
      </c>
      <c r="B45" s="285" t="s">
        <v>138</v>
      </c>
      <c r="C45" s="286">
        <v>70.6705</v>
      </c>
      <c r="D45" s="290">
        <v>153.3201</v>
      </c>
      <c r="E45" s="288">
        <v>0</v>
      </c>
      <c r="F45" s="288">
        <v>2.1415</v>
      </c>
      <c r="G45" s="288">
        <v>0.6598</v>
      </c>
      <c r="H45" s="288">
        <v>1.2031</v>
      </c>
    </row>
    <row r="46" spans="1:8" ht="12.75">
      <c r="A46" s="280" t="s">
        <v>139</v>
      </c>
      <c r="B46" s="280" t="s">
        <v>140</v>
      </c>
      <c r="C46" s="281">
        <v>1188.3865</v>
      </c>
      <c r="D46" s="289">
        <v>156.4637</v>
      </c>
      <c r="E46" s="283">
        <v>1.0517</v>
      </c>
      <c r="F46" s="283">
        <v>1.8764</v>
      </c>
      <c r="G46" s="283">
        <v>0.3864</v>
      </c>
      <c r="H46" s="283">
        <v>1.1792</v>
      </c>
    </row>
    <row r="47" spans="1:8" ht="12.75">
      <c r="A47" s="285" t="s">
        <v>141</v>
      </c>
      <c r="B47" s="285" t="s">
        <v>142</v>
      </c>
      <c r="C47" s="286">
        <v>1426.0569</v>
      </c>
      <c r="D47" s="290">
        <v>155.5682</v>
      </c>
      <c r="E47" s="288">
        <v>1.8373</v>
      </c>
      <c r="F47" s="288">
        <v>1.7719</v>
      </c>
      <c r="G47" s="288">
        <v>0.3229</v>
      </c>
      <c r="H47" s="288">
        <v>1.1916</v>
      </c>
    </row>
    <row r="48" spans="1:8" ht="12.75">
      <c r="A48" s="280" t="s">
        <v>143</v>
      </c>
      <c r="B48" s="280" t="s">
        <v>743</v>
      </c>
      <c r="C48" s="281">
        <v>2146.7188</v>
      </c>
      <c r="D48" s="289">
        <v>155.4223</v>
      </c>
      <c r="E48" s="283">
        <v>2.9263</v>
      </c>
      <c r="F48" s="283">
        <v>1.9384</v>
      </c>
      <c r="G48" s="283">
        <v>0.3241</v>
      </c>
      <c r="H48" s="283">
        <v>1.2726</v>
      </c>
    </row>
    <row r="49" spans="1:8" ht="12.75">
      <c r="A49" s="285" t="s">
        <v>145</v>
      </c>
      <c r="B49" s="285" t="s">
        <v>744</v>
      </c>
      <c r="C49" s="286">
        <v>81.1678</v>
      </c>
      <c r="D49" s="290">
        <v>161.5487</v>
      </c>
      <c r="E49" s="288">
        <v>2.6856</v>
      </c>
      <c r="F49" s="288">
        <v>1.2871</v>
      </c>
      <c r="G49" s="288">
        <v>0.2995</v>
      </c>
      <c r="H49" s="288">
        <v>0.9248</v>
      </c>
    </row>
    <row r="50" spans="1:8" ht="12.75">
      <c r="A50" s="280" t="s">
        <v>147</v>
      </c>
      <c r="B50" s="280" t="s">
        <v>148</v>
      </c>
      <c r="C50" s="281">
        <v>990.0335</v>
      </c>
      <c r="D50" s="289">
        <v>154.2153</v>
      </c>
      <c r="E50" s="283">
        <v>0.1791</v>
      </c>
      <c r="F50" s="283">
        <v>1.8377</v>
      </c>
      <c r="G50" s="283">
        <v>0.3931</v>
      </c>
      <c r="H50" s="283">
        <v>1.2298</v>
      </c>
    </row>
    <row r="51" spans="1:8" ht="12.75">
      <c r="A51" s="285" t="s">
        <v>149</v>
      </c>
      <c r="B51" s="285" t="s">
        <v>150</v>
      </c>
      <c r="C51" s="286">
        <v>707.1607</v>
      </c>
      <c r="D51" s="290">
        <v>154.3201</v>
      </c>
      <c r="E51" s="288">
        <v>1.2677</v>
      </c>
      <c r="F51" s="288">
        <v>1.6768</v>
      </c>
      <c r="G51" s="288">
        <v>0.2985</v>
      </c>
      <c r="H51" s="288">
        <v>1.1041</v>
      </c>
    </row>
    <row r="52" spans="1:8" ht="12.75">
      <c r="A52" s="280" t="s">
        <v>151</v>
      </c>
      <c r="B52" s="280" t="s">
        <v>745</v>
      </c>
      <c r="C52" s="281">
        <v>1103.7097</v>
      </c>
      <c r="D52" s="289">
        <v>154.0612</v>
      </c>
      <c r="E52" s="283">
        <v>4.1611</v>
      </c>
      <c r="F52" s="283">
        <v>1.7719</v>
      </c>
      <c r="G52" s="283">
        <v>0.3408</v>
      </c>
      <c r="H52" s="283">
        <v>1.0833</v>
      </c>
    </row>
    <row r="53" spans="1:8" ht="12.75">
      <c r="A53" s="285" t="s">
        <v>153</v>
      </c>
      <c r="B53" s="285" t="s">
        <v>746</v>
      </c>
      <c r="C53" s="286">
        <v>546.8821</v>
      </c>
      <c r="D53" s="290">
        <v>156.6136</v>
      </c>
      <c r="E53" s="288">
        <v>0.268</v>
      </c>
      <c r="F53" s="288">
        <v>1.4405</v>
      </c>
      <c r="G53" s="288">
        <v>0.305</v>
      </c>
      <c r="H53" s="288">
        <v>0.9323</v>
      </c>
    </row>
    <row r="54" spans="1:8" ht="12.75">
      <c r="A54" s="280" t="s">
        <v>155</v>
      </c>
      <c r="B54" s="280" t="s">
        <v>156</v>
      </c>
      <c r="C54" s="281">
        <v>129.6767</v>
      </c>
      <c r="D54" s="289">
        <v>152.978</v>
      </c>
      <c r="E54" s="283">
        <v>0.0788</v>
      </c>
      <c r="F54" s="283">
        <v>1.5183</v>
      </c>
      <c r="G54" s="283">
        <v>0.2034</v>
      </c>
      <c r="H54" s="283">
        <v>1.1915</v>
      </c>
    </row>
    <row r="55" spans="1:8" ht="12.75">
      <c r="A55" s="285" t="s">
        <v>157</v>
      </c>
      <c r="B55" s="285" t="s">
        <v>747</v>
      </c>
      <c r="C55" s="286">
        <v>616.3996</v>
      </c>
      <c r="D55" s="290">
        <v>151.27</v>
      </c>
      <c r="E55" s="288">
        <v>0.582</v>
      </c>
      <c r="F55" s="288">
        <v>1.948</v>
      </c>
      <c r="G55" s="288">
        <v>0.4036</v>
      </c>
      <c r="H55" s="288">
        <v>1.3021</v>
      </c>
    </row>
    <row r="56" spans="1:8" ht="12.75">
      <c r="A56" s="280" t="s">
        <v>159</v>
      </c>
      <c r="B56" s="280" t="s">
        <v>748</v>
      </c>
      <c r="C56" s="281">
        <v>73.7927</v>
      </c>
      <c r="D56" s="289">
        <v>151.7122</v>
      </c>
      <c r="E56" s="283">
        <v>0.7093</v>
      </c>
      <c r="F56" s="283">
        <v>1.8723</v>
      </c>
      <c r="G56" s="283">
        <v>0.4005</v>
      </c>
      <c r="H56" s="283">
        <v>1.246</v>
      </c>
    </row>
    <row r="57" spans="1:8" ht="12.75">
      <c r="A57" s="285" t="s">
        <v>161</v>
      </c>
      <c r="B57" s="285" t="s">
        <v>749</v>
      </c>
      <c r="C57" s="286">
        <v>53.7247</v>
      </c>
      <c r="D57" s="290">
        <v>152.1965</v>
      </c>
      <c r="E57" s="288">
        <v>0.522</v>
      </c>
      <c r="F57" s="288">
        <v>2.0135</v>
      </c>
      <c r="G57" s="288">
        <v>0.7673</v>
      </c>
      <c r="H57" s="288">
        <v>1.0677</v>
      </c>
    </row>
    <row r="58" spans="1:8" ht="12.75">
      <c r="A58" s="280" t="s">
        <v>165</v>
      </c>
      <c r="B58" s="280" t="s">
        <v>166</v>
      </c>
      <c r="C58" s="281">
        <v>190.2961</v>
      </c>
      <c r="D58" s="289">
        <v>159.0396</v>
      </c>
      <c r="E58" s="283">
        <v>3.9431</v>
      </c>
      <c r="F58" s="283">
        <v>1.7421</v>
      </c>
      <c r="G58" s="283">
        <v>0.478</v>
      </c>
      <c r="H58" s="283">
        <v>1.0519</v>
      </c>
    </row>
    <row r="59" spans="1:8" ht="12.75">
      <c r="A59" s="285" t="s">
        <v>167</v>
      </c>
      <c r="B59" s="285" t="s">
        <v>168</v>
      </c>
      <c r="C59" s="286">
        <v>10.7926</v>
      </c>
      <c r="D59" s="290">
        <v>154.7727</v>
      </c>
      <c r="E59" s="288">
        <v>0</v>
      </c>
      <c r="F59" s="288">
        <v>1.2121</v>
      </c>
      <c r="G59" s="288">
        <v>0.409</v>
      </c>
      <c r="H59" s="288">
        <v>0.7575</v>
      </c>
    </row>
    <row r="60" spans="1:8" ht="12.75">
      <c r="A60" s="280" t="s">
        <v>169</v>
      </c>
      <c r="B60" s="280" t="s">
        <v>170</v>
      </c>
      <c r="C60" s="281">
        <v>3854.8461</v>
      </c>
      <c r="D60" s="289">
        <v>160.4916</v>
      </c>
      <c r="E60" s="283">
        <v>0.0284</v>
      </c>
      <c r="F60" s="283">
        <v>1.4378</v>
      </c>
      <c r="G60" s="283">
        <v>0.2106</v>
      </c>
      <c r="H60" s="283">
        <v>1.1854</v>
      </c>
    </row>
    <row r="61" spans="1:8" ht="12.75">
      <c r="A61" s="285" t="s">
        <v>171</v>
      </c>
      <c r="B61" s="285" t="s">
        <v>172</v>
      </c>
      <c r="C61" s="286">
        <v>73.988</v>
      </c>
      <c r="D61" s="290">
        <v>159.9854</v>
      </c>
      <c r="E61" s="288">
        <v>0</v>
      </c>
      <c r="F61" s="288">
        <v>1.5232</v>
      </c>
      <c r="G61" s="288">
        <v>0.3182</v>
      </c>
      <c r="H61" s="288">
        <v>0.9635</v>
      </c>
    </row>
    <row r="62" spans="1:8" ht="12.75">
      <c r="A62" s="280" t="s">
        <v>173</v>
      </c>
      <c r="B62" s="280" t="s">
        <v>174</v>
      </c>
      <c r="C62" s="281">
        <v>29.1421</v>
      </c>
      <c r="D62" s="289">
        <v>154.3777</v>
      </c>
      <c r="E62" s="283">
        <v>1.4889</v>
      </c>
      <c r="F62" s="283">
        <v>2.3709</v>
      </c>
      <c r="G62" s="283">
        <v>0.382</v>
      </c>
      <c r="H62" s="283">
        <v>1.3427</v>
      </c>
    </row>
    <row r="63" spans="1:8" ht="12.75">
      <c r="A63" s="285" t="s">
        <v>175</v>
      </c>
      <c r="B63" s="285" t="s">
        <v>750</v>
      </c>
      <c r="C63" s="286">
        <v>43.8732</v>
      </c>
      <c r="D63" s="290">
        <v>151.1267</v>
      </c>
      <c r="E63" s="288">
        <v>2.5351</v>
      </c>
      <c r="F63" s="288">
        <v>2.02</v>
      </c>
      <c r="G63" s="288">
        <v>0.8328</v>
      </c>
      <c r="H63" s="288">
        <v>0.9351</v>
      </c>
    </row>
    <row r="64" spans="1:8" ht="12.75">
      <c r="A64" s="280" t="s">
        <v>177</v>
      </c>
      <c r="B64" s="280" t="s">
        <v>751</v>
      </c>
      <c r="C64" s="281">
        <v>2382.4429</v>
      </c>
      <c r="D64" s="289">
        <v>153.6822</v>
      </c>
      <c r="E64" s="283">
        <v>0.6637</v>
      </c>
      <c r="F64" s="283">
        <v>1.9883</v>
      </c>
      <c r="G64" s="283">
        <v>0.434</v>
      </c>
      <c r="H64" s="283">
        <v>1.2682</v>
      </c>
    </row>
    <row r="65" spans="1:8" ht="12.75">
      <c r="A65" s="285" t="s">
        <v>179</v>
      </c>
      <c r="B65" s="285" t="s">
        <v>752</v>
      </c>
      <c r="C65" s="286">
        <v>588.4958</v>
      </c>
      <c r="D65" s="290">
        <v>151.7962</v>
      </c>
      <c r="E65" s="288">
        <v>0.9194</v>
      </c>
      <c r="F65" s="288">
        <v>2.1895</v>
      </c>
      <c r="G65" s="288">
        <v>0.5702</v>
      </c>
      <c r="H65" s="288">
        <v>1.2816</v>
      </c>
    </row>
    <row r="66" spans="1:8" ht="12.75">
      <c r="A66" s="280" t="s">
        <v>181</v>
      </c>
      <c r="B66" s="280" t="s">
        <v>182</v>
      </c>
      <c r="C66" s="281">
        <v>11484.6002</v>
      </c>
      <c r="D66" s="289">
        <v>151.4854</v>
      </c>
      <c r="E66" s="283">
        <v>0.6332</v>
      </c>
      <c r="F66" s="283">
        <v>2.3476</v>
      </c>
      <c r="G66" s="283">
        <v>0.6375</v>
      </c>
      <c r="H66" s="283">
        <v>1.4056</v>
      </c>
    </row>
    <row r="67" spans="1:8" ht="12.75">
      <c r="A67" s="285" t="s">
        <v>183</v>
      </c>
      <c r="B67" s="285" t="s">
        <v>184</v>
      </c>
      <c r="C67" s="286">
        <v>2899.3724</v>
      </c>
      <c r="D67" s="290">
        <v>151.7345</v>
      </c>
      <c r="E67" s="288">
        <v>0.3693</v>
      </c>
      <c r="F67" s="288">
        <v>1.9446</v>
      </c>
      <c r="G67" s="288">
        <v>0.4361</v>
      </c>
      <c r="H67" s="288">
        <v>1.2788</v>
      </c>
    </row>
    <row r="68" spans="1:8" ht="12.75">
      <c r="A68" s="280" t="s">
        <v>185</v>
      </c>
      <c r="B68" s="280" t="s">
        <v>186</v>
      </c>
      <c r="C68" s="281">
        <v>817.7712</v>
      </c>
      <c r="D68" s="289">
        <v>153.0332</v>
      </c>
      <c r="E68" s="283">
        <v>0.0561</v>
      </c>
      <c r="F68" s="283">
        <v>2.0895</v>
      </c>
      <c r="G68" s="283">
        <v>0.5061</v>
      </c>
      <c r="H68" s="283">
        <v>1.3149</v>
      </c>
    </row>
    <row r="69" spans="1:8" ht="12.75">
      <c r="A69" s="285" t="s">
        <v>187</v>
      </c>
      <c r="B69" s="285" t="s">
        <v>753</v>
      </c>
      <c r="C69" s="286">
        <v>34.2627</v>
      </c>
      <c r="D69" s="290">
        <v>150.2994</v>
      </c>
      <c r="E69" s="288">
        <v>0</v>
      </c>
      <c r="F69" s="288">
        <v>2.5869</v>
      </c>
      <c r="G69" s="288">
        <v>1.0851</v>
      </c>
      <c r="H69" s="288">
        <v>1.1904</v>
      </c>
    </row>
    <row r="70" spans="1:8" ht="12.75">
      <c r="A70" s="280" t="s">
        <v>189</v>
      </c>
      <c r="B70" s="280" t="s">
        <v>190</v>
      </c>
      <c r="C70" s="281">
        <v>25.762</v>
      </c>
      <c r="D70" s="289">
        <v>151.0135</v>
      </c>
      <c r="E70" s="283">
        <v>0</v>
      </c>
      <c r="F70" s="283">
        <v>2.1666</v>
      </c>
      <c r="G70" s="283">
        <v>0.9814</v>
      </c>
      <c r="H70" s="283">
        <v>1.0123</v>
      </c>
    </row>
    <row r="71" spans="1:8" ht="12.75">
      <c r="A71" s="285" t="s">
        <v>191</v>
      </c>
      <c r="B71" s="285" t="s">
        <v>192</v>
      </c>
      <c r="C71" s="286">
        <v>52.827</v>
      </c>
      <c r="D71" s="290">
        <v>152.3483</v>
      </c>
      <c r="E71" s="288">
        <v>0</v>
      </c>
      <c r="F71" s="288">
        <v>2.1465</v>
      </c>
      <c r="G71" s="288">
        <v>0.7893</v>
      </c>
      <c r="H71" s="288">
        <v>1.1355</v>
      </c>
    </row>
    <row r="72" spans="1:8" ht="12.75">
      <c r="A72" s="280" t="s">
        <v>193</v>
      </c>
      <c r="B72" s="280" t="s">
        <v>194</v>
      </c>
      <c r="C72" s="281">
        <v>120.3243</v>
      </c>
      <c r="D72" s="289">
        <v>155.3542</v>
      </c>
      <c r="E72" s="283">
        <v>0</v>
      </c>
      <c r="F72" s="283">
        <v>1.8738</v>
      </c>
      <c r="G72" s="283">
        <v>0.5655</v>
      </c>
      <c r="H72" s="283">
        <v>1.1552</v>
      </c>
    </row>
    <row r="73" spans="1:8" ht="12.75">
      <c r="A73" s="285" t="s">
        <v>195</v>
      </c>
      <c r="B73" s="285" t="s">
        <v>196</v>
      </c>
      <c r="C73" s="286">
        <v>846.694</v>
      </c>
      <c r="D73" s="290">
        <v>147.2194</v>
      </c>
      <c r="E73" s="288">
        <v>1.2386</v>
      </c>
      <c r="F73" s="288">
        <v>2.4447</v>
      </c>
      <c r="G73" s="288">
        <v>0.6724</v>
      </c>
      <c r="H73" s="288">
        <v>1.4099</v>
      </c>
    </row>
    <row r="74" spans="1:8" ht="12.75">
      <c r="A74" s="280" t="s">
        <v>197</v>
      </c>
      <c r="B74" s="280" t="s">
        <v>198</v>
      </c>
      <c r="C74" s="281">
        <v>12.231</v>
      </c>
      <c r="D74" s="289">
        <v>144.2051</v>
      </c>
      <c r="E74" s="283">
        <v>0</v>
      </c>
      <c r="F74" s="283">
        <v>2.5256</v>
      </c>
      <c r="G74" s="283">
        <v>1.2564</v>
      </c>
      <c r="H74" s="283">
        <v>1.0897</v>
      </c>
    </row>
    <row r="75" spans="1:8" ht="12.75">
      <c r="A75" s="285" t="s">
        <v>199</v>
      </c>
      <c r="B75" s="285" t="s">
        <v>754</v>
      </c>
      <c r="C75" s="286">
        <v>103.2499</v>
      </c>
      <c r="D75" s="290">
        <v>156.9584</v>
      </c>
      <c r="E75" s="288">
        <v>0</v>
      </c>
      <c r="F75" s="288">
        <v>1.5136</v>
      </c>
      <c r="G75" s="288">
        <v>0.1888</v>
      </c>
      <c r="H75" s="288">
        <v>0.984</v>
      </c>
    </row>
    <row r="76" spans="1:8" ht="12.75">
      <c r="A76" s="280" t="s">
        <v>201</v>
      </c>
      <c r="B76" s="280" t="s">
        <v>202</v>
      </c>
      <c r="C76" s="281">
        <v>1428.7321</v>
      </c>
      <c r="D76" s="289">
        <v>152.6209</v>
      </c>
      <c r="E76" s="283">
        <v>0.3973</v>
      </c>
      <c r="F76" s="283">
        <v>1.9919</v>
      </c>
      <c r="G76" s="283">
        <v>0.4509</v>
      </c>
      <c r="H76" s="283">
        <v>1.2561</v>
      </c>
    </row>
    <row r="77" spans="1:8" ht="12.75">
      <c r="A77" s="285" t="s">
        <v>203</v>
      </c>
      <c r="B77" s="285" t="s">
        <v>204</v>
      </c>
      <c r="C77" s="286">
        <v>66.7367</v>
      </c>
      <c r="D77" s="290">
        <v>150.7302</v>
      </c>
      <c r="E77" s="288">
        <v>0</v>
      </c>
      <c r="F77" s="288">
        <v>2.354</v>
      </c>
      <c r="G77" s="288">
        <v>0.779</v>
      </c>
      <c r="H77" s="288">
        <v>1.3561</v>
      </c>
    </row>
    <row r="78" spans="1:8" ht="12.75">
      <c r="A78" s="280" t="s">
        <v>205</v>
      </c>
      <c r="B78" s="280" t="s">
        <v>206</v>
      </c>
      <c r="C78" s="281">
        <v>1074.4476</v>
      </c>
      <c r="D78" s="289">
        <v>159.451</v>
      </c>
      <c r="E78" s="283">
        <v>1.9425</v>
      </c>
      <c r="F78" s="283">
        <v>1.7789</v>
      </c>
      <c r="G78" s="283">
        <v>0.4058</v>
      </c>
      <c r="H78" s="283">
        <v>1.2415</v>
      </c>
    </row>
    <row r="79" spans="1:8" ht="12.75">
      <c r="A79" s="285" t="s">
        <v>207</v>
      </c>
      <c r="B79" s="285" t="s">
        <v>208</v>
      </c>
      <c r="C79" s="286">
        <v>77.3852</v>
      </c>
      <c r="D79" s="290">
        <v>158.0005</v>
      </c>
      <c r="E79" s="288">
        <v>0.6515</v>
      </c>
      <c r="F79" s="288">
        <v>1.6471</v>
      </c>
      <c r="G79" s="288">
        <v>0.4223</v>
      </c>
      <c r="H79" s="288">
        <v>1.0938</v>
      </c>
    </row>
    <row r="80" spans="1:8" ht="12.75">
      <c r="A80" s="280" t="s">
        <v>209</v>
      </c>
      <c r="B80" s="280" t="s">
        <v>755</v>
      </c>
      <c r="C80" s="281">
        <v>99.6064</v>
      </c>
      <c r="D80" s="289">
        <v>158.3359</v>
      </c>
      <c r="E80" s="283">
        <v>0</v>
      </c>
      <c r="F80" s="283">
        <v>1.8743</v>
      </c>
      <c r="G80" s="283">
        <v>0.3061</v>
      </c>
      <c r="H80" s="283">
        <v>1.1688</v>
      </c>
    </row>
    <row r="81" spans="1:8" ht="12.75">
      <c r="A81" s="285" t="s">
        <v>211</v>
      </c>
      <c r="B81" s="285" t="s">
        <v>212</v>
      </c>
      <c r="C81" s="286">
        <v>71.2369</v>
      </c>
      <c r="D81" s="290">
        <v>158.9394</v>
      </c>
      <c r="E81" s="288">
        <v>0</v>
      </c>
      <c r="F81" s="288">
        <v>1.6907</v>
      </c>
      <c r="G81" s="288">
        <v>0.2586</v>
      </c>
      <c r="H81" s="288">
        <v>1.1178</v>
      </c>
    </row>
    <row r="82" spans="1:8" ht="12.75">
      <c r="A82" s="280" t="s">
        <v>215</v>
      </c>
      <c r="B82" s="280" t="s">
        <v>216</v>
      </c>
      <c r="C82" s="281">
        <v>2114.5293</v>
      </c>
      <c r="D82" s="289">
        <v>155.4515</v>
      </c>
      <c r="E82" s="283">
        <v>1.5827</v>
      </c>
      <c r="F82" s="283">
        <v>2.0044</v>
      </c>
      <c r="G82" s="283">
        <v>0.5362</v>
      </c>
      <c r="H82" s="283">
        <v>1.1877</v>
      </c>
    </row>
    <row r="83" spans="1:8" ht="12.75">
      <c r="A83" s="285" t="s">
        <v>217</v>
      </c>
      <c r="B83" s="285" t="s">
        <v>218</v>
      </c>
      <c r="C83" s="286">
        <v>129.0271</v>
      </c>
      <c r="D83" s="290">
        <v>148.45</v>
      </c>
      <c r="E83" s="288">
        <v>0.8976</v>
      </c>
      <c r="F83" s="288">
        <v>2.2599</v>
      </c>
      <c r="G83" s="288">
        <v>0.8274</v>
      </c>
      <c r="H83" s="288">
        <v>1.1616</v>
      </c>
    </row>
    <row r="84" spans="1:8" ht="12.75">
      <c r="A84" s="280" t="s">
        <v>219</v>
      </c>
      <c r="B84" s="280" t="s">
        <v>220</v>
      </c>
      <c r="C84" s="281">
        <v>2850.8256</v>
      </c>
      <c r="D84" s="289">
        <v>158.9564</v>
      </c>
      <c r="E84" s="283">
        <v>3.0369</v>
      </c>
      <c r="F84" s="283">
        <v>1.9413</v>
      </c>
      <c r="G84" s="283">
        <v>0.4523</v>
      </c>
      <c r="H84" s="283">
        <v>1.2213</v>
      </c>
    </row>
    <row r="85" spans="1:8" ht="12.75">
      <c r="A85" s="285" t="s">
        <v>221</v>
      </c>
      <c r="B85" s="285" t="s">
        <v>222</v>
      </c>
      <c r="C85" s="286">
        <v>1025.4774</v>
      </c>
      <c r="D85" s="290">
        <v>154.3446</v>
      </c>
      <c r="E85" s="288">
        <v>3.6153</v>
      </c>
      <c r="F85" s="288">
        <v>1.7638</v>
      </c>
      <c r="G85" s="288">
        <v>0.402</v>
      </c>
      <c r="H85" s="288">
        <v>1.1067</v>
      </c>
    </row>
    <row r="86" spans="1:8" ht="12.75">
      <c r="A86" s="280" t="s">
        <v>223</v>
      </c>
      <c r="B86" s="280" t="s">
        <v>756</v>
      </c>
      <c r="C86" s="281">
        <v>3460.193</v>
      </c>
      <c r="D86" s="289">
        <v>152.6829</v>
      </c>
      <c r="E86" s="283">
        <v>4.9692</v>
      </c>
      <c r="F86" s="283">
        <v>2.0504</v>
      </c>
      <c r="G86" s="283">
        <v>0.4689</v>
      </c>
      <c r="H86" s="283">
        <v>1.1958</v>
      </c>
    </row>
    <row r="87" spans="1:8" ht="12.75">
      <c r="A87" s="285" t="s">
        <v>225</v>
      </c>
      <c r="B87" s="285" t="s">
        <v>226</v>
      </c>
      <c r="C87" s="286">
        <v>1109.5107</v>
      </c>
      <c r="D87" s="290">
        <v>154.1794</v>
      </c>
      <c r="E87" s="288">
        <v>2.5001</v>
      </c>
      <c r="F87" s="288">
        <v>1.6791</v>
      </c>
      <c r="G87" s="288">
        <v>0.4516</v>
      </c>
      <c r="H87" s="288">
        <v>0.9571</v>
      </c>
    </row>
    <row r="88" spans="1:8" ht="12.75">
      <c r="A88" s="280" t="s">
        <v>227</v>
      </c>
      <c r="B88" s="280" t="s">
        <v>228</v>
      </c>
      <c r="C88" s="281">
        <v>537.1836</v>
      </c>
      <c r="D88" s="289">
        <v>153.9849</v>
      </c>
      <c r="E88" s="283">
        <v>1.6735</v>
      </c>
      <c r="F88" s="283">
        <v>1.6942</v>
      </c>
      <c r="G88" s="283">
        <v>0.4679</v>
      </c>
      <c r="H88" s="283">
        <v>1.0342</v>
      </c>
    </row>
    <row r="89" spans="1:8" ht="12.75">
      <c r="A89" s="285" t="s">
        <v>229</v>
      </c>
      <c r="B89" s="285" t="s">
        <v>230</v>
      </c>
      <c r="C89" s="286">
        <v>205.9359</v>
      </c>
      <c r="D89" s="290">
        <v>149.1745</v>
      </c>
      <c r="E89" s="288">
        <v>0.2408</v>
      </c>
      <c r="F89" s="288">
        <v>2.1235</v>
      </c>
      <c r="G89" s="288">
        <v>0.6072</v>
      </c>
      <c r="H89" s="288">
        <v>1.1729</v>
      </c>
    </row>
    <row r="90" spans="1:8" ht="12.75">
      <c r="A90" s="280" t="s">
        <v>231</v>
      </c>
      <c r="B90" s="280" t="s">
        <v>232</v>
      </c>
      <c r="C90" s="281">
        <v>3880.8211</v>
      </c>
      <c r="D90" s="289">
        <v>153.9564</v>
      </c>
      <c r="E90" s="283">
        <v>2.9609</v>
      </c>
      <c r="F90" s="283">
        <v>1.8123</v>
      </c>
      <c r="G90" s="283">
        <v>0.4958</v>
      </c>
      <c r="H90" s="283">
        <v>1.0739</v>
      </c>
    </row>
    <row r="91" spans="1:8" ht="12.75">
      <c r="A91" s="285" t="s">
        <v>233</v>
      </c>
      <c r="B91" s="285" t="s">
        <v>234</v>
      </c>
      <c r="C91" s="286">
        <v>1166.8957</v>
      </c>
      <c r="D91" s="290">
        <v>155.5423</v>
      </c>
      <c r="E91" s="288">
        <v>1.3242</v>
      </c>
      <c r="F91" s="288">
        <v>1.9304</v>
      </c>
      <c r="G91" s="288">
        <v>0.3987</v>
      </c>
      <c r="H91" s="288">
        <v>1.2716</v>
      </c>
    </row>
    <row r="92" spans="1:8" ht="12.75">
      <c r="A92" s="280" t="s">
        <v>235</v>
      </c>
      <c r="B92" s="280" t="s">
        <v>236</v>
      </c>
      <c r="C92" s="281">
        <v>1731.1587</v>
      </c>
      <c r="D92" s="289">
        <v>154.2365</v>
      </c>
      <c r="E92" s="283">
        <v>2.2692</v>
      </c>
      <c r="F92" s="283">
        <v>2.103</v>
      </c>
      <c r="G92" s="283">
        <v>0.7163</v>
      </c>
      <c r="H92" s="283">
        <v>1.2269</v>
      </c>
    </row>
    <row r="93" spans="1:8" ht="12.75">
      <c r="A93" s="285" t="s">
        <v>237</v>
      </c>
      <c r="B93" s="285" t="s">
        <v>238</v>
      </c>
      <c r="C93" s="286">
        <v>231.505</v>
      </c>
      <c r="D93" s="290">
        <v>158.9164</v>
      </c>
      <c r="E93" s="288">
        <v>1.0195</v>
      </c>
      <c r="F93" s="288">
        <v>1.4858</v>
      </c>
      <c r="G93" s="288">
        <v>0.2377</v>
      </c>
      <c r="H93" s="288">
        <v>1.1319</v>
      </c>
    </row>
    <row r="94" spans="1:8" ht="12.75">
      <c r="A94" s="280" t="s">
        <v>239</v>
      </c>
      <c r="B94" s="280" t="s">
        <v>240</v>
      </c>
      <c r="C94" s="281">
        <v>61.7327</v>
      </c>
      <c r="D94" s="289">
        <v>160.7468</v>
      </c>
      <c r="E94" s="283">
        <v>4.1623</v>
      </c>
      <c r="F94" s="283">
        <v>1.8604</v>
      </c>
      <c r="G94" s="283">
        <v>0.5191</v>
      </c>
      <c r="H94" s="283">
        <v>1.1489</v>
      </c>
    </row>
    <row r="95" spans="1:8" ht="12.75">
      <c r="A95" s="285" t="s">
        <v>241</v>
      </c>
      <c r="B95" s="285" t="s">
        <v>757</v>
      </c>
      <c r="C95" s="286">
        <v>450.66</v>
      </c>
      <c r="D95" s="290">
        <v>154.259</v>
      </c>
      <c r="E95" s="288">
        <v>1.4449</v>
      </c>
      <c r="F95" s="288">
        <v>1.8132</v>
      </c>
      <c r="G95" s="288">
        <v>0.558</v>
      </c>
      <c r="H95" s="288">
        <v>0.9352</v>
      </c>
    </row>
    <row r="96" spans="1:8" ht="12.75">
      <c r="A96" s="280" t="s">
        <v>243</v>
      </c>
      <c r="B96" s="280" t="s">
        <v>758</v>
      </c>
      <c r="C96" s="281">
        <v>602.434</v>
      </c>
      <c r="D96" s="289">
        <v>148.2226</v>
      </c>
      <c r="E96" s="283">
        <v>0.9637</v>
      </c>
      <c r="F96" s="283">
        <v>2.3889</v>
      </c>
      <c r="G96" s="283">
        <v>0.5689</v>
      </c>
      <c r="H96" s="283">
        <v>1.4493</v>
      </c>
    </row>
    <row r="97" spans="1:8" ht="12.75">
      <c r="A97" s="285" t="s">
        <v>245</v>
      </c>
      <c r="B97" s="285" t="s">
        <v>246</v>
      </c>
      <c r="C97" s="286">
        <v>23.8431</v>
      </c>
      <c r="D97" s="290">
        <v>150.2728</v>
      </c>
      <c r="E97" s="288">
        <v>0.09</v>
      </c>
      <c r="F97" s="288">
        <v>2.3076</v>
      </c>
      <c r="G97" s="288">
        <v>0.947</v>
      </c>
      <c r="H97" s="288">
        <v>1.2939</v>
      </c>
    </row>
    <row r="98" spans="1:8" ht="12.75">
      <c r="A98" s="280" t="s">
        <v>247</v>
      </c>
      <c r="B98" s="280" t="s">
        <v>759</v>
      </c>
      <c r="C98" s="281">
        <v>19.6617</v>
      </c>
      <c r="D98" s="289">
        <v>163.2208</v>
      </c>
      <c r="E98" s="283">
        <v>4.8417</v>
      </c>
      <c r="F98" s="283">
        <v>1.2833</v>
      </c>
      <c r="G98" s="283">
        <v>0.3666</v>
      </c>
      <c r="H98" s="283">
        <v>0.6916</v>
      </c>
    </row>
    <row r="99" spans="1:8" ht="12.75">
      <c r="A99" s="285" t="s">
        <v>249</v>
      </c>
      <c r="B99" s="285" t="s">
        <v>250</v>
      </c>
      <c r="C99" s="286">
        <v>104.6461</v>
      </c>
      <c r="D99" s="290">
        <v>118.161</v>
      </c>
      <c r="E99" s="288">
        <v>0.2828</v>
      </c>
      <c r="F99" s="288">
        <v>5.4553</v>
      </c>
      <c r="G99" s="288">
        <v>0.4078</v>
      </c>
      <c r="H99" s="288">
        <v>1.7846</v>
      </c>
    </row>
    <row r="100" spans="1:8" ht="12.75">
      <c r="A100" s="280" t="s">
        <v>251</v>
      </c>
      <c r="B100" s="280" t="s">
        <v>760</v>
      </c>
      <c r="C100" s="281">
        <v>96.6998</v>
      </c>
      <c r="D100" s="289">
        <v>140.1775</v>
      </c>
      <c r="E100" s="283">
        <v>2.8504</v>
      </c>
      <c r="F100" s="283">
        <v>2.8076</v>
      </c>
      <c r="G100" s="283">
        <v>0.9901</v>
      </c>
      <c r="H100" s="283">
        <v>1.352</v>
      </c>
    </row>
    <row r="101" spans="1:8" ht="12.75">
      <c r="A101" s="285" t="s">
        <v>255</v>
      </c>
      <c r="B101" s="285" t="s">
        <v>256</v>
      </c>
      <c r="C101" s="286">
        <v>96.7493</v>
      </c>
      <c r="D101" s="290">
        <v>149.4074</v>
      </c>
      <c r="E101" s="288">
        <v>1.326</v>
      </c>
      <c r="F101" s="288">
        <v>1.9871</v>
      </c>
      <c r="G101" s="288">
        <v>0.615</v>
      </c>
      <c r="H101" s="288">
        <v>1.1615</v>
      </c>
    </row>
    <row r="102" spans="1:8" ht="12.75">
      <c r="A102" s="280" t="s">
        <v>257</v>
      </c>
      <c r="B102" s="280" t="s">
        <v>761</v>
      </c>
      <c r="C102" s="281">
        <v>622.1578</v>
      </c>
      <c r="D102" s="289">
        <v>152.013</v>
      </c>
      <c r="E102" s="283">
        <v>0.9226</v>
      </c>
      <c r="F102" s="283">
        <v>1.8626</v>
      </c>
      <c r="G102" s="283">
        <v>0.5016</v>
      </c>
      <c r="H102" s="283">
        <v>1.0548</v>
      </c>
    </row>
    <row r="103" spans="1:8" ht="12.75">
      <c r="A103" s="285" t="s">
        <v>259</v>
      </c>
      <c r="B103" s="285" t="s">
        <v>260</v>
      </c>
      <c r="C103" s="286">
        <v>1222.7479</v>
      </c>
      <c r="D103" s="290">
        <v>152.1047</v>
      </c>
      <c r="E103" s="288">
        <v>4.9443</v>
      </c>
      <c r="F103" s="288">
        <v>2.1994</v>
      </c>
      <c r="G103" s="288">
        <v>0.6259</v>
      </c>
      <c r="H103" s="288">
        <v>1.3483</v>
      </c>
    </row>
    <row r="104" spans="1:8" ht="12.75">
      <c r="A104" s="280" t="s">
        <v>261</v>
      </c>
      <c r="B104" s="280" t="s">
        <v>762</v>
      </c>
      <c r="C104" s="281">
        <v>254.3193</v>
      </c>
      <c r="D104" s="289">
        <v>154.1057</v>
      </c>
      <c r="E104" s="283">
        <v>1.3541</v>
      </c>
      <c r="F104" s="283">
        <v>1.9571</v>
      </c>
      <c r="G104" s="283">
        <v>0.657</v>
      </c>
      <c r="H104" s="283">
        <v>1.0714</v>
      </c>
    </row>
    <row r="105" spans="1:8" ht="12.75">
      <c r="A105" s="285" t="s">
        <v>263</v>
      </c>
      <c r="B105" s="285" t="s">
        <v>264</v>
      </c>
      <c r="C105" s="286">
        <v>83.7194</v>
      </c>
      <c r="D105" s="290">
        <v>160.0948</v>
      </c>
      <c r="E105" s="288">
        <v>4.4691</v>
      </c>
      <c r="F105" s="288">
        <v>1.4298</v>
      </c>
      <c r="G105" s="288">
        <v>0.3118</v>
      </c>
      <c r="H105" s="288">
        <v>1.0807</v>
      </c>
    </row>
    <row r="106" spans="1:8" ht="12.75">
      <c r="A106" s="280" t="s">
        <v>265</v>
      </c>
      <c r="B106" s="280" t="s">
        <v>266</v>
      </c>
      <c r="C106" s="281">
        <v>28.4389</v>
      </c>
      <c r="D106" s="289">
        <v>153.2632</v>
      </c>
      <c r="E106" s="283">
        <v>1.1221</v>
      </c>
      <c r="F106" s="283">
        <v>2.6321</v>
      </c>
      <c r="G106" s="283">
        <v>1.1803</v>
      </c>
      <c r="H106" s="283">
        <v>1.3022</v>
      </c>
    </row>
    <row r="107" spans="1:8" ht="12.75">
      <c r="A107" s="285" t="s">
        <v>267</v>
      </c>
      <c r="B107" s="285" t="s">
        <v>763</v>
      </c>
      <c r="C107" s="286">
        <v>34.0433</v>
      </c>
      <c r="D107" s="290">
        <v>149.3119</v>
      </c>
      <c r="E107" s="288">
        <v>0.5618</v>
      </c>
      <c r="F107" s="288">
        <v>2.3695</v>
      </c>
      <c r="G107" s="288">
        <v>0.8368</v>
      </c>
      <c r="H107" s="288">
        <v>1.0954</v>
      </c>
    </row>
    <row r="108" spans="1:8" ht="12.75">
      <c r="A108" s="280" t="s">
        <v>269</v>
      </c>
      <c r="B108" s="280" t="s">
        <v>270</v>
      </c>
      <c r="C108" s="281">
        <v>73.8276</v>
      </c>
      <c r="D108" s="289">
        <v>153.497</v>
      </c>
      <c r="E108" s="283">
        <v>2.5647</v>
      </c>
      <c r="F108" s="283">
        <v>1.8854</v>
      </c>
      <c r="G108" s="283">
        <v>0.7814</v>
      </c>
      <c r="H108" s="283">
        <v>0.9134</v>
      </c>
    </row>
    <row r="109" spans="1:8" ht="12.75">
      <c r="A109" s="285" t="s">
        <v>271</v>
      </c>
      <c r="B109" s="285" t="s">
        <v>272</v>
      </c>
      <c r="C109" s="286">
        <v>247.6383</v>
      </c>
      <c r="D109" s="290">
        <v>152.6882</v>
      </c>
      <c r="E109" s="288">
        <v>0.8255</v>
      </c>
      <c r="F109" s="288">
        <v>1.8513</v>
      </c>
      <c r="G109" s="288">
        <v>0.8518</v>
      </c>
      <c r="H109" s="288">
        <v>0.8892</v>
      </c>
    </row>
    <row r="110" spans="1:8" ht="12.75">
      <c r="A110" s="280" t="s">
        <v>273</v>
      </c>
      <c r="B110" s="280" t="s">
        <v>274</v>
      </c>
      <c r="C110" s="281">
        <v>19.631</v>
      </c>
      <c r="D110" s="289">
        <v>156.1073</v>
      </c>
      <c r="E110" s="283">
        <v>12.6152</v>
      </c>
      <c r="F110" s="283">
        <v>2.7301</v>
      </c>
      <c r="G110" s="283">
        <v>1.4126</v>
      </c>
      <c r="H110" s="283">
        <v>1.1746</v>
      </c>
    </row>
    <row r="111" spans="1:8" ht="12.75">
      <c r="A111" s="285" t="s">
        <v>275</v>
      </c>
      <c r="B111" s="285" t="s">
        <v>276</v>
      </c>
      <c r="C111" s="286">
        <v>107.623</v>
      </c>
      <c r="D111" s="290">
        <v>152.7912</v>
      </c>
      <c r="E111" s="288">
        <v>0.1648</v>
      </c>
      <c r="F111" s="288">
        <v>1.8402</v>
      </c>
      <c r="G111" s="288">
        <v>0.3275</v>
      </c>
      <c r="H111" s="288">
        <v>1.2324</v>
      </c>
    </row>
    <row r="112" spans="1:8" ht="12.75">
      <c r="A112" s="280" t="s">
        <v>277</v>
      </c>
      <c r="B112" s="280" t="s">
        <v>764</v>
      </c>
      <c r="C112" s="281">
        <v>2467.6133</v>
      </c>
      <c r="D112" s="289">
        <v>152.4101</v>
      </c>
      <c r="E112" s="283">
        <v>1.656</v>
      </c>
      <c r="F112" s="283">
        <v>2.7123</v>
      </c>
      <c r="G112" s="283">
        <v>0.8018</v>
      </c>
      <c r="H112" s="283">
        <v>1.552</v>
      </c>
    </row>
    <row r="113" spans="1:8" ht="12.75">
      <c r="A113" s="285" t="s">
        <v>279</v>
      </c>
      <c r="B113" s="285" t="s">
        <v>280</v>
      </c>
      <c r="C113" s="286">
        <v>3762.5979</v>
      </c>
      <c r="D113" s="290">
        <v>153.7813</v>
      </c>
      <c r="E113" s="288">
        <v>0.0548</v>
      </c>
      <c r="F113" s="288">
        <v>2.3907</v>
      </c>
      <c r="G113" s="288">
        <v>0.7315</v>
      </c>
      <c r="H113" s="288">
        <v>1.2636</v>
      </c>
    </row>
    <row r="114" spans="1:8" ht="12.75">
      <c r="A114" s="280" t="s">
        <v>281</v>
      </c>
      <c r="B114" s="280" t="s">
        <v>282</v>
      </c>
      <c r="C114" s="281">
        <v>30.8121</v>
      </c>
      <c r="D114" s="289">
        <v>157.4353</v>
      </c>
      <c r="E114" s="283">
        <v>0.1673</v>
      </c>
      <c r="F114" s="283">
        <v>1.939</v>
      </c>
      <c r="G114" s="283">
        <v>0.3824</v>
      </c>
      <c r="H114" s="283">
        <v>1.3493</v>
      </c>
    </row>
    <row r="115" spans="1:8" ht="12.75">
      <c r="A115" s="285" t="s">
        <v>283</v>
      </c>
      <c r="B115" s="285" t="s">
        <v>284</v>
      </c>
      <c r="C115" s="286">
        <v>93.2348</v>
      </c>
      <c r="D115" s="290">
        <v>159.933</v>
      </c>
      <c r="E115" s="288">
        <v>1.0605</v>
      </c>
      <c r="F115" s="288">
        <v>1.7756</v>
      </c>
      <c r="G115" s="288">
        <v>0.525</v>
      </c>
      <c r="H115" s="288">
        <v>0.9802</v>
      </c>
    </row>
    <row r="116" spans="1:8" ht="12.75">
      <c r="A116" s="280" t="s">
        <v>285</v>
      </c>
      <c r="B116" s="280" t="s">
        <v>765</v>
      </c>
      <c r="C116" s="281">
        <v>2495.224</v>
      </c>
      <c r="D116" s="289">
        <v>154.9205</v>
      </c>
      <c r="E116" s="283">
        <v>0.5695</v>
      </c>
      <c r="F116" s="283">
        <v>1.9542</v>
      </c>
      <c r="G116" s="283">
        <v>0.5411</v>
      </c>
      <c r="H116" s="283">
        <v>1.1615</v>
      </c>
    </row>
    <row r="117" spans="1:8" ht="12.75">
      <c r="A117" s="285" t="s">
        <v>287</v>
      </c>
      <c r="B117" s="285" t="s">
        <v>288</v>
      </c>
      <c r="C117" s="286">
        <v>1388.69</v>
      </c>
      <c r="D117" s="290">
        <v>151.2292</v>
      </c>
      <c r="E117" s="288">
        <v>0.4992</v>
      </c>
      <c r="F117" s="288">
        <v>2.1205</v>
      </c>
      <c r="G117" s="288">
        <v>0.6643</v>
      </c>
      <c r="H117" s="288">
        <v>1.1895</v>
      </c>
    </row>
    <row r="118" spans="1:8" ht="12.75">
      <c r="A118" s="280" t="s">
        <v>289</v>
      </c>
      <c r="B118" s="280" t="s">
        <v>290</v>
      </c>
      <c r="C118" s="281">
        <v>608.6604</v>
      </c>
      <c r="D118" s="289">
        <v>155.8016</v>
      </c>
      <c r="E118" s="283">
        <v>0.0619</v>
      </c>
      <c r="F118" s="283">
        <v>2.0216</v>
      </c>
      <c r="G118" s="283">
        <v>0.5972</v>
      </c>
      <c r="H118" s="283">
        <v>1.2758</v>
      </c>
    </row>
    <row r="119" spans="1:8" ht="12.75">
      <c r="A119" s="285" t="s">
        <v>291</v>
      </c>
      <c r="B119" s="285" t="s">
        <v>766</v>
      </c>
      <c r="C119" s="286">
        <v>129.1234</v>
      </c>
      <c r="D119" s="290">
        <v>154.879</v>
      </c>
      <c r="E119" s="288">
        <v>0.0319</v>
      </c>
      <c r="F119" s="288">
        <v>1.8536</v>
      </c>
      <c r="G119" s="288">
        <v>0.2044</v>
      </c>
      <c r="H119" s="288">
        <v>1.4985</v>
      </c>
    </row>
    <row r="120" spans="1:8" ht="12.75">
      <c r="A120" s="280" t="s">
        <v>293</v>
      </c>
      <c r="B120" s="280" t="s">
        <v>294</v>
      </c>
      <c r="C120" s="281">
        <v>2419.432</v>
      </c>
      <c r="D120" s="289">
        <v>151.8814</v>
      </c>
      <c r="E120" s="283">
        <v>0.3182</v>
      </c>
      <c r="F120" s="283">
        <v>2.0042</v>
      </c>
      <c r="G120" s="283">
        <v>0.596</v>
      </c>
      <c r="H120" s="283">
        <v>1.2159</v>
      </c>
    </row>
    <row r="121" spans="1:8" ht="12.75">
      <c r="A121" s="285" t="s">
        <v>295</v>
      </c>
      <c r="B121" s="285" t="s">
        <v>296</v>
      </c>
      <c r="C121" s="286">
        <v>2102.5948</v>
      </c>
      <c r="D121" s="290">
        <v>149.543</v>
      </c>
      <c r="E121" s="288">
        <v>1.8118</v>
      </c>
      <c r="F121" s="288">
        <v>2.5287</v>
      </c>
      <c r="G121" s="288">
        <v>0.8785</v>
      </c>
      <c r="H121" s="288">
        <v>1.2958</v>
      </c>
    </row>
    <row r="122" spans="1:8" ht="12.75">
      <c r="A122" s="280" t="s">
        <v>297</v>
      </c>
      <c r="B122" s="280" t="s">
        <v>298</v>
      </c>
      <c r="C122" s="281">
        <v>115.3514</v>
      </c>
      <c r="D122" s="289">
        <v>154.9296</v>
      </c>
      <c r="E122" s="283">
        <v>0.0529</v>
      </c>
      <c r="F122" s="283">
        <v>1.8932</v>
      </c>
      <c r="G122" s="283">
        <v>0.2357</v>
      </c>
      <c r="H122" s="283">
        <v>1.2631</v>
      </c>
    </row>
    <row r="123" spans="1:8" ht="12.75">
      <c r="A123" s="285" t="s">
        <v>299</v>
      </c>
      <c r="B123" s="285" t="s">
        <v>300</v>
      </c>
      <c r="C123" s="286">
        <v>3103.1009</v>
      </c>
      <c r="D123" s="290">
        <v>154.5923</v>
      </c>
      <c r="E123" s="288">
        <v>0.227</v>
      </c>
      <c r="F123" s="288">
        <v>2.0914</v>
      </c>
      <c r="G123" s="288">
        <v>0.661</v>
      </c>
      <c r="H123" s="288">
        <v>1.2701</v>
      </c>
    </row>
    <row r="124" spans="1:8" ht="12.75">
      <c r="A124" s="280" t="s">
        <v>301</v>
      </c>
      <c r="B124" s="280" t="s">
        <v>767</v>
      </c>
      <c r="C124" s="281">
        <v>5304.5532</v>
      </c>
      <c r="D124" s="289">
        <v>154.0569</v>
      </c>
      <c r="E124" s="283">
        <v>0.9509</v>
      </c>
      <c r="F124" s="283">
        <v>2.054</v>
      </c>
      <c r="G124" s="283">
        <v>0.628</v>
      </c>
      <c r="H124" s="283">
        <v>1.1626</v>
      </c>
    </row>
    <row r="125" spans="1:8" ht="12.75">
      <c r="A125" s="285" t="s">
        <v>303</v>
      </c>
      <c r="B125" s="285" t="s">
        <v>304</v>
      </c>
      <c r="C125" s="286">
        <v>155.6888</v>
      </c>
      <c r="D125" s="290">
        <v>151.6793</v>
      </c>
      <c r="E125" s="288">
        <v>0.3597</v>
      </c>
      <c r="F125" s="288">
        <v>2.0191</v>
      </c>
      <c r="G125" s="288">
        <v>0.6671</v>
      </c>
      <c r="H125" s="288">
        <v>1.1312</v>
      </c>
    </row>
    <row r="126" spans="1:8" ht="12.75">
      <c r="A126" s="280" t="s">
        <v>305</v>
      </c>
      <c r="B126" s="280" t="s">
        <v>306</v>
      </c>
      <c r="C126" s="281">
        <v>199.427</v>
      </c>
      <c r="D126" s="289">
        <v>152.7251</v>
      </c>
      <c r="E126" s="283">
        <v>0.2994</v>
      </c>
      <c r="F126" s="283">
        <v>2.1128</v>
      </c>
      <c r="G126" s="283">
        <v>0.6242</v>
      </c>
      <c r="H126" s="283">
        <v>1.2372</v>
      </c>
    </row>
    <row r="127" spans="1:8" ht="12.75">
      <c r="A127" s="285" t="s">
        <v>307</v>
      </c>
      <c r="B127" s="285" t="s">
        <v>308</v>
      </c>
      <c r="C127" s="286">
        <v>554.8966</v>
      </c>
      <c r="D127" s="290">
        <v>152.2396</v>
      </c>
      <c r="E127" s="288">
        <v>0.3409</v>
      </c>
      <c r="F127" s="288">
        <v>2.064</v>
      </c>
      <c r="G127" s="288">
        <v>0.611</v>
      </c>
      <c r="H127" s="288">
        <v>1.1705</v>
      </c>
    </row>
    <row r="128" spans="1:8" ht="12.75">
      <c r="A128" s="280" t="s">
        <v>309</v>
      </c>
      <c r="B128" s="280" t="s">
        <v>310</v>
      </c>
      <c r="C128" s="281">
        <v>4665.4447</v>
      </c>
      <c r="D128" s="289">
        <v>153.5807</v>
      </c>
      <c r="E128" s="283">
        <v>0.8287</v>
      </c>
      <c r="F128" s="283">
        <v>2.0216</v>
      </c>
      <c r="G128" s="283">
        <v>0.613</v>
      </c>
      <c r="H128" s="283">
        <v>1.1514</v>
      </c>
    </row>
    <row r="129" spans="1:8" ht="12.75">
      <c r="A129" s="285" t="s">
        <v>311</v>
      </c>
      <c r="B129" s="285" t="s">
        <v>312</v>
      </c>
      <c r="C129" s="286">
        <v>46.4532</v>
      </c>
      <c r="D129" s="290">
        <v>151.3979</v>
      </c>
      <c r="E129" s="288">
        <v>0.0066</v>
      </c>
      <c r="F129" s="288">
        <v>2.2036</v>
      </c>
      <c r="G129" s="288">
        <v>0.8414</v>
      </c>
      <c r="H129" s="288">
        <v>1.2345</v>
      </c>
    </row>
    <row r="130" spans="1:8" ht="12.75">
      <c r="A130" s="280" t="s">
        <v>313</v>
      </c>
      <c r="B130" s="280" t="s">
        <v>314</v>
      </c>
      <c r="C130" s="281">
        <v>26.1444</v>
      </c>
      <c r="D130" s="289">
        <v>138.585</v>
      </c>
      <c r="E130" s="283">
        <v>0.0711</v>
      </c>
      <c r="F130" s="283">
        <v>3.5264</v>
      </c>
      <c r="G130" s="283">
        <v>1.4757</v>
      </c>
      <c r="H130" s="283">
        <v>1.3335</v>
      </c>
    </row>
    <row r="131" spans="1:8" ht="12.75">
      <c r="A131" s="285" t="s">
        <v>315</v>
      </c>
      <c r="B131" s="285" t="s">
        <v>768</v>
      </c>
      <c r="C131" s="286">
        <v>199.7265</v>
      </c>
      <c r="D131" s="290">
        <v>156.0076</v>
      </c>
      <c r="E131" s="288">
        <v>0</v>
      </c>
      <c r="F131" s="288">
        <v>1.831</v>
      </c>
      <c r="G131" s="288">
        <v>0.6451</v>
      </c>
      <c r="H131" s="288">
        <v>1.0517</v>
      </c>
    </row>
    <row r="132" spans="1:8" ht="12.75">
      <c r="A132" s="280" t="s">
        <v>317</v>
      </c>
      <c r="B132" s="280" t="s">
        <v>769</v>
      </c>
      <c r="C132" s="281">
        <v>138.3069</v>
      </c>
      <c r="D132" s="289">
        <v>155.7526</v>
      </c>
      <c r="E132" s="283">
        <v>1.1211</v>
      </c>
      <c r="F132" s="283">
        <v>2.1426</v>
      </c>
      <c r="G132" s="283">
        <v>0.913</v>
      </c>
      <c r="H132" s="283">
        <v>0.9153</v>
      </c>
    </row>
    <row r="133" spans="1:8" ht="12.75">
      <c r="A133" s="285" t="s">
        <v>319</v>
      </c>
      <c r="B133" s="285" t="s">
        <v>320</v>
      </c>
      <c r="C133" s="286">
        <v>66.977</v>
      </c>
      <c r="D133" s="290">
        <v>158.0528</v>
      </c>
      <c r="E133" s="288">
        <v>1.0693</v>
      </c>
      <c r="F133" s="288">
        <v>1.5766</v>
      </c>
      <c r="G133" s="288">
        <v>0.4817</v>
      </c>
      <c r="H133" s="288">
        <v>0.9708</v>
      </c>
    </row>
    <row r="134" spans="1:8" ht="12.75">
      <c r="A134" s="280" t="s">
        <v>321</v>
      </c>
      <c r="B134" s="280" t="s">
        <v>322</v>
      </c>
      <c r="C134" s="281">
        <v>37.7101</v>
      </c>
      <c r="D134" s="289">
        <v>161.8824</v>
      </c>
      <c r="E134" s="283">
        <v>4.8034</v>
      </c>
      <c r="F134" s="283">
        <v>1.5475</v>
      </c>
      <c r="G134" s="283">
        <v>0.3564</v>
      </c>
      <c r="H134" s="283">
        <v>1.0867</v>
      </c>
    </row>
    <row r="135" spans="1:8" ht="12.75">
      <c r="A135" s="285" t="s">
        <v>323</v>
      </c>
      <c r="B135" s="285" t="s">
        <v>770</v>
      </c>
      <c r="C135" s="286">
        <v>321.702</v>
      </c>
      <c r="D135" s="290">
        <v>152.6887</v>
      </c>
      <c r="E135" s="288">
        <v>0.5175</v>
      </c>
      <c r="F135" s="288">
        <v>2.0649</v>
      </c>
      <c r="G135" s="288">
        <v>0.7184</v>
      </c>
      <c r="H135" s="288">
        <v>1.1909</v>
      </c>
    </row>
    <row r="136" spans="1:8" ht="12.75">
      <c r="A136" s="280" t="s">
        <v>325</v>
      </c>
      <c r="B136" s="280" t="s">
        <v>326</v>
      </c>
      <c r="C136" s="281">
        <v>1036.767</v>
      </c>
      <c r="D136" s="289">
        <v>151.6174</v>
      </c>
      <c r="E136" s="283">
        <v>0.8453</v>
      </c>
      <c r="F136" s="283">
        <v>2.4811</v>
      </c>
      <c r="G136" s="283">
        <v>1.1211</v>
      </c>
      <c r="H136" s="283">
        <v>1.1168</v>
      </c>
    </row>
    <row r="137" spans="1:8" ht="12.75">
      <c r="A137" s="285" t="s">
        <v>327</v>
      </c>
      <c r="B137" s="285" t="s">
        <v>328</v>
      </c>
      <c r="C137" s="286">
        <v>2524.85</v>
      </c>
      <c r="D137" s="290">
        <v>153.5107</v>
      </c>
      <c r="E137" s="288">
        <v>0.7133</v>
      </c>
      <c r="F137" s="288">
        <v>2.1621</v>
      </c>
      <c r="G137" s="288">
        <v>0.7322</v>
      </c>
      <c r="H137" s="288">
        <v>1.1949</v>
      </c>
    </row>
    <row r="138" spans="1:8" ht="12.75">
      <c r="A138" s="280" t="s">
        <v>329</v>
      </c>
      <c r="B138" s="280" t="s">
        <v>330</v>
      </c>
      <c r="C138" s="281">
        <v>740.1448</v>
      </c>
      <c r="D138" s="289">
        <v>154.0016</v>
      </c>
      <c r="E138" s="283">
        <v>0.5043</v>
      </c>
      <c r="F138" s="283">
        <v>2.0876</v>
      </c>
      <c r="G138" s="283">
        <v>0.7267</v>
      </c>
      <c r="H138" s="283">
        <v>1.0833</v>
      </c>
    </row>
    <row r="139" spans="1:8" ht="12.75">
      <c r="A139" s="285" t="s">
        <v>331</v>
      </c>
      <c r="B139" s="285" t="s">
        <v>332</v>
      </c>
      <c r="C139" s="286">
        <v>30.2511</v>
      </c>
      <c r="D139" s="290">
        <v>155.9604</v>
      </c>
      <c r="E139" s="288">
        <v>0</v>
      </c>
      <c r="F139" s="288">
        <v>2.0371</v>
      </c>
      <c r="G139" s="288">
        <v>0.7393</v>
      </c>
      <c r="H139" s="288">
        <v>1.1275</v>
      </c>
    </row>
    <row r="140" spans="1:8" ht="12.75">
      <c r="A140" s="280" t="s">
        <v>333</v>
      </c>
      <c r="B140" s="280" t="s">
        <v>771</v>
      </c>
      <c r="C140" s="281">
        <v>623.8595</v>
      </c>
      <c r="D140" s="289">
        <v>156.1459</v>
      </c>
      <c r="E140" s="283">
        <v>1.6886</v>
      </c>
      <c r="F140" s="283">
        <v>2.2801</v>
      </c>
      <c r="G140" s="283">
        <v>0.613</v>
      </c>
      <c r="H140" s="283">
        <v>1.3714</v>
      </c>
    </row>
    <row r="141" spans="1:8" ht="12.75">
      <c r="A141" s="285" t="s">
        <v>335</v>
      </c>
      <c r="B141" s="285" t="s">
        <v>336</v>
      </c>
      <c r="C141" s="286">
        <v>1905.7668</v>
      </c>
      <c r="D141" s="290">
        <v>152.444</v>
      </c>
      <c r="E141" s="288">
        <v>3.2368</v>
      </c>
      <c r="F141" s="288">
        <v>2.2924</v>
      </c>
      <c r="G141" s="288">
        <v>0.9433</v>
      </c>
      <c r="H141" s="288">
        <v>1.1364</v>
      </c>
    </row>
    <row r="142" spans="1:8" ht="12.75">
      <c r="A142" s="280" t="s">
        <v>337</v>
      </c>
      <c r="B142" s="280" t="s">
        <v>338</v>
      </c>
      <c r="C142" s="281">
        <v>170.8611</v>
      </c>
      <c r="D142" s="289">
        <v>151.4528</v>
      </c>
      <c r="E142" s="283">
        <v>1.3306</v>
      </c>
      <c r="F142" s="283">
        <v>2.0804</v>
      </c>
      <c r="G142" s="283">
        <v>0.9253</v>
      </c>
      <c r="H142" s="283">
        <v>0.9384</v>
      </c>
    </row>
    <row r="143" spans="1:8" ht="12.75">
      <c r="A143" s="285" t="s">
        <v>339</v>
      </c>
      <c r="B143" s="285" t="s">
        <v>772</v>
      </c>
      <c r="C143" s="286">
        <v>1562.1658</v>
      </c>
      <c r="D143" s="290">
        <v>147.9512</v>
      </c>
      <c r="E143" s="288">
        <v>1.9325</v>
      </c>
      <c r="F143" s="288">
        <v>2.1969</v>
      </c>
      <c r="G143" s="288">
        <v>0.7554</v>
      </c>
      <c r="H143" s="288">
        <v>1.2691</v>
      </c>
    </row>
    <row r="144" spans="1:8" ht="12.75">
      <c r="A144" s="280" t="s">
        <v>341</v>
      </c>
      <c r="B144" s="280" t="s">
        <v>342</v>
      </c>
      <c r="C144" s="281">
        <v>246.6549</v>
      </c>
      <c r="D144" s="289">
        <v>153.4434</v>
      </c>
      <c r="E144" s="283">
        <v>0.0865</v>
      </c>
      <c r="F144" s="283">
        <v>1.9998</v>
      </c>
      <c r="G144" s="283">
        <v>0.7715</v>
      </c>
      <c r="H144" s="283">
        <v>0.9846</v>
      </c>
    </row>
    <row r="145" spans="1:8" ht="12.75">
      <c r="A145" s="285" t="s">
        <v>343</v>
      </c>
      <c r="B145" s="285" t="s">
        <v>344</v>
      </c>
      <c r="C145" s="286">
        <v>4607.9618</v>
      </c>
      <c r="D145" s="290">
        <v>136.5759</v>
      </c>
      <c r="E145" s="288">
        <v>2.0567</v>
      </c>
      <c r="F145" s="288">
        <v>3.2296</v>
      </c>
      <c r="G145" s="288">
        <v>1.4773</v>
      </c>
      <c r="H145" s="288">
        <v>1.4093</v>
      </c>
    </row>
    <row r="146" spans="1:8" ht="12.75">
      <c r="A146" s="280" t="s">
        <v>345</v>
      </c>
      <c r="B146" s="280" t="s">
        <v>346</v>
      </c>
      <c r="C146" s="281">
        <v>99.2795</v>
      </c>
      <c r="D146" s="289">
        <v>152.7683</v>
      </c>
      <c r="E146" s="283">
        <v>3.2199</v>
      </c>
      <c r="F146" s="283">
        <v>2.6371</v>
      </c>
      <c r="G146" s="283">
        <v>1.3106</v>
      </c>
      <c r="H146" s="283">
        <v>1.2791</v>
      </c>
    </row>
    <row r="147" spans="1:8" ht="12.75">
      <c r="A147" s="285" t="s">
        <v>347</v>
      </c>
      <c r="B147" s="285" t="s">
        <v>348</v>
      </c>
      <c r="C147" s="286">
        <v>516.1865</v>
      </c>
      <c r="D147" s="290">
        <v>154.4514</v>
      </c>
      <c r="E147" s="288">
        <v>0.919</v>
      </c>
      <c r="F147" s="288">
        <v>2.0175</v>
      </c>
      <c r="G147" s="288">
        <v>0.758</v>
      </c>
      <c r="H147" s="288">
        <v>1.1269</v>
      </c>
    </row>
    <row r="148" spans="1:8" ht="12.75">
      <c r="A148" s="280" t="s">
        <v>349</v>
      </c>
      <c r="B148" s="280" t="s">
        <v>773</v>
      </c>
      <c r="C148" s="281">
        <v>2034.5037</v>
      </c>
      <c r="D148" s="289">
        <v>149.83</v>
      </c>
      <c r="E148" s="283">
        <v>1.8814</v>
      </c>
      <c r="F148" s="283">
        <v>2.5973</v>
      </c>
      <c r="G148" s="283">
        <v>0.8244</v>
      </c>
      <c r="H148" s="283">
        <v>1.4411</v>
      </c>
    </row>
    <row r="149" spans="1:8" ht="12.75">
      <c r="A149" s="285" t="s">
        <v>351</v>
      </c>
      <c r="B149" s="285" t="s">
        <v>352</v>
      </c>
      <c r="C149" s="286">
        <v>4450.8091</v>
      </c>
      <c r="D149" s="290">
        <v>147.237</v>
      </c>
      <c r="E149" s="288">
        <v>2.3908</v>
      </c>
      <c r="F149" s="288">
        <v>2.6272</v>
      </c>
      <c r="G149" s="288">
        <v>1.0209</v>
      </c>
      <c r="H149" s="288">
        <v>1.3691</v>
      </c>
    </row>
    <row r="150" spans="1:8" ht="12.75">
      <c r="A150" s="280" t="s">
        <v>353</v>
      </c>
      <c r="B150" s="280" t="s">
        <v>354</v>
      </c>
      <c r="C150" s="281">
        <v>3348.3784</v>
      </c>
      <c r="D150" s="289">
        <v>139.8213</v>
      </c>
      <c r="E150" s="283">
        <v>0.2778</v>
      </c>
      <c r="F150" s="283">
        <v>3.535</v>
      </c>
      <c r="G150" s="283">
        <v>1.9399</v>
      </c>
      <c r="H150" s="283">
        <v>1.4164</v>
      </c>
    </row>
    <row r="151" spans="1:8" ht="12.75">
      <c r="A151" s="285" t="s">
        <v>355</v>
      </c>
      <c r="B151" s="285" t="s">
        <v>356</v>
      </c>
      <c r="C151" s="286">
        <v>201.5741</v>
      </c>
      <c r="D151" s="290">
        <v>149.7304</v>
      </c>
      <c r="E151" s="288">
        <v>5.1482</v>
      </c>
      <c r="F151" s="288">
        <v>3.176</v>
      </c>
      <c r="G151" s="288">
        <v>0.9323</v>
      </c>
      <c r="H151" s="288">
        <v>1.977</v>
      </c>
    </row>
    <row r="152" spans="1:8" ht="12.75">
      <c r="A152" s="280" t="s">
        <v>357</v>
      </c>
      <c r="B152" s="280" t="s">
        <v>358</v>
      </c>
      <c r="C152" s="281">
        <v>1066.6891</v>
      </c>
      <c r="D152" s="289">
        <v>149.2499</v>
      </c>
      <c r="E152" s="283">
        <v>0</v>
      </c>
      <c r="F152" s="283">
        <v>0.8494</v>
      </c>
      <c r="G152" s="283">
        <v>0.4135</v>
      </c>
      <c r="H152" s="283">
        <v>0.3623</v>
      </c>
    </row>
    <row r="153" spans="1:8" ht="12.75">
      <c r="A153" s="285" t="s">
        <v>359</v>
      </c>
      <c r="B153" s="285" t="s">
        <v>360</v>
      </c>
      <c r="C153" s="286">
        <v>136.935</v>
      </c>
      <c r="D153" s="290">
        <v>154.7897</v>
      </c>
      <c r="E153" s="288">
        <v>0.3132</v>
      </c>
      <c r="F153" s="288">
        <v>2.2359</v>
      </c>
      <c r="G153" s="288">
        <v>0.7179</v>
      </c>
      <c r="H153" s="288">
        <v>1.1731</v>
      </c>
    </row>
    <row r="154" spans="1:8" ht="12.75">
      <c r="A154" s="280" t="s">
        <v>361</v>
      </c>
      <c r="B154" s="280" t="s">
        <v>774</v>
      </c>
      <c r="C154" s="281">
        <v>58.0218</v>
      </c>
      <c r="D154" s="289">
        <v>148.349</v>
      </c>
      <c r="E154" s="283">
        <v>0.5675</v>
      </c>
      <c r="F154" s="283">
        <v>2.5448</v>
      </c>
      <c r="G154" s="283">
        <v>1.1349</v>
      </c>
      <c r="H154" s="283">
        <v>1.2057</v>
      </c>
    </row>
    <row r="155" spans="1:8" ht="12.75">
      <c r="A155" s="285" t="s">
        <v>363</v>
      </c>
      <c r="B155" s="285" t="s">
        <v>364</v>
      </c>
      <c r="C155" s="286">
        <v>144.9029</v>
      </c>
      <c r="D155" s="290">
        <v>158.8048</v>
      </c>
      <c r="E155" s="288">
        <v>0.9195</v>
      </c>
      <c r="F155" s="288">
        <v>1.7679</v>
      </c>
      <c r="G155" s="288">
        <v>0.5433</v>
      </c>
      <c r="H155" s="288">
        <v>1.0184</v>
      </c>
    </row>
    <row r="156" spans="1:8" ht="12.75">
      <c r="A156" s="280" t="s">
        <v>365</v>
      </c>
      <c r="B156" s="280" t="s">
        <v>366</v>
      </c>
      <c r="C156" s="281">
        <v>370.2762</v>
      </c>
      <c r="D156" s="289">
        <v>153.818</v>
      </c>
      <c r="E156" s="283">
        <v>1.1649</v>
      </c>
      <c r="F156" s="283">
        <v>2.0072</v>
      </c>
      <c r="G156" s="283">
        <v>0.6945</v>
      </c>
      <c r="H156" s="283">
        <v>1.1398</v>
      </c>
    </row>
    <row r="157" spans="1:8" ht="12.75">
      <c r="A157" s="285" t="s">
        <v>367</v>
      </c>
      <c r="B157" s="285" t="s">
        <v>368</v>
      </c>
      <c r="C157" s="286">
        <v>769.7979</v>
      </c>
      <c r="D157" s="290">
        <v>147.3217</v>
      </c>
      <c r="E157" s="288">
        <v>0.2778</v>
      </c>
      <c r="F157" s="288">
        <v>2.7591</v>
      </c>
      <c r="G157" s="288">
        <v>1.1951</v>
      </c>
      <c r="H157" s="288">
        <v>1.3859</v>
      </c>
    </row>
    <row r="158" spans="1:8" ht="12.75">
      <c r="A158" s="280" t="s">
        <v>369</v>
      </c>
      <c r="B158" s="280" t="s">
        <v>370</v>
      </c>
      <c r="C158" s="281">
        <v>936.923</v>
      </c>
      <c r="D158" s="289">
        <v>146.0594</v>
      </c>
      <c r="E158" s="283">
        <v>0.9242</v>
      </c>
      <c r="F158" s="283">
        <v>3.3582</v>
      </c>
      <c r="G158" s="283">
        <v>1.137</v>
      </c>
      <c r="H158" s="283">
        <v>1.6923</v>
      </c>
    </row>
    <row r="159" spans="1:8" ht="12.75">
      <c r="A159" s="285" t="s">
        <v>371</v>
      </c>
      <c r="B159" s="285" t="s">
        <v>372</v>
      </c>
      <c r="C159" s="286">
        <v>113.6516</v>
      </c>
      <c r="D159" s="290">
        <v>117.7857</v>
      </c>
      <c r="E159" s="288">
        <v>1.2439</v>
      </c>
      <c r="F159" s="288">
        <v>5.4054</v>
      </c>
      <c r="G159" s="288">
        <v>2.293</v>
      </c>
      <c r="H159" s="288">
        <v>1.9783</v>
      </c>
    </row>
    <row r="160" spans="1:8" ht="12.75">
      <c r="A160" s="280" t="s">
        <v>373</v>
      </c>
      <c r="B160" s="280" t="s">
        <v>775</v>
      </c>
      <c r="C160" s="281">
        <v>280.0545</v>
      </c>
      <c r="D160" s="289">
        <v>157.1148</v>
      </c>
      <c r="E160" s="283">
        <v>3.5444</v>
      </c>
      <c r="F160" s="283">
        <v>2.0279</v>
      </c>
      <c r="G160" s="283">
        <v>0.8259</v>
      </c>
      <c r="H160" s="283">
        <v>1.0248</v>
      </c>
    </row>
    <row r="161" spans="1:8" ht="12.75">
      <c r="A161" s="285" t="s">
        <v>375</v>
      </c>
      <c r="B161" s="285" t="s">
        <v>376</v>
      </c>
      <c r="C161" s="286">
        <v>3605.2834</v>
      </c>
      <c r="D161" s="290">
        <v>150.5163</v>
      </c>
      <c r="E161" s="288">
        <v>1.2588</v>
      </c>
      <c r="F161" s="288">
        <v>2.5585</v>
      </c>
      <c r="G161" s="288">
        <v>1.3665</v>
      </c>
      <c r="H161" s="288">
        <v>0.9156</v>
      </c>
    </row>
    <row r="162" spans="1:8" ht="12.75">
      <c r="A162" s="280" t="s">
        <v>377</v>
      </c>
      <c r="B162" s="280" t="s">
        <v>378</v>
      </c>
      <c r="C162" s="281">
        <v>327.6148</v>
      </c>
      <c r="D162" s="289">
        <v>151.2874</v>
      </c>
      <c r="E162" s="283">
        <v>1.0105</v>
      </c>
      <c r="F162" s="283">
        <v>2.4561</v>
      </c>
      <c r="G162" s="283">
        <v>0.8838</v>
      </c>
      <c r="H162" s="283">
        <v>1.2212</v>
      </c>
    </row>
    <row r="163" spans="1:8" ht="12.75">
      <c r="A163" s="285" t="s">
        <v>379</v>
      </c>
      <c r="B163" s="285" t="s">
        <v>380</v>
      </c>
      <c r="C163" s="286">
        <v>16.7935</v>
      </c>
      <c r="D163" s="290">
        <v>153.8721</v>
      </c>
      <c r="E163" s="288">
        <v>0</v>
      </c>
      <c r="F163" s="288">
        <v>2.287</v>
      </c>
      <c r="G163" s="288">
        <v>1.1199</v>
      </c>
      <c r="H163" s="288">
        <v>1.167</v>
      </c>
    </row>
    <row r="164" spans="1:8" ht="12.75">
      <c r="A164" s="280" t="s">
        <v>381</v>
      </c>
      <c r="B164" s="280" t="s">
        <v>776</v>
      </c>
      <c r="C164" s="281">
        <v>37.4023</v>
      </c>
      <c r="D164" s="289">
        <v>148.9287</v>
      </c>
      <c r="E164" s="283">
        <v>0.9603</v>
      </c>
      <c r="F164" s="283">
        <v>2.1252</v>
      </c>
      <c r="G164" s="283">
        <v>1.2776</v>
      </c>
      <c r="H164" s="283">
        <v>0.7473</v>
      </c>
    </row>
    <row r="165" spans="1:8" ht="12.75">
      <c r="A165" s="285" t="s">
        <v>385</v>
      </c>
      <c r="B165" s="285" t="s">
        <v>777</v>
      </c>
      <c r="C165" s="286">
        <v>43.5941</v>
      </c>
      <c r="D165" s="290">
        <v>148.5583</v>
      </c>
      <c r="E165" s="288">
        <v>1.6945</v>
      </c>
      <c r="F165" s="288">
        <v>2.8181</v>
      </c>
      <c r="G165" s="288">
        <v>1.1946</v>
      </c>
      <c r="H165" s="288">
        <v>1.0386</v>
      </c>
    </row>
    <row r="166" spans="1:8" ht="12.75">
      <c r="A166" s="280" t="s">
        <v>387</v>
      </c>
      <c r="B166" s="280" t="s">
        <v>388</v>
      </c>
      <c r="C166" s="281">
        <v>495.0404</v>
      </c>
      <c r="D166" s="289">
        <v>151.9327</v>
      </c>
      <c r="E166" s="283">
        <v>3.7258</v>
      </c>
      <c r="F166" s="283">
        <v>1.6101</v>
      </c>
      <c r="G166" s="283">
        <v>0.3943</v>
      </c>
      <c r="H166" s="283">
        <v>1.1018</v>
      </c>
    </row>
    <row r="167" spans="1:8" ht="12.75">
      <c r="A167" s="285" t="s">
        <v>389</v>
      </c>
      <c r="B167" s="285" t="s">
        <v>778</v>
      </c>
      <c r="C167" s="286">
        <v>367.353</v>
      </c>
      <c r="D167" s="290">
        <v>158.3815</v>
      </c>
      <c r="E167" s="288">
        <v>3.9401</v>
      </c>
      <c r="F167" s="288">
        <v>1.7663</v>
      </c>
      <c r="G167" s="288">
        <v>0.521</v>
      </c>
      <c r="H167" s="288">
        <v>1.154</v>
      </c>
    </row>
    <row r="168" spans="1:8" ht="12.75">
      <c r="A168" s="280" t="s">
        <v>391</v>
      </c>
      <c r="B168" s="280" t="s">
        <v>392</v>
      </c>
      <c r="C168" s="281">
        <v>5634.8538</v>
      </c>
      <c r="D168" s="289">
        <v>159.4439</v>
      </c>
      <c r="E168" s="283">
        <v>12.1893</v>
      </c>
      <c r="F168" s="283">
        <v>2.2357</v>
      </c>
      <c r="G168" s="283">
        <v>1.06</v>
      </c>
      <c r="H168" s="283">
        <v>1.0996</v>
      </c>
    </row>
    <row r="169" spans="1:8" ht="12.75">
      <c r="A169" s="285" t="s">
        <v>393</v>
      </c>
      <c r="B169" s="285" t="s">
        <v>394</v>
      </c>
      <c r="C169" s="286">
        <v>7673.5667</v>
      </c>
      <c r="D169" s="290">
        <v>149.3138</v>
      </c>
      <c r="E169" s="288">
        <v>0.7331</v>
      </c>
      <c r="F169" s="288">
        <v>2.6309</v>
      </c>
      <c r="G169" s="288">
        <v>1.3668</v>
      </c>
      <c r="H169" s="288">
        <v>1.1348</v>
      </c>
    </row>
    <row r="170" spans="1:8" ht="12.75">
      <c r="A170" s="280" t="s">
        <v>395</v>
      </c>
      <c r="B170" s="280" t="s">
        <v>396</v>
      </c>
      <c r="C170" s="281">
        <v>57.5572</v>
      </c>
      <c r="D170" s="289">
        <v>151.5788</v>
      </c>
      <c r="E170" s="283">
        <v>1.5484</v>
      </c>
      <c r="F170" s="283">
        <v>2.6615</v>
      </c>
      <c r="G170" s="283">
        <v>1.4356</v>
      </c>
      <c r="H170" s="283">
        <v>0.9866</v>
      </c>
    </row>
    <row r="171" spans="1:8" ht="12.75">
      <c r="A171" s="285" t="s">
        <v>397</v>
      </c>
      <c r="B171" s="285" t="s">
        <v>779</v>
      </c>
      <c r="C171" s="286">
        <v>10.6364</v>
      </c>
      <c r="D171" s="290">
        <v>176.4688</v>
      </c>
      <c r="E171" s="288">
        <v>19.1484</v>
      </c>
      <c r="F171" s="288">
        <v>1.6412</v>
      </c>
      <c r="G171" s="288">
        <v>0.6078</v>
      </c>
      <c r="H171" s="288">
        <v>0.9574</v>
      </c>
    </row>
    <row r="172" spans="1:8" ht="12.75">
      <c r="A172" s="280" t="s">
        <v>399</v>
      </c>
      <c r="B172" s="280" t="s">
        <v>780</v>
      </c>
      <c r="C172" s="281">
        <v>197.6016</v>
      </c>
      <c r="D172" s="289">
        <v>156.7523</v>
      </c>
      <c r="E172" s="283">
        <v>9.7312</v>
      </c>
      <c r="F172" s="283">
        <v>3.2734</v>
      </c>
      <c r="G172" s="283">
        <v>1.5521</v>
      </c>
      <c r="H172" s="283">
        <v>1.3181</v>
      </c>
    </row>
    <row r="173" spans="1:8" ht="12.75">
      <c r="A173" s="285" t="s">
        <v>401</v>
      </c>
      <c r="B173" s="285" t="s">
        <v>402</v>
      </c>
      <c r="C173" s="286">
        <v>757.2054</v>
      </c>
      <c r="D173" s="290">
        <v>152.057</v>
      </c>
      <c r="E173" s="288">
        <v>9.8099</v>
      </c>
      <c r="F173" s="288">
        <v>3.5981</v>
      </c>
      <c r="G173" s="288">
        <v>1.3642</v>
      </c>
      <c r="H173" s="288">
        <v>1.4803</v>
      </c>
    </row>
    <row r="174" spans="1:8" ht="12.75">
      <c r="A174" s="280" t="s">
        <v>403</v>
      </c>
      <c r="B174" s="280" t="s">
        <v>781</v>
      </c>
      <c r="C174" s="281">
        <v>150.7834</v>
      </c>
      <c r="D174" s="289">
        <v>154.7075</v>
      </c>
      <c r="E174" s="283">
        <v>7.5497</v>
      </c>
      <c r="F174" s="283">
        <v>3.3753</v>
      </c>
      <c r="G174" s="283">
        <v>1.4967</v>
      </c>
      <c r="H174" s="283">
        <v>1.1557</v>
      </c>
    </row>
    <row r="175" spans="1:8" ht="12.75">
      <c r="A175" s="285" t="s">
        <v>405</v>
      </c>
      <c r="B175" s="285" t="s">
        <v>406</v>
      </c>
      <c r="C175" s="286">
        <v>431.2036</v>
      </c>
      <c r="D175" s="290">
        <v>155.7647</v>
      </c>
      <c r="E175" s="288">
        <v>9.9894</v>
      </c>
      <c r="F175" s="288">
        <v>3.2639</v>
      </c>
      <c r="G175" s="288">
        <v>1.4984</v>
      </c>
      <c r="H175" s="288">
        <v>1.3241</v>
      </c>
    </row>
    <row r="176" spans="1:8" ht="12.75">
      <c r="A176" s="280" t="s">
        <v>407</v>
      </c>
      <c r="B176" s="280" t="s">
        <v>408</v>
      </c>
      <c r="C176" s="281">
        <v>219.176</v>
      </c>
      <c r="D176" s="289">
        <v>156.1319</v>
      </c>
      <c r="E176" s="283">
        <v>7.7714</v>
      </c>
      <c r="F176" s="283">
        <v>2.8808</v>
      </c>
      <c r="G176" s="283">
        <v>1.1298</v>
      </c>
      <c r="H176" s="283">
        <v>1.2327</v>
      </c>
    </row>
    <row r="177" spans="1:8" ht="12.75">
      <c r="A177" s="285" t="s">
        <v>409</v>
      </c>
      <c r="B177" s="285" t="s">
        <v>410</v>
      </c>
      <c r="C177" s="286">
        <v>82.4559</v>
      </c>
      <c r="D177" s="290">
        <v>145.2194</v>
      </c>
      <c r="E177" s="288">
        <v>15.3798</v>
      </c>
      <c r="F177" s="288">
        <v>4.9219</v>
      </c>
      <c r="G177" s="288">
        <v>2.2352</v>
      </c>
      <c r="H177" s="288">
        <v>2.0854</v>
      </c>
    </row>
    <row r="178" spans="1:8" ht="12.75">
      <c r="A178" s="280" t="s">
        <v>411</v>
      </c>
      <c r="B178" s="280" t="s">
        <v>412</v>
      </c>
      <c r="C178" s="281">
        <v>31.0851</v>
      </c>
      <c r="D178" s="289">
        <v>170.3346</v>
      </c>
      <c r="E178" s="283">
        <v>16.0078</v>
      </c>
      <c r="F178" s="283">
        <v>2.3072</v>
      </c>
      <c r="G178" s="283">
        <v>0.6145</v>
      </c>
      <c r="H178" s="283">
        <v>1.375</v>
      </c>
    </row>
    <row r="179" spans="1:8" ht="12.75">
      <c r="A179" s="285" t="s">
        <v>413</v>
      </c>
      <c r="B179" s="285" t="s">
        <v>782</v>
      </c>
      <c r="C179" s="286">
        <v>557.5772</v>
      </c>
      <c r="D179" s="290">
        <v>164.2493</v>
      </c>
      <c r="E179" s="288">
        <v>12.534</v>
      </c>
      <c r="F179" s="288">
        <v>2.8518</v>
      </c>
      <c r="G179" s="288">
        <v>1.2265</v>
      </c>
      <c r="H179" s="288">
        <v>1.1671</v>
      </c>
    </row>
    <row r="180" spans="1:8" ht="12.75">
      <c r="A180" s="280" t="s">
        <v>417</v>
      </c>
      <c r="B180" s="280" t="s">
        <v>418</v>
      </c>
      <c r="C180" s="281">
        <v>39.832</v>
      </c>
      <c r="D180" s="289">
        <v>148.273</v>
      </c>
      <c r="E180" s="283">
        <v>7.0479</v>
      </c>
      <c r="F180" s="283">
        <v>3.8752</v>
      </c>
      <c r="G180" s="283">
        <v>1.8211</v>
      </c>
      <c r="H180" s="283">
        <v>1.2599</v>
      </c>
    </row>
    <row r="181" spans="1:8" ht="12.75">
      <c r="A181" s="285" t="s">
        <v>419</v>
      </c>
      <c r="B181" s="285" t="s">
        <v>420</v>
      </c>
      <c r="C181" s="286">
        <v>1265.1125</v>
      </c>
      <c r="D181" s="290">
        <v>152.0709</v>
      </c>
      <c r="E181" s="288">
        <v>7.3643</v>
      </c>
      <c r="F181" s="288">
        <v>2.738</v>
      </c>
      <c r="G181" s="288">
        <v>1.1739</v>
      </c>
      <c r="H181" s="288">
        <v>1.1058</v>
      </c>
    </row>
    <row r="182" spans="1:8" ht="12.75">
      <c r="A182" s="280" t="s">
        <v>421</v>
      </c>
      <c r="B182" s="280" t="s">
        <v>422</v>
      </c>
      <c r="C182" s="281">
        <v>540.9836</v>
      </c>
      <c r="D182" s="289">
        <v>157.2132</v>
      </c>
      <c r="E182" s="283">
        <v>6.5604</v>
      </c>
      <c r="F182" s="283">
        <v>2.0112</v>
      </c>
      <c r="G182" s="283">
        <v>0.7057</v>
      </c>
      <c r="H182" s="283">
        <v>0.9619</v>
      </c>
    </row>
    <row r="183" spans="1:8" ht="12.75">
      <c r="A183" s="285" t="s">
        <v>423</v>
      </c>
      <c r="B183" s="285" t="s">
        <v>783</v>
      </c>
      <c r="C183" s="286">
        <v>27.8937</v>
      </c>
      <c r="D183" s="290">
        <v>163.1379</v>
      </c>
      <c r="E183" s="288">
        <v>11.7791</v>
      </c>
      <c r="F183" s="288">
        <v>2.3015</v>
      </c>
      <c r="G183" s="288">
        <v>1.1054</v>
      </c>
      <c r="H183" s="288">
        <v>0.8333</v>
      </c>
    </row>
    <row r="184" spans="1:8" ht="12.75">
      <c r="A184" s="280" t="s">
        <v>425</v>
      </c>
      <c r="B184" s="280" t="s">
        <v>426</v>
      </c>
      <c r="C184" s="281">
        <v>48.0722</v>
      </c>
      <c r="D184" s="289">
        <v>164.9244</v>
      </c>
      <c r="E184" s="283">
        <v>9.2456</v>
      </c>
      <c r="F184" s="283">
        <v>1.8607</v>
      </c>
      <c r="G184" s="283">
        <v>0.6224</v>
      </c>
      <c r="H184" s="283">
        <v>0.8983</v>
      </c>
    </row>
    <row r="185" spans="1:8" ht="12.75">
      <c r="A185" s="285" t="s">
        <v>427</v>
      </c>
      <c r="B185" s="285" t="s">
        <v>428</v>
      </c>
      <c r="C185" s="286">
        <v>217.2913</v>
      </c>
      <c r="D185" s="290">
        <v>154.4098</v>
      </c>
      <c r="E185" s="288">
        <v>10.122</v>
      </c>
      <c r="F185" s="288">
        <v>2.7142</v>
      </c>
      <c r="G185" s="288">
        <v>1.1886</v>
      </c>
      <c r="H185" s="288">
        <v>1.1127</v>
      </c>
    </row>
    <row r="186" spans="1:8" ht="12.75">
      <c r="A186" s="280" t="s">
        <v>429</v>
      </c>
      <c r="B186" s="280" t="s">
        <v>430</v>
      </c>
      <c r="C186" s="281">
        <v>417.2093</v>
      </c>
      <c r="D186" s="289">
        <v>160.8392</v>
      </c>
      <c r="E186" s="283">
        <v>14.8043</v>
      </c>
      <c r="F186" s="283">
        <v>2.7435</v>
      </c>
      <c r="G186" s="283">
        <v>1.0875</v>
      </c>
      <c r="H186" s="283">
        <v>1.0295</v>
      </c>
    </row>
    <row r="187" spans="1:8" ht="12.75">
      <c r="A187" s="285" t="s">
        <v>431</v>
      </c>
      <c r="B187" s="285" t="s">
        <v>432</v>
      </c>
      <c r="C187" s="286">
        <v>167.9034</v>
      </c>
      <c r="D187" s="290">
        <v>150.0687</v>
      </c>
      <c r="E187" s="288">
        <v>7.2283</v>
      </c>
      <c r="F187" s="288">
        <v>2.6617</v>
      </c>
      <c r="G187" s="288">
        <v>1.1046</v>
      </c>
      <c r="H187" s="288">
        <v>1.0277</v>
      </c>
    </row>
    <row r="188" spans="1:8" ht="12.75">
      <c r="A188" s="280" t="s">
        <v>433</v>
      </c>
      <c r="B188" s="280" t="s">
        <v>434</v>
      </c>
      <c r="C188" s="281">
        <v>128.0689</v>
      </c>
      <c r="D188" s="289">
        <v>162.2049</v>
      </c>
      <c r="E188" s="283">
        <v>15.5208</v>
      </c>
      <c r="F188" s="283">
        <v>2.8412</v>
      </c>
      <c r="G188" s="283">
        <v>0.6592</v>
      </c>
      <c r="H188" s="283">
        <v>1.2217</v>
      </c>
    </row>
    <row r="189" spans="1:8" ht="12.75">
      <c r="A189" s="285" t="s">
        <v>435</v>
      </c>
      <c r="B189" s="285" t="s">
        <v>784</v>
      </c>
      <c r="C189" s="286">
        <v>249.0335</v>
      </c>
      <c r="D189" s="290">
        <v>165.0948</v>
      </c>
      <c r="E189" s="288">
        <v>8.2632</v>
      </c>
      <c r="F189" s="288">
        <v>1.8967</v>
      </c>
      <c r="G189" s="288">
        <v>0.5039</v>
      </c>
      <c r="H189" s="288">
        <v>1.081</v>
      </c>
    </row>
    <row r="190" spans="1:8" ht="12.75">
      <c r="A190" s="280" t="s">
        <v>437</v>
      </c>
      <c r="B190" s="280" t="s">
        <v>438</v>
      </c>
      <c r="C190" s="281">
        <v>42.4455</v>
      </c>
      <c r="D190" s="289">
        <v>132.479</v>
      </c>
      <c r="E190" s="283">
        <v>2.8763</v>
      </c>
      <c r="F190" s="283">
        <v>4.9208</v>
      </c>
      <c r="G190" s="283">
        <v>3.1836</v>
      </c>
      <c r="H190" s="283">
        <v>1.1892</v>
      </c>
    </row>
    <row r="191" spans="1:8" ht="12.75">
      <c r="A191" s="285" t="s">
        <v>439</v>
      </c>
      <c r="B191" s="285" t="s">
        <v>440</v>
      </c>
      <c r="C191" s="286">
        <v>2261.5425</v>
      </c>
      <c r="D191" s="290">
        <v>153.3229</v>
      </c>
      <c r="E191" s="288">
        <v>5.4915</v>
      </c>
      <c r="F191" s="288">
        <v>2.2149</v>
      </c>
      <c r="G191" s="288">
        <v>0.8947</v>
      </c>
      <c r="H191" s="288">
        <v>1.0195</v>
      </c>
    </row>
    <row r="192" spans="1:8" ht="12.75">
      <c r="A192" s="280" t="s">
        <v>441</v>
      </c>
      <c r="B192" s="280" t="s">
        <v>785</v>
      </c>
      <c r="C192" s="281">
        <v>535.2009</v>
      </c>
      <c r="D192" s="289">
        <v>155.4425</v>
      </c>
      <c r="E192" s="283">
        <v>8.115</v>
      </c>
      <c r="F192" s="283">
        <v>2.1286</v>
      </c>
      <c r="G192" s="283">
        <v>0.8929</v>
      </c>
      <c r="H192" s="283">
        <v>0.8358</v>
      </c>
    </row>
    <row r="193" spans="1:8" ht="12.75">
      <c r="A193" s="285" t="s">
        <v>443</v>
      </c>
      <c r="B193" s="285" t="s">
        <v>444</v>
      </c>
      <c r="C193" s="286">
        <v>93.7749</v>
      </c>
      <c r="D193" s="290">
        <v>155.9911</v>
      </c>
      <c r="E193" s="288">
        <v>7.1995</v>
      </c>
      <c r="F193" s="288">
        <v>2.2609</v>
      </c>
      <c r="G193" s="288">
        <v>0.9559</v>
      </c>
      <c r="H193" s="288">
        <v>1.0898</v>
      </c>
    </row>
    <row r="194" spans="1:8" ht="12.75">
      <c r="A194" s="280" t="s">
        <v>445</v>
      </c>
      <c r="B194" s="280" t="s">
        <v>446</v>
      </c>
      <c r="C194" s="281">
        <v>23.308</v>
      </c>
      <c r="D194" s="289">
        <v>142.8339</v>
      </c>
      <c r="E194" s="283">
        <v>1.8967</v>
      </c>
      <c r="F194" s="283">
        <v>3.2666</v>
      </c>
      <c r="G194" s="283">
        <v>1.4666</v>
      </c>
      <c r="H194" s="283">
        <v>1.24</v>
      </c>
    </row>
    <row r="195" spans="1:8" ht="12.75">
      <c r="A195" s="285" t="s">
        <v>447</v>
      </c>
      <c r="B195" s="285" t="s">
        <v>448</v>
      </c>
      <c r="C195" s="286">
        <v>976.1325</v>
      </c>
      <c r="D195" s="290">
        <v>150.4235</v>
      </c>
      <c r="E195" s="288">
        <v>3.2184</v>
      </c>
      <c r="F195" s="288">
        <v>2.1505</v>
      </c>
      <c r="G195" s="288">
        <v>0.7672</v>
      </c>
      <c r="H195" s="288">
        <v>0.8448</v>
      </c>
    </row>
    <row r="196" spans="1:8" ht="12.75">
      <c r="A196" s="280" t="s">
        <v>449</v>
      </c>
      <c r="B196" s="280" t="s">
        <v>450</v>
      </c>
      <c r="C196" s="281">
        <v>745.2378</v>
      </c>
      <c r="D196" s="289">
        <v>157.0166</v>
      </c>
      <c r="E196" s="283">
        <v>9.9166</v>
      </c>
      <c r="F196" s="283">
        <v>1.655</v>
      </c>
      <c r="G196" s="283">
        <v>0.5145</v>
      </c>
      <c r="H196" s="283">
        <v>0.9227</v>
      </c>
    </row>
    <row r="197" spans="1:8" ht="12.75">
      <c r="A197" s="285" t="s">
        <v>451</v>
      </c>
      <c r="B197" s="285" t="s">
        <v>452</v>
      </c>
      <c r="C197" s="286">
        <v>927.2741</v>
      </c>
      <c r="D197" s="290">
        <v>148.2874</v>
      </c>
      <c r="E197" s="288">
        <v>5.3424</v>
      </c>
      <c r="F197" s="288">
        <v>2.9536</v>
      </c>
      <c r="G197" s="288">
        <v>1.0361</v>
      </c>
      <c r="H197" s="288">
        <v>1.5826</v>
      </c>
    </row>
    <row r="198" spans="1:8" ht="12.75">
      <c r="A198" s="280" t="s">
        <v>453</v>
      </c>
      <c r="B198" s="280" t="s">
        <v>786</v>
      </c>
      <c r="C198" s="281">
        <v>503.7086</v>
      </c>
      <c r="D198" s="289">
        <v>153.5996</v>
      </c>
      <c r="E198" s="283">
        <v>6.204</v>
      </c>
      <c r="F198" s="283">
        <v>2.059</v>
      </c>
      <c r="G198" s="283">
        <v>0.7191</v>
      </c>
      <c r="H198" s="283">
        <v>1.0614</v>
      </c>
    </row>
    <row r="199" spans="1:8" ht="12.75">
      <c r="A199" s="285" t="s">
        <v>455</v>
      </c>
      <c r="B199" s="285" t="s">
        <v>787</v>
      </c>
      <c r="C199" s="286">
        <v>163.7581</v>
      </c>
      <c r="D199" s="290">
        <v>159.7892</v>
      </c>
      <c r="E199" s="288">
        <v>5.3914</v>
      </c>
      <c r="F199" s="288">
        <v>1.7712</v>
      </c>
      <c r="G199" s="288">
        <v>0.5946</v>
      </c>
      <c r="H199" s="288">
        <v>1.0498</v>
      </c>
    </row>
    <row r="200" spans="1:8" ht="12.75">
      <c r="A200" s="280" t="s">
        <v>457</v>
      </c>
      <c r="B200" s="280" t="s">
        <v>788</v>
      </c>
      <c r="C200" s="281">
        <v>1629.9502</v>
      </c>
      <c r="D200" s="289">
        <v>152.625</v>
      </c>
      <c r="E200" s="283">
        <v>6.1973</v>
      </c>
      <c r="F200" s="283">
        <v>2.3164</v>
      </c>
      <c r="G200" s="283">
        <v>1.0099</v>
      </c>
      <c r="H200" s="283">
        <v>0.981</v>
      </c>
    </row>
    <row r="201" spans="1:8" ht="12.75">
      <c r="A201" s="285" t="s">
        <v>459</v>
      </c>
      <c r="B201" s="285" t="s">
        <v>789</v>
      </c>
      <c r="C201" s="286">
        <v>810.6047</v>
      </c>
      <c r="D201" s="290">
        <v>151.7279</v>
      </c>
      <c r="E201" s="288">
        <v>5.8253</v>
      </c>
      <c r="F201" s="288">
        <v>2.4784</v>
      </c>
      <c r="G201" s="288">
        <v>0.7967</v>
      </c>
      <c r="H201" s="288">
        <v>1.3439</v>
      </c>
    </row>
    <row r="202" spans="1:8" ht="12.75">
      <c r="A202" s="280" t="s">
        <v>461</v>
      </c>
      <c r="B202" s="280" t="s">
        <v>462</v>
      </c>
      <c r="C202" s="281">
        <v>733.5209</v>
      </c>
      <c r="D202" s="289">
        <v>153.5166</v>
      </c>
      <c r="E202" s="283">
        <v>2.9303</v>
      </c>
      <c r="F202" s="283">
        <v>2.0353</v>
      </c>
      <c r="G202" s="283">
        <v>0.6883</v>
      </c>
      <c r="H202" s="283">
        <v>1.151</v>
      </c>
    </row>
    <row r="203" spans="1:8" ht="12.75">
      <c r="A203" s="285" t="s">
        <v>463</v>
      </c>
      <c r="B203" s="285" t="s">
        <v>464</v>
      </c>
      <c r="C203" s="286">
        <v>952.1257</v>
      </c>
      <c r="D203" s="290">
        <v>156.1382</v>
      </c>
      <c r="E203" s="288">
        <v>9.9869</v>
      </c>
      <c r="F203" s="288">
        <v>2.2139</v>
      </c>
      <c r="G203" s="288">
        <v>0.5799</v>
      </c>
      <c r="H203" s="288">
        <v>1.198</v>
      </c>
    </row>
    <row r="204" spans="1:8" ht="12.75">
      <c r="A204" s="280" t="s">
        <v>465</v>
      </c>
      <c r="B204" s="280" t="s">
        <v>790</v>
      </c>
      <c r="C204" s="281">
        <v>30.3618</v>
      </c>
      <c r="D204" s="289">
        <v>155.1747</v>
      </c>
      <c r="E204" s="283">
        <v>6.2218</v>
      </c>
      <c r="F204" s="283">
        <v>1.9247</v>
      </c>
      <c r="G204" s="283">
        <v>0.4462</v>
      </c>
      <c r="H204" s="283">
        <v>1.1505</v>
      </c>
    </row>
    <row r="205" spans="1:8" ht="12.75">
      <c r="A205" s="285" t="s">
        <v>467</v>
      </c>
      <c r="B205" s="285" t="s">
        <v>468</v>
      </c>
      <c r="C205" s="286">
        <v>956.212</v>
      </c>
      <c r="D205" s="290">
        <v>153.4951</v>
      </c>
      <c r="E205" s="288">
        <v>6.0192</v>
      </c>
      <c r="F205" s="288">
        <v>2.3959</v>
      </c>
      <c r="G205" s="288">
        <v>0.7493</v>
      </c>
      <c r="H205" s="288">
        <v>1.101</v>
      </c>
    </row>
    <row r="206" spans="1:8" ht="12.75">
      <c r="A206" s="280" t="s">
        <v>469</v>
      </c>
      <c r="B206" s="280" t="s">
        <v>470</v>
      </c>
      <c r="C206" s="281">
        <v>581.3078</v>
      </c>
      <c r="D206" s="289">
        <v>157.7674</v>
      </c>
      <c r="E206" s="283">
        <v>12.7903</v>
      </c>
      <c r="F206" s="283">
        <v>2.4159</v>
      </c>
      <c r="G206" s="283">
        <v>0.6736</v>
      </c>
      <c r="H206" s="283">
        <v>1.2072</v>
      </c>
    </row>
    <row r="207" spans="1:8" ht="12.75">
      <c r="A207" s="285" t="s">
        <v>471</v>
      </c>
      <c r="B207" s="285" t="s">
        <v>472</v>
      </c>
      <c r="C207" s="286">
        <v>116.2935</v>
      </c>
      <c r="D207" s="290">
        <v>153.344</v>
      </c>
      <c r="E207" s="288">
        <v>4.0989</v>
      </c>
      <c r="F207" s="288">
        <v>2.0749</v>
      </c>
      <c r="G207" s="288">
        <v>0.9745</v>
      </c>
      <c r="H207" s="288">
        <v>0.813</v>
      </c>
    </row>
    <row r="208" spans="1:8" ht="12.75">
      <c r="A208" s="280" t="s">
        <v>473</v>
      </c>
      <c r="B208" s="280" t="s">
        <v>474</v>
      </c>
      <c r="C208" s="281">
        <v>90.7925</v>
      </c>
      <c r="D208" s="289">
        <v>156.79</v>
      </c>
      <c r="E208" s="283">
        <v>7.9133</v>
      </c>
      <c r="F208" s="283">
        <v>2.3304</v>
      </c>
      <c r="G208" s="283">
        <v>0.6856</v>
      </c>
      <c r="H208" s="283">
        <v>1.4263</v>
      </c>
    </row>
    <row r="209" spans="1:8" ht="12.75">
      <c r="A209" s="285" t="s">
        <v>475</v>
      </c>
      <c r="B209" s="285" t="s">
        <v>476</v>
      </c>
      <c r="C209" s="286">
        <v>80.2598</v>
      </c>
      <c r="D209" s="290">
        <v>157.3172</v>
      </c>
      <c r="E209" s="288">
        <v>2.3924</v>
      </c>
      <c r="F209" s="288">
        <v>2.0484</v>
      </c>
      <c r="G209" s="288">
        <v>0.6908</v>
      </c>
      <c r="H209" s="288">
        <v>1.2351</v>
      </c>
    </row>
    <row r="210" spans="1:8" ht="12.75">
      <c r="A210" s="280" t="s">
        <v>477</v>
      </c>
      <c r="B210" s="280" t="s">
        <v>478</v>
      </c>
      <c r="C210" s="281">
        <v>129.8135</v>
      </c>
      <c r="D210" s="289">
        <v>148.6529</v>
      </c>
      <c r="E210" s="283">
        <v>2.6311</v>
      </c>
      <c r="F210" s="283">
        <v>3.0558</v>
      </c>
      <c r="G210" s="283">
        <v>1.5766</v>
      </c>
      <c r="H210" s="283">
        <v>0.9885</v>
      </c>
    </row>
    <row r="211" spans="1:8" ht="12.75">
      <c r="A211" s="285" t="s">
        <v>479</v>
      </c>
      <c r="B211" s="285" t="s">
        <v>791</v>
      </c>
      <c r="C211" s="286">
        <v>497.1755</v>
      </c>
      <c r="D211" s="290">
        <v>153.0107</v>
      </c>
      <c r="E211" s="288">
        <v>2.2976</v>
      </c>
      <c r="F211" s="288">
        <v>2.8582</v>
      </c>
      <c r="G211" s="288">
        <v>1.3614</v>
      </c>
      <c r="H211" s="288">
        <v>1.3583</v>
      </c>
    </row>
    <row r="212" spans="1:8" ht="12.75">
      <c r="A212" s="280" t="s">
        <v>481</v>
      </c>
      <c r="B212" s="280" t="s">
        <v>482</v>
      </c>
      <c r="C212" s="281">
        <v>387.0011</v>
      </c>
      <c r="D212" s="289">
        <v>147.0479</v>
      </c>
      <c r="E212" s="283">
        <v>3.8043</v>
      </c>
      <c r="F212" s="283">
        <v>3.169</v>
      </c>
      <c r="G212" s="283">
        <v>1.9319</v>
      </c>
      <c r="H212" s="283">
        <v>1.0755</v>
      </c>
    </row>
    <row r="213" spans="1:8" ht="12.75">
      <c r="A213" s="285" t="s">
        <v>483</v>
      </c>
      <c r="B213" s="285" t="s">
        <v>484</v>
      </c>
      <c r="C213" s="286">
        <v>61.326</v>
      </c>
      <c r="D213" s="290">
        <v>163.3101</v>
      </c>
      <c r="E213" s="288">
        <v>12.4759</v>
      </c>
      <c r="F213" s="288">
        <v>2.7157</v>
      </c>
      <c r="G213" s="288">
        <v>1.8831</v>
      </c>
      <c r="H213" s="288">
        <v>0.7904</v>
      </c>
    </row>
    <row r="214" spans="1:8" ht="12.75">
      <c r="A214" s="280" t="s">
        <v>485</v>
      </c>
      <c r="B214" s="280" t="s">
        <v>792</v>
      </c>
      <c r="C214" s="281">
        <v>79.5575</v>
      </c>
      <c r="D214" s="289">
        <v>156.0654</v>
      </c>
      <c r="E214" s="283">
        <v>6.2346</v>
      </c>
      <c r="F214" s="283">
        <v>2.2751</v>
      </c>
      <c r="G214" s="283">
        <v>0.7904</v>
      </c>
      <c r="H214" s="283">
        <v>1.0232</v>
      </c>
    </row>
    <row r="215" spans="1:8" ht="12.75">
      <c r="A215" s="285" t="s">
        <v>487</v>
      </c>
      <c r="B215" s="285" t="s">
        <v>793</v>
      </c>
      <c r="C215" s="286">
        <v>23.5929</v>
      </c>
      <c r="D215" s="290">
        <v>150.6533</v>
      </c>
      <c r="E215" s="288">
        <v>0.04</v>
      </c>
      <c r="F215" s="288">
        <v>2.74</v>
      </c>
      <c r="G215" s="288">
        <v>1.22</v>
      </c>
      <c r="H215" s="288">
        <v>0.8466</v>
      </c>
    </row>
    <row r="216" spans="1:8" ht="12.75">
      <c r="A216" s="280" t="s">
        <v>489</v>
      </c>
      <c r="B216" s="280" t="s">
        <v>490</v>
      </c>
      <c r="C216" s="281">
        <v>21.9785</v>
      </c>
      <c r="D216" s="289">
        <v>144.0461</v>
      </c>
      <c r="E216" s="283">
        <v>5.3274</v>
      </c>
      <c r="F216" s="283">
        <v>3.0148</v>
      </c>
      <c r="G216" s="283">
        <v>2.0898</v>
      </c>
      <c r="H216" s="283">
        <v>0.8564</v>
      </c>
    </row>
    <row r="217" spans="1:8" ht="12.75">
      <c r="A217" s="285" t="s">
        <v>491</v>
      </c>
      <c r="B217" s="285" t="s">
        <v>492</v>
      </c>
      <c r="C217" s="286">
        <v>128.9157</v>
      </c>
      <c r="D217" s="290">
        <v>136.0274</v>
      </c>
      <c r="E217" s="288">
        <v>0.6389</v>
      </c>
      <c r="F217" s="288">
        <v>2.7831</v>
      </c>
      <c r="G217" s="288">
        <v>1.8954</v>
      </c>
      <c r="H217" s="288">
        <v>0.8557</v>
      </c>
    </row>
    <row r="218" spans="1:8" ht="12.75">
      <c r="A218" s="280" t="s">
        <v>493</v>
      </c>
      <c r="B218" s="280" t="s">
        <v>794</v>
      </c>
      <c r="C218" s="281">
        <v>37.3775</v>
      </c>
      <c r="D218" s="289">
        <v>147.2766</v>
      </c>
      <c r="E218" s="283">
        <v>3.2229</v>
      </c>
      <c r="F218" s="283">
        <v>2.6585</v>
      </c>
      <c r="G218" s="283">
        <v>1.043</v>
      </c>
      <c r="H218" s="283">
        <v>1.2805</v>
      </c>
    </row>
    <row r="219" spans="1:8" ht="12.75">
      <c r="A219" s="285" t="s">
        <v>495</v>
      </c>
      <c r="B219" s="285" t="s">
        <v>795</v>
      </c>
      <c r="C219" s="286">
        <v>17.6255</v>
      </c>
      <c r="D219" s="290">
        <v>160.3268</v>
      </c>
      <c r="E219" s="288">
        <v>0.1065</v>
      </c>
      <c r="F219" s="288">
        <v>1.2874</v>
      </c>
      <c r="G219" s="288">
        <v>0.4445</v>
      </c>
      <c r="H219" s="288">
        <v>0.7317</v>
      </c>
    </row>
    <row r="220" spans="1:8" ht="12.75">
      <c r="A220" s="280" t="s">
        <v>497</v>
      </c>
      <c r="B220" s="280" t="s">
        <v>498</v>
      </c>
      <c r="C220" s="281">
        <v>188.2288</v>
      </c>
      <c r="D220" s="289">
        <v>143.1935</v>
      </c>
      <c r="E220" s="283">
        <v>6.1504</v>
      </c>
      <c r="F220" s="283">
        <v>2.3384</v>
      </c>
      <c r="G220" s="283">
        <v>1.0466</v>
      </c>
      <c r="H220" s="283">
        <v>1.0963</v>
      </c>
    </row>
    <row r="221" spans="1:8" ht="12.75">
      <c r="A221" s="285" t="s">
        <v>499</v>
      </c>
      <c r="B221" s="285" t="s">
        <v>500</v>
      </c>
      <c r="C221" s="286">
        <v>32.6916</v>
      </c>
      <c r="D221" s="290">
        <v>160.4002</v>
      </c>
      <c r="E221" s="288">
        <v>6.6533</v>
      </c>
      <c r="F221" s="288">
        <v>1.5351</v>
      </c>
      <c r="G221" s="288">
        <v>0.9133</v>
      </c>
      <c r="H221" s="288">
        <v>0.34</v>
      </c>
    </row>
    <row r="222" spans="1:8" ht="12.75">
      <c r="A222" s="280" t="s">
        <v>501</v>
      </c>
      <c r="B222" s="280" t="s">
        <v>502</v>
      </c>
      <c r="C222" s="281">
        <v>41.9681</v>
      </c>
      <c r="D222" s="289">
        <v>164.8933</v>
      </c>
      <c r="E222" s="283">
        <v>15.2573</v>
      </c>
      <c r="F222" s="283">
        <v>1.9087</v>
      </c>
      <c r="G222" s="283">
        <v>0.7482</v>
      </c>
      <c r="H222" s="283">
        <v>0.8703</v>
      </c>
    </row>
    <row r="223" spans="1:8" ht="12.75">
      <c r="A223" s="285" t="s">
        <v>503</v>
      </c>
      <c r="B223" s="285" t="s">
        <v>504</v>
      </c>
      <c r="C223" s="286">
        <v>20.0946</v>
      </c>
      <c r="D223" s="290">
        <v>160.6872</v>
      </c>
      <c r="E223" s="288">
        <v>3.8833</v>
      </c>
      <c r="F223" s="288">
        <v>1.9544</v>
      </c>
      <c r="G223" s="288">
        <v>1.0796</v>
      </c>
      <c r="H223" s="288">
        <v>0.7802</v>
      </c>
    </row>
    <row r="224" spans="1:8" ht="12.75">
      <c r="A224" s="280" t="s">
        <v>705</v>
      </c>
      <c r="B224" s="280" t="s">
        <v>706</v>
      </c>
      <c r="C224" s="281">
        <v>112.1644</v>
      </c>
      <c r="D224" s="289">
        <v>148.6682</v>
      </c>
      <c r="E224" s="283">
        <v>1.3095</v>
      </c>
      <c r="F224" s="283">
        <v>1.8162</v>
      </c>
      <c r="G224" s="283">
        <v>0.5986</v>
      </c>
      <c r="H224" s="283">
        <v>0.9391</v>
      </c>
    </row>
    <row r="225" spans="1:8" ht="12.75">
      <c r="A225" s="285" t="s">
        <v>505</v>
      </c>
      <c r="B225" s="285" t="s">
        <v>796</v>
      </c>
      <c r="C225" s="286">
        <v>356.9931</v>
      </c>
      <c r="D225" s="290">
        <v>145.5132</v>
      </c>
      <c r="E225" s="288">
        <v>2.8749</v>
      </c>
      <c r="F225" s="288">
        <v>2.2789</v>
      </c>
      <c r="G225" s="288">
        <v>0.8015</v>
      </c>
      <c r="H225" s="288">
        <v>1.2014</v>
      </c>
    </row>
    <row r="226" spans="1:8" ht="12.75">
      <c r="A226" s="280" t="s">
        <v>507</v>
      </c>
      <c r="B226" s="280" t="s">
        <v>508</v>
      </c>
      <c r="C226" s="281">
        <v>437.2613</v>
      </c>
      <c r="D226" s="289">
        <v>155.3913</v>
      </c>
      <c r="E226" s="283">
        <v>2.6486</v>
      </c>
      <c r="F226" s="283">
        <v>1.3289</v>
      </c>
      <c r="G226" s="283">
        <v>0.4554</v>
      </c>
      <c r="H226" s="283">
        <v>0.7493</v>
      </c>
    </row>
    <row r="227" spans="1:8" ht="12.75">
      <c r="A227" s="285" t="s">
        <v>509</v>
      </c>
      <c r="B227" s="285" t="s">
        <v>510</v>
      </c>
      <c r="C227" s="286">
        <v>215.1223</v>
      </c>
      <c r="D227" s="290">
        <v>161.4793</v>
      </c>
      <c r="E227" s="288">
        <v>11.0506</v>
      </c>
      <c r="F227" s="288">
        <v>1.7116</v>
      </c>
      <c r="G227" s="288">
        <v>0.7642</v>
      </c>
      <c r="H227" s="288">
        <v>0.7396</v>
      </c>
    </row>
    <row r="228" spans="1:8" ht="12.75">
      <c r="A228" s="280" t="s">
        <v>511</v>
      </c>
      <c r="B228" s="280" t="s">
        <v>512</v>
      </c>
      <c r="C228" s="281">
        <v>560.6436</v>
      </c>
      <c r="D228" s="289">
        <v>152.3919</v>
      </c>
      <c r="E228" s="283">
        <v>4.4855</v>
      </c>
      <c r="F228" s="283">
        <v>1.6542</v>
      </c>
      <c r="G228" s="283">
        <v>0.6032</v>
      </c>
      <c r="H228" s="283">
        <v>0.9333</v>
      </c>
    </row>
    <row r="229" spans="1:8" ht="12.75">
      <c r="A229" s="285" t="s">
        <v>513</v>
      </c>
      <c r="B229" s="285" t="s">
        <v>797</v>
      </c>
      <c r="C229" s="286">
        <v>453.8725</v>
      </c>
      <c r="D229" s="290">
        <v>145.1439</v>
      </c>
      <c r="E229" s="288">
        <v>2.931</v>
      </c>
      <c r="F229" s="288">
        <v>3.1116</v>
      </c>
      <c r="G229" s="288">
        <v>1.4754</v>
      </c>
      <c r="H229" s="288">
        <v>1.1362</v>
      </c>
    </row>
    <row r="230" spans="1:8" ht="12.75">
      <c r="A230" s="280" t="s">
        <v>515</v>
      </c>
      <c r="B230" s="280" t="s">
        <v>516</v>
      </c>
      <c r="C230" s="281">
        <v>182.394</v>
      </c>
      <c r="D230" s="289">
        <v>152.1473</v>
      </c>
      <c r="E230" s="283">
        <v>15.0085</v>
      </c>
      <c r="F230" s="283">
        <v>2.7904</v>
      </c>
      <c r="G230" s="283">
        <v>1.0673</v>
      </c>
      <c r="H230" s="283">
        <v>1.4633</v>
      </c>
    </row>
    <row r="231" spans="1:8" ht="12.75">
      <c r="A231" s="285" t="s">
        <v>517</v>
      </c>
      <c r="B231" s="285" t="s">
        <v>798</v>
      </c>
      <c r="C231" s="286">
        <v>161.8006</v>
      </c>
      <c r="D231" s="290">
        <v>158.2165</v>
      </c>
      <c r="E231" s="288">
        <v>4.8964</v>
      </c>
      <c r="F231" s="288">
        <v>1.8527</v>
      </c>
      <c r="G231" s="288">
        <v>0.6005</v>
      </c>
      <c r="H231" s="288">
        <v>0.9253</v>
      </c>
    </row>
    <row r="232" spans="1:8" ht="12.75">
      <c r="A232" s="280" t="s">
        <v>519</v>
      </c>
      <c r="B232" s="280" t="s">
        <v>799</v>
      </c>
      <c r="C232" s="281">
        <v>147.0982</v>
      </c>
      <c r="D232" s="289">
        <v>162.7069</v>
      </c>
      <c r="E232" s="283">
        <v>8.8661</v>
      </c>
      <c r="F232" s="283">
        <v>2.4105</v>
      </c>
      <c r="G232" s="283">
        <v>0.6812</v>
      </c>
      <c r="H232" s="283">
        <v>1.2079</v>
      </c>
    </row>
    <row r="233" spans="1:8" ht="12.75">
      <c r="A233" s="285" t="s">
        <v>521</v>
      </c>
      <c r="B233" s="285" t="s">
        <v>522</v>
      </c>
      <c r="C233" s="286">
        <v>326.0093</v>
      </c>
      <c r="D233" s="290">
        <v>142.9761</v>
      </c>
      <c r="E233" s="288">
        <v>2.8376</v>
      </c>
      <c r="F233" s="288">
        <v>2.9347</v>
      </c>
      <c r="G233" s="288">
        <v>1.774</v>
      </c>
      <c r="H233" s="288">
        <v>0.7475</v>
      </c>
    </row>
    <row r="234" spans="1:8" ht="12.75">
      <c r="A234" s="280" t="s">
        <v>523</v>
      </c>
      <c r="B234" s="280" t="s">
        <v>800</v>
      </c>
      <c r="C234" s="281">
        <v>34.1163</v>
      </c>
      <c r="D234" s="289">
        <v>155.4524</v>
      </c>
      <c r="E234" s="283">
        <v>5.2548</v>
      </c>
      <c r="F234" s="283">
        <v>1.6952</v>
      </c>
      <c r="G234" s="283">
        <v>0.4809</v>
      </c>
      <c r="H234" s="283">
        <v>0.6619</v>
      </c>
    </row>
    <row r="235" spans="1:8" ht="12.75">
      <c r="A235" s="285" t="s">
        <v>525</v>
      </c>
      <c r="B235" s="285" t="s">
        <v>526</v>
      </c>
      <c r="C235" s="286">
        <v>62.7032</v>
      </c>
      <c r="D235" s="290">
        <v>153.9266</v>
      </c>
      <c r="E235" s="288">
        <v>1.5188</v>
      </c>
      <c r="F235" s="288">
        <v>2.6913</v>
      </c>
      <c r="G235" s="288">
        <v>0.8937</v>
      </c>
      <c r="H235" s="288">
        <v>1.7314</v>
      </c>
    </row>
    <row r="236" spans="1:8" ht="12.75">
      <c r="A236" s="280" t="s">
        <v>527</v>
      </c>
      <c r="B236" s="280" t="s">
        <v>528</v>
      </c>
      <c r="C236" s="281">
        <v>513.9659</v>
      </c>
      <c r="D236" s="289">
        <v>153.9087</v>
      </c>
      <c r="E236" s="283">
        <v>11.3098</v>
      </c>
      <c r="F236" s="283">
        <v>2.7712</v>
      </c>
      <c r="G236" s="283">
        <v>1.2776</v>
      </c>
      <c r="H236" s="283">
        <v>0.9339</v>
      </c>
    </row>
    <row r="237" spans="1:8" ht="12.75">
      <c r="A237" s="285" t="s">
        <v>529</v>
      </c>
      <c r="B237" s="285" t="s">
        <v>801</v>
      </c>
      <c r="C237" s="286">
        <v>131.8635</v>
      </c>
      <c r="D237" s="290">
        <v>144.997</v>
      </c>
      <c r="E237" s="288">
        <v>2.8101</v>
      </c>
      <c r="F237" s="288">
        <v>2.9898</v>
      </c>
      <c r="G237" s="288">
        <v>1.6726</v>
      </c>
      <c r="H237" s="288">
        <v>0.8835</v>
      </c>
    </row>
    <row r="238" spans="1:8" ht="12.75">
      <c r="A238" s="280" t="s">
        <v>531</v>
      </c>
      <c r="B238" s="280" t="s">
        <v>532</v>
      </c>
      <c r="C238" s="281">
        <v>246.0079</v>
      </c>
      <c r="D238" s="289">
        <v>155.0179</v>
      </c>
      <c r="E238" s="283">
        <v>7.3207</v>
      </c>
      <c r="F238" s="283">
        <v>2.471</v>
      </c>
      <c r="G238" s="283">
        <v>0.988</v>
      </c>
      <c r="H238" s="283">
        <v>1.2468</v>
      </c>
    </row>
    <row r="239" spans="1:8" ht="12.75">
      <c r="A239" s="285" t="s">
        <v>533</v>
      </c>
      <c r="B239" s="285" t="s">
        <v>802</v>
      </c>
      <c r="C239" s="286">
        <v>17.9913</v>
      </c>
      <c r="D239" s="290">
        <v>154.7774</v>
      </c>
      <c r="E239" s="288">
        <v>2.9408</v>
      </c>
      <c r="F239" s="288">
        <v>2.1729</v>
      </c>
      <c r="G239" s="288">
        <v>1.2566</v>
      </c>
      <c r="H239" s="288">
        <v>0.6632</v>
      </c>
    </row>
    <row r="240" spans="1:8" ht="12.75">
      <c r="A240" s="280" t="s">
        <v>535</v>
      </c>
      <c r="B240" s="280" t="s">
        <v>536</v>
      </c>
      <c r="C240" s="281">
        <v>38.2995</v>
      </c>
      <c r="D240" s="289">
        <v>147.884</v>
      </c>
      <c r="E240" s="283">
        <v>0.9522</v>
      </c>
      <c r="F240" s="283">
        <v>2.5048</v>
      </c>
      <c r="G240" s="283">
        <v>1.1557</v>
      </c>
      <c r="H240" s="283">
        <v>1.1022</v>
      </c>
    </row>
    <row r="241" spans="1:8" ht="12.75">
      <c r="A241" s="285" t="s">
        <v>537</v>
      </c>
      <c r="B241" s="285" t="s">
        <v>803</v>
      </c>
      <c r="C241" s="286">
        <v>13.1384</v>
      </c>
      <c r="D241" s="290">
        <v>163.9429</v>
      </c>
      <c r="E241" s="288">
        <v>0</v>
      </c>
      <c r="F241" s="288">
        <v>1.1806</v>
      </c>
      <c r="G241" s="288">
        <v>0.2135</v>
      </c>
      <c r="H241" s="288">
        <v>0.942</v>
      </c>
    </row>
    <row r="242" spans="1:8" ht="12.75">
      <c r="A242" s="280" t="s">
        <v>539</v>
      </c>
      <c r="B242" s="280" t="s">
        <v>804</v>
      </c>
      <c r="C242" s="281">
        <v>548.4315</v>
      </c>
      <c r="D242" s="289">
        <v>146.2468</v>
      </c>
      <c r="E242" s="283">
        <v>4.925</v>
      </c>
      <c r="F242" s="283">
        <v>2.788</v>
      </c>
      <c r="G242" s="283">
        <v>1.2973</v>
      </c>
      <c r="H242" s="283">
        <v>1.1158</v>
      </c>
    </row>
    <row r="243" spans="1:8" ht="12.75">
      <c r="A243" s="285" t="s">
        <v>541</v>
      </c>
      <c r="B243" s="285" t="s">
        <v>542</v>
      </c>
      <c r="C243" s="286">
        <v>284.3568</v>
      </c>
      <c r="D243" s="290">
        <v>152.8169</v>
      </c>
      <c r="E243" s="288">
        <v>7.8504</v>
      </c>
      <c r="F243" s="288">
        <v>2.2795</v>
      </c>
      <c r="G243" s="288">
        <v>0.7903</v>
      </c>
      <c r="H243" s="288">
        <v>1.2633</v>
      </c>
    </row>
    <row r="244" spans="1:8" ht="12.75">
      <c r="A244" s="280" t="s">
        <v>543</v>
      </c>
      <c r="B244" s="280" t="s">
        <v>805</v>
      </c>
      <c r="C244" s="281">
        <v>96.081</v>
      </c>
      <c r="D244" s="289">
        <v>150.1465</v>
      </c>
      <c r="E244" s="283">
        <v>4.1649</v>
      </c>
      <c r="F244" s="283">
        <v>2.821</v>
      </c>
      <c r="G244" s="283">
        <v>1.0754</v>
      </c>
      <c r="H244" s="283">
        <v>1.0572</v>
      </c>
    </row>
    <row r="245" spans="1:8" ht="12.75">
      <c r="A245" s="285" t="s">
        <v>545</v>
      </c>
      <c r="B245" s="285" t="s">
        <v>546</v>
      </c>
      <c r="C245" s="286">
        <v>538.2679</v>
      </c>
      <c r="D245" s="290">
        <v>149.1017</v>
      </c>
      <c r="E245" s="288">
        <v>4.7998</v>
      </c>
      <c r="F245" s="288">
        <v>3.2644</v>
      </c>
      <c r="G245" s="288">
        <v>1.6818</v>
      </c>
      <c r="H245" s="288">
        <v>0.9999</v>
      </c>
    </row>
    <row r="246" spans="1:8" ht="12.75">
      <c r="A246" s="280" t="s">
        <v>547</v>
      </c>
      <c r="B246" s="280" t="s">
        <v>548</v>
      </c>
      <c r="C246" s="281">
        <v>22.4717</v>
      </c>
      <c r="D246" s="289">
        <v>137.6288</v>
      </c>
      <c r="E246" s="283">
        <v>4.4589</v>
      </c>
      <c r="F246" s="283">
        <v>4.531</v>
      </c>
      <c r="G246" s="283">
        <v>2.4917</v>
      </c>
      <c r="H246" s="283">
        <v>1.1212</v>
      </c>
    </row>
    <row r="247" spans="1:8" ht="12.75">
      <c r="A247" s="285" t="s">
        <v>549</v>
      </c>
      <c r="B247" s="285" t="s">
        <v>806</v>
      </c>
      <c r="C247" s="286">
        <v>508.4262</v>
      </c>
      <c r="D247" s="290">
        <v>147.1019</v>
      </c>
      <c r="E247" s="288">
        <v>3.912</v>
      </c>
      <c r="F247" s="288">
        <v>2.4357</v>
      </c>
      <c r="G247" s="288">
        <v>1.0722</v>
      </c>
      <c r="H247" s="288">
        <v>0.998</v>
      </c>
    </row>
    <row r="248" spans="1:8" ht="12.75">
      <c r="A248" s="280" t="s">
        <v>551</v>
      </c>
      <c r="B248" s="280" t="s">
        <v>552</v>
      </c>
      <c r="C248" s="281">
        <v>968.4016</v>
      </c>
      <c r="D248" s="289">
        <v>149.7986</v>
      </c>
      <c r="E248" s="283">
        <v>4.9419</v>
      </c>
      <c r="F248" s="283">
        <v>3.1675</v>
      </c>
      <c r="G248" s="283">
        <v>0.6334</v>
      </c>
      <c r="H248" s="283">
        <v>1.8545</v>
      </c>
    </row>
    <row r="249" spans="1:8" ht="12.75">
      <c r="A249" s="285" t="s">
        <v>553</v>
      </c>
      <c r="B249" s="285" t="s">
        <v>807</v>
      </c>
      <c r="C249" s="286">
        <v>491.0109</v>
      </c>
      <c r="D249" s="290">
        <v>152.2836</v>
      </c>
      <c r="E249" s="288">
        <v>12.591</v>
      </c>
      <c r="F249" s="288">
        <v>3.0345</v>
      </c>
      <c r="G249" s="288">
        <v>0.8679</v>
      </c>
      <c r="H249" s="288">
        <v>1.8742</v>
      </c>
    </row>
    <row r="250" spans="1:8" ht="12.75">
      <c r="A250" s="280" t="s">
        <v>555</v>
      </c>
      <c r="B250" s="280" t="s">
        <v>808</v>
      </c>
      <c r="C250" s="281">
        <v>826.8659</v>
      </c>
      <c r="D250" s="289">
        <v>159.6435</v>
      </c>
      <c r="E250" s="283">
        <v>6.1688</v>
      </c>
      <c r="F250" s="283">
        <v>1.8727</v>
      </c>
      <c r="G250" s="283">
        <v>0.6265</v>
      </c>
      <c r="H250" s="283">
        <v>1.0414</v>
      </c>
    </row>
    <row r="251" spans="1:8" ht="12.75">
      <c r="A251" s="285" t="s">
        <v>557</v>
      </c>
      <c r="B251" s="285" t="s">
        <v>558</v>
      </c>
      <c r="C251" s="286">
        <v>3064.8015</v>
      </c>
      <c r="D251" s="290">
        <v>161.4288</v>
      </c>
      <c r="E251" s="288">
        <v>14.1254</v>
      </c>
      <c r="F251" s="288">
        <v>3.1078</v>
      </c>
      <c r="G251" s="288">
        <v>1.3968</v>
      </c>
      <c r="H251" s="288">
        <v>0.6001</v>
      </c>
    </row>
    <row r="252" spans="1:8" ht="12.75">
      <c r="A252" s="280" t="s">
        <v>559</v>
      </c>
      <c r="B252" s="280" t="s">
        <v>560</v>
      </c>
      <c r="C252" s="281">
        <v>1650.2698</v>
      </c>
      <c r="D252" s="289">
        <v>161.3293</v>
      </c>
      <c r="E252" s="283">
        <v>15.0446</v>
      </c>
      <c r="F252" s="283">
        <v>2.6835</v>
      </c>
      <c r="G252" s="283">
        <v>0.98</v>
      </c>
      <c r="H252" s="283">
        <v>1.3388</v>
      </c>
    </row>
    <row r="253" spans="1:8" ht="12.75">
      <c r="A253" s="285" t="s">
        <v>561</v>
      </c>
      <c r="B253" s="285" t="s">
        <v>562</v>
      </c>
      <c r="C253" s="286">
        <v>371.5784</v>
      </c>
      <c r="D253" s="290">
        <v>155.1957</v>
      </c>
      <c r="E253" s="288">
        <v>11.2634</v>
      </c>
      <c r="F253" s="288">
        <v>2.65</v>
      </c>
      <c r="G253" s="288">
        <v>1.2877</v>
      </c>
      <c r="H253" s="288">
        <v>1.2106</v>
      </c>
    </row>
    <row r="254" spans="1:8" ht="12.75">
      <c r="A254" s="280" t="s">
        <v>563</v>
      </c>
      <c r="B254" s="280" t="s">
        <v>564</v>
      </c>
      <c r="C254" s="281">
        <v>26.2123</v>
      </c>
      <c r="D254" s="289">
        <v>160.4761</v>
      </c>
      <c r="E254" s="283">
        <v>3.8415</v>
      </c>
      <c r="F254" s="283">
        <v>1.9928</v>
      </c>
      <c r="G254" s="283">
        <v>0.7725</v>
      </c>
      <c r="H254" s="283">
        <v>1.1956</v>
      </c>
    </row>
    <row r="255" spans="1:8" ht="12.75">
      <c r="A255" s="285" t="s">
        <v>565</v>
      </c>
      <c r="B255" s="285" t="s">
        <v>566</v>
      </c>
      <c r="C255" s="286">
        <v>461.5297</v>
      </c>
      <c r="D255" s="290">
        <v>153.4963</v>
      </c>
      <c r="E255" s="288">
        <v>13.58</v>
      </c>
      <c r="F255" s="288">
        <v>3.9879</v>
      </c>
      <c r="G255" s="288">
        <v>1.3823</v>
      </c>
      <c r="H255" s="288">
        <v>1.635</v>
      </c>
    </row>
    <row r="256" spans="1:8" ht="12.75">
      <c r="A256" s="280" t="s">
        <v>567</v>
      </c>
      <c r="B256" s="280" t="s">
        <v>809</v>
      </c>
      <c r="C256" s="281">
        <v>218.7852</v>
      </c>
      <c r="D256" s="289">
        <v>153.8132</v>
      </c>
      <c r="E256" s="283">
        <v>5.6017</v>
      </c>
      <c r="F256" s="283">
        <v>2.5404</v>
      </c>
      <c r="G256" s="283">
        <v>1.0935</v>
      </c>
      <c r="H256" s="283">
        <v>1.2262</v>
      </c>
    </row>
    <row r="257" spans="1:8" ht="12.75">
      <c r="A257" s="285" t="s">
        <v>569</v>
      </c>
      <c r="B257" s="285" t="s">
        <v>570</v>
      </c>
      <c r="C257" s="286">
        <v>555.9958</v>
      </c>
      <c r="D257" s="290">
        <v>150.2438</v>
      </c>
      <c r="E257" s="288">
        <v>5.2562</v>
      </c>
      <c r="F257" s="288">
        <v>2.48</v>
      </c>
      <c r="G257" s="288">
        <v>0.9839</v>
      </c>
      <c r="H257" s="288">
        <v>1.3081</v>
      </c>
    </row>
    <row r="258" spans="1:8" ht="12.75">
      <c r="A258" s="280" t="s">
        <v>571</v>
      </c>
      <c r="B258" s="280" t="s">
        <v>810</v>
      </c>
      <c r="C258" s="281">
        <v>3380.9647</v>
      </c>
      <c r="D258" s="289">
        <v>147.4411</v>
      </c>
      <c r="E258" s="283">
        <v>3.1893</v>
      </c>
      <c r="F258" s="283">
        <v>2.5963</v>
      </c>
      <c r="G258" s="283">
        <v>1.5709</v>
      </c>
      <c r="H258" s="283">
        <v>0.8202</v>
      </c>
    </row>
    <row r="259" spans="1:8" ht="12.75">
      <c r="A259" s="285" t="s">
        <v>573</v>
      </c>
      <c r="B259" s="285" t="s">
        <v>574</v>
      </c>
      <c r="C259" s="286">
        <v>10.011</v>
      </c>
      <c r="D259" s="290">
        <v>153.3677</v>
      </c>
      <c r="E259" s="288">
        <v>0.8657</v>
      </c>
      <c r="F259" s="288">
        <v>1.7641</v>
      </c>
      <c r="G259" s="288">
        <v>0.4083</v>
      </c>
      <c r="H259" s="288">
        <v>1.3557</v>
      </c>
    </row>
    <row r="260" spans="1:8" ht="12.75">
      <c r="A260" s="280" t="s">
        <v>575</v>
      </c>
      <c r="B260" s="280" t="s">
        <v>576</v>
      </c>
      <c r="C260" s="281">
        <v>145.5989</v>
      </c>
      <c r="D260" s="289">
        <v>154.7297</v>
      </c>
      <c r="E260" s="283">
        <v>2.4739</v>
      </c>
      <c r="F260" s="283">
        <v>1.9604</v>
      </c>
      <c r="G260" s="283">
        <v>0.8466</v>
      </c>
      <c r="H260" s="283">
        <v>0.9895</v>
      </c>
    </row>
    <row r="261" spans="1:8" ht="12.75">
      <c r="A261" s="285" t="s">
        <v>577</v>
      </c>
      <c r="B261" s="285" t="s">
        <v>578</v>
      </c>
      <c r="C261" s="286">
        <v>52.9654</v>
      </c>
      <c r="D261" s="290">
        <v>148.6771</v>
      </c>
      <c r="E261" s="288">
        <v>0</v>
      </c>
      <c r="F261" s="288">
        <v>2.2085</v>
      </c>
      <c r="G261" s="288">
        <v>0.8199</v>
      </c>
      <c r="H261" s="288">
        <v>1.31</v>
      </c>
    </row>
    <row r="262" spans="1:8" ht="12.75">
      <c r="A262" s="280" t="s">
        <v>579</v>
      </c>
      <c r="B262" s="280" t="s">
        <v>580</v>
      </c>
      <c r="C262" s="281">
        <v>1104.721</v>
      </c>
      <c r="D262" s="289">
        <v>156.1034</v>
      </c>
      <c r="E262" s="283">
        <v>5.1836</v>
      </c>
      <c r="F262" s="283">
        <v>1.9037</v>
      </c>
      <c r="G262" s="283">
        <v>0.8402</v>
      </c>
      <c r="H262" s="283">
        <v>0.9274</v>
      </c>
    </row>
    <row r="263" spans="1:8" ht="12.75">
      <c r="A263" s="285" t="s">
        <v>581</v>
      </c>
      <c r="B263" s="285" t="s">
        <v>811</v>
      </c>
      <c r="C263" s="286">
        <v>53.9278</v>
      </c>
      <c r="D263" s="290">
        <v>144.5185</v>
      </c>
      <c r="E263" s="288">
        <v>0</v>
      </c>
      <c r="F263" s="288">
        <v>2.4913</v>
      </c>
      <c r="G263" s="288">
        <v>0.5217</v>
      </c>
      <c r="H263" s="288">
        <v>1.3452</v>
      </c>
    </row>
    <row r="264" spans="1:8" ht="12.75">
      <c r="A264" s="280" t="s">
        <v>583</v>
      </c>
      <c r="B264" s="280" t="s">
        <v>584</v>
      </c>
      <c r="C264" s="281">
        <v>329.747</v>
      </c>
      <c r="D264" s="289">
        <v>144.1631</v>
      </c>
      <c r="E264" s="283">
        <v>7.2344</v>
      </c>
      <c r="F264" s="283">
        <v>3.6926</v>
      </c>
      <c r="G264" s="283">
        <v>1.771</v>
      </c>
      <c r="H264" s="283">
        <v>1.7325</v>
      </c>
    </row>
    <row r="265" spans="1:8" ht="12.75">
      <c r="A265" s="285" t="s">
        <v>585</v>
      </c>
      <c r="B265" s="285" t="s">
        <v>812</v>
      </c>
      <c r="C265" s="286">
        <v>193.6756</v>
      </c>
      <c r="D265" s="290">
        <v>141.5941</v>
      </c>
      <c r="E265" s="288">
        <v>4.9146</v>
      </c>
      <c r="F265" s="288">
        <v>3.1353</v>
      </c>
      <c r="G265" s="288">
        <v>1.7408</v>
      </c>
      <c r="H265" s="288">
        <v>1.2852</v>
      </c>
    </row>
    <row r="266" spans="1:8" ht="12.75">
      <c r="A266" s="280" t="s">
        <v>587</v>
      </c>
      <c r="B266" s="280" t="s">
        <v>588</v>
      </c>
      <c r="C266" s="281">
        <v>114.1141</v>
      </c>
      <c r="D266" s="289">
        <v>166.7062</v>
      </c>
      <c r="E266" s="283">
        <v>13.5277</v>
      </c>
      <c r="F266" s="283">
        <v>2.5249</v>
      </c>
      <c r="G266" s="283">
        <v>1.3957</v>
      </c>
      <c r="H266" s="283">
        <v>0.902</v>
      </c>
    </row>
    <row r="267" spans="1:8" ht="12.75">
      <c r="A267" s="285" t="s">
        <v>589</v>
      </c>
      <c r="B267" s="285" t="s">
        <v>813</v>
      </c>
      <c r="C267" s="286">
        <v>324.3258</v>
      </c>
      <c r="D267" s="290">
        <v>145.2061</v>
      </c>
      <c r="E267" s="288">
        <v>11.5784</v>
      </c>
      <c r="F267" s="288">
        <v>4.4554</v>
      </c>
      <c r="G267" s="288">
        <v>2.2593</v>
      </c>
      <c r="H267" s="288">
        <v>1.6589</v>
      </c>
    </row>
    <row r="268" spans="1:8" ht="12.75">
      <c r="A268" s="280" t="s">
        <v>591</v>
      </c>
      <c r="B268" s="280" t="s">
        <v>592</v>
      </c>
      <c r="C268" s="281">
        <v>212.0318</v>
      </c>
      <c r="D268" s="289">
        <v>144.2507</v>
      </c>
      <c r="E268" s="283">
        <v>5.6479</v>
      </c>
      <c r="F268" s="283">
        <v>3.5731</v>
      </c>
      <c r="G268" s="283">
        <v>1.788</v>
      </c>
      <c r="H268" s="283">
        <v>1.2813</v>
      </c>
    </row>
    <row r="269" spans="1:8" ht="12.75">
      <c r="A269" s="285" t="s">
        <v>593</v>
      </c>
      <c r="B269" s="285" t="s">
        <v>594</v>
      </c>
      <c r="C269" s="286">
        <v>530.6004</v>
      </c>
      <c r="D269" s="290">
        <v>141.017</v>
      </c>
      <c r="E269" s="288">
        <v>3.9132</v>
      </c>
      <c r="F269" s="288">
        <v>2.7622</v>
      </c>
      <c r="G269" s="288">
        <v>1.5189</v>
      </c>
      <c r="H269" s="288">
        <v>0.689</v>
      </c>
    </row>
    <row r="270" spans="1:8" ht="12.75">
      <c r="A270" s="280" t="s">
        <v>595</v>
      </c>
      <c r="B270" s="280" t="s">
        <v>596</v>
      </c>
      <c r="C270" s="281">
        <v>57.5327</v>
      </c>
      <c r="D270" s="289">
        <v>139.6279</v>
      </c>
      <c r="E270" s="283">
        <v>2.8125</v>
      </c>
      <c r="F270" s="283">
        <v>2.9032</v>
      </c>
      <c r="G270" s="283">
        <v>1.4704</v>
      </c>
      <c r="H270" s="283">
        <v>0.9623</v>
      </c>
    </row>
    <row r="271" spans="1:8" ht="12.75">
      <c r="A271" s="285" t="s">
        <v>597</v>
      </c>
      <c r="B271" s="285" t="s">
        <v>598</v>
      </c>
      <c r="C271" s="286">
        <v>609.2679</v>
      </c>
      <c r="D271" s="290">
        <v>146.3247</v>
      </c>
      <c r="E271" s="288">
        <v>0.5252</v>
      </c>
      <c r="F271" s="288">
        <v>2.8644</v>
      </c>
      <c r="G271" s="288">
        <v>1.1624</v>
      </c>
      <c r="H271" s="288">
        <v>1.3552</v>
      </c>
    </row>
    <row r="272" spans="1:8" ht="12.75">
      <c r="A272" s="280" t="s">
        <v>599</v>
      </c>
      <c r="B272" s="280" t="s">
        <v>600</v>
      </c>
      <c r="C272" s="281">
        <v>365.9002</v>
      </c>
      <c r="D272" s="289">
        <v>149.9298</v>
      </c>
      <c r="E272" s="283">
        <v>7.4017</v>
      </c>
      <c r="F272" s="283">
        <v>2.8003</v>
      </c>
      <c r="G272" s="283">
        <v>1.5243</v>
      </c>
      <c r="H272" s="283">
        <v>1.1133</v>
      </c>
    </row>
    <row r="273" spans="1:8" ht="12.75">
      <c r="A273" s="285" t="s">
        <v>601</v>
      </c>
      <c r="B273" s="285" t="s">
        <v>814</v>
      </c>
      <c r="C273" s="286">
        <v>2646.5423</v>
      </c>
      <c r="D273" s="290">
        <v>148.7287</v>
      </c>
      <c r="E273" s="288">
        <v>3.6134</v>
      </c>
      <c r="F273" s="288">
        <v>2.5976</v>
      </c>
      <c r="G273" s="288">
        <v>1.2164</v>
      </c>
      <c r="H273" s="288">
        <v>1.1847</v>
      </c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CZ010</dc:subject>
  <dc:creator>MPSV ČR - SSZ</dc:creator>
  <cp:keywords/>
  <dc:description/>
  <cp:lastModifiedBy>Michal Novotný</cp:lastModifiedBy>
  <dcterms:created xsi:type="dcterms:W3CDTF">2004-08-30T07:28:50Z</dcterms:created>
  <dcterms:modified xsi:type="dcterms:W3CDTF">2005-10-07T10:52:14Z</dcterms:modified>
  <cp:category/>
  <cp:version/>
  <cp:contentType/>
  <cp:contentStatus/>
</cp:coreProperties>
</file>