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2292F7D7-D75E-4831-8090-2DEA6D8C9987}" xr6:coauthVersionLast="47" xr6:coauthVersionMax="47" xr10:uidLastSave="{00000000-0000-0000-0000-000000000000}"/>
  <bookViews>
    <workbookView xWindow="-120" yWindow="-120" windowWidth="29040" windowHeight="18240" xr2:uid="{A8ABD717-D0BB-444D-97BD-DAD14F04C86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'PLS-M8'!$A$12:$L$80</definedName>
    <definedName name="_xlnm.Print_Area" localSheetId="4">'PLS-T0'!$A$1:$F$35</definedName>
    <definedName name="_xlnm.Print_Area" localSheetId="5">'PLS-T8'!$A$14:$G$66</definedName>
    <definedName name="_xlnm.Print_Area" localSheetId="6">'PLS-V0'!$A$1:$F$31</definedName>
    <definedName name="_xlnm.Print_Area" localSheetId="7">'PLS-V1'!$A$1:$F$48</definedName>
    <definedName name="_xlnm.Print_Area" localSheetId="8">'PLS-V8'!$A$13:$F$79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<sst xmlns="http://schemas.openxmlformats.org/spreadsheetml/2006/main" count="823" uniqueCount="309">
  <si>
    <t>PLS-M0</t>
  </si>
  <si>
    <t>CZ051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</si>
  <si>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</si>
  <si>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</si>
  <si>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</si>
  <si>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</si>
  <si>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</si>
  <si>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</si>
  <si>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</si>
  <si>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</si>
  <si>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</si>
  <si>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</si>
  <si>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</si>
  <si>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</si>
  <si>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</si>
  <si>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</si>
  <si>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</si>
  <si>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</si>
  <si>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</si>
  <si>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</si>
  <si>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</si>
  <si>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</si>
  <si>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</si>
  <si>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</si>
  <si>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</si>
  <si>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</si>
  <si>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</si>
  <si>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</si>
  <si>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</si>
  <si>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</si>
  <si>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</si>
  <si>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</si>
  <si>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</si>
  <si>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</si>
  <si>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</si>
  <si>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</si>
  <si>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</si>
  <si>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</si>
  <si>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</si>
  <si>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</si>
  <si>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</si>
  <si>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</si>
  <si>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</si>
  <si>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</si>
  <si>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</si>
  <si>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</si>
  <si>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</si>
  <si>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</si>
  <si>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</si>
  <si>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</si>
  <si>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</si>
  <si>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</si>
  <si>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</si>
  <si>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</si>
  <si>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</si>
  <si>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</si>
  <si>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</si>
  <si>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</si>
  <si>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</si>
  <si>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</si>
  <si>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</si>
  <si>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</si>
  <si>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</si>
  <si>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</si>
  <si>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</si>
  <si>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</si>
  <si>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</si>
  <si>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</si>
  <si>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</si>
  <si>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</si>
  <si>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</si>
  <si>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</si>
  <si>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</si>
  <si>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</si>
  <si>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</si>
  <si>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</si>
  <si>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</si>
  <si>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</si>
  <si>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</si>
  <si>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</si>
  <si>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</si>
  <si>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</si>
  <si>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</si>
  <si>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</si>
  <si>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</si>
  <si>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</si>
  <si>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</si>
  <si>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</si>
  <si>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</si>
  <si>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</si>
  <si>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</si>
  <si>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</si>
  <si>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</si>
  <si>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</si>
  <si>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</si>
  <si>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</si>
  <si>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</si>
  <si>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</si>
  <si>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</si>
  <si>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</si>
  <si>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</si>
  <si>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</si>
  <si>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</si>
  <si>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</si>
  <si>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</si>
  <si>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</si>
  <si>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</si>
  <si>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</si>
  <si>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</si>
  <si>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</si>
  <si>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</si>
  <si>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</si>
  <si>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</si>
  <si>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</si>
  <si>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</si>
  <si>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</si>
  <si>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</si>
  <si>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</si>
  <si>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</si>
  <si>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</si>
  <si>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</si>
  <si>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</si>
  <si>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</si>
  <si>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</si>
  <si>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</si>
  <si>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</si>
  <si>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</si>
  <si>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</si>
  <si>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</si>
  <si>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</si>
  <si>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</si>
  <si>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</si>
  <si>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</si>
  <si>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</si>
  <si>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</si>
  <si>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</si>
  <si>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</si>
  <si>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</si>
  <si>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</si>
  <si>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</si>
  <si>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</si>
  <si>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</si>
  <si>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</si>
  <si>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</si>
  <si>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</si>
  <si>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</si>
  <si>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</si>
  <si>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</si>
  <si>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</si>
  <si>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</si>
  <si>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</si>
  <si>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</si>
  <si>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</si>
  <si>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</si>
  <si>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</si>
  <si>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</si>
  <si>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</si>
  <si>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</si>
  <si>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</si>
  <si>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</si>
  <si>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</si>
  <si>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</si>
  <si>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</si>
  <si>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</si>
  <si>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</si>
  <si>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</si>
  <si>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</si>
  <si>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</si>
  <si>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</si>
  <si>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</si>
  <si>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</si>
  <si>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</si>
  <si>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</si>
  <si>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</si>
  <si>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</si>
  <si>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</si>
  <si>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</si>
  <si>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</si>
  <si>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</si>
  <si>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</si>
  <si>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</si>
  <si>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</si>
  <si>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</si>
  <si>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</si>
  <si>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</si>
  <si>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</si>
  <si>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</si>
  <si>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</si>
  <si>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</si>
  <si>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</si>
  <si>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</si>
  <si>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</si>
  <si>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</si>
  <si>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</si>
  <si>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</si>
  <si>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</si>
  <si>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</si>
  <si>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</si>
  <si>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</si>
  <si>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</si>
  <si>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</si>
  <si>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</si>
  <si>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</si>
  <si>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</si>
  <si>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</si>
  <si>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</si>
  <si>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</si>
  <si>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</si>
  <si>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</si>
  <si>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</si>
  <si>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</si>
  <si>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</si>
  <si>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</si>
  <si>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</si>
  <si>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</si>
  <si>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</si>
  <si>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</si>
  <si>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</si>
  <si>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</si>
  <si>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</si>
  <si>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</si>
  <si>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</si>
  <si>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</si>
  <si>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</si>
  <si>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</si>
  <si>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</si>
  <si>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</si>
  <si>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</si>
  <si>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</si>
  <si>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</si>
  <si>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</si>
  <si>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</si>
  <si>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</si>
  <si>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</si>
  <si>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</si>
  <si>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</si>
  <si>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</si>
  <si>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</si>
  <si>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</si>
  <si>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</si>
  <si>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</si>
  <si>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</si>
  <si>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</si>
  <si>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</si>
  <si>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</si>
  <si>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</si>
  <si>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</si>
  <si>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</si>
  <si>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</si>
  <si>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</si>
  <si>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</si>
  <si>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</si>
  <si>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</si>
  <si>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</si>
  <si>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</si>
  <si>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</si>
  <si>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</si>
  <si>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</si>
  <si>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</si>
  <si>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</si>
  <si>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</si>
  <si>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</si>
  <si>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</si>
  <si>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</si>
  <si>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</si>
  <si>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</si>
  <si>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</si>
  <si>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</si>
  <si>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</si>
  <si>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</si>
  <si>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</si>
  <si>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</si>
  <si>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</si>
  <si>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</si>
  <si>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</si>
  <si>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</si>
  <si>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</si>
  <si>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</si>
  <si>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</si>
  <si>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</si>
  <si>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</si>
  <si>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</si>
  <si>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</si>
  <si>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</si>
  <si>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</si>
  <si>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</si>
  <si>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</si>
  <si>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</si>
  <si>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</si>
  <si>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</si>
  <si>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</si>
  <si>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</si>
  <si>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</si>
  <si>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</si>
  <si>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</si>
  <si>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</si>
  <si>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</si>
  <si>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</si>
  <si>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</si>
  <si>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</si>
  <si>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Liberecký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</si>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</sst>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3F52A33-3A72-45E7-821A-8D4A39AD2E13}"/>
    <cellStyle name="normal" xfId="6" xr:uid="{06856BEF-606F-4AE2-9CE1-2721C7266902}"/>
    <cellStyle name="Normální" xfId="0" builtinId="0"/>
    <cellStyle name="normální 2 4" xfId="13" xr:uid="{7FB8F416-D9B9-4C17-8706-06480F65AE54}"/>
    <cellStyle name="normální 3" xfId="3" xr:uid="{35DD9EE8-1B05-4641-88CC-9115B05EA427}"/>
    <cellStyle name="normální_021 ISPV 2" xfId="2" xr:uid="{5A4C956B-40EB-4D6A-9B5D-11173548D18A}"/>
    <cellStyle name="normální_021 ISPV 2 2" xfId="9" xr:uid="{6107D892-CE49-40A6-84B1-95FB3F1B0F90}"/>
    <cellStyle name="normální_022 ISPV 2" xfId="1" xr:uid="{A4ACCB1D-0A6E-4064-90D6-60BEBCF722F5}"/>
    <cellStyle name="normální_022 ISPVNP vaz 2" xfId="4" xr:uid="{00C5BBE2-B29F-40C4-91BF-47268935379C}"/>
    <cellStyle name="normální_022 ISPVP vaz 2" xfId="5" xr:uid="{C902F388-72E9-4810-A29F-81F6093CEBB9}"/>
    <cellStyle name="normální_022 ISPVP vaz 3" xfId="11" xr:uid="{2BDFCEF1-6992-406E-A166-4B19C5BC2159}"/>
    <cellStyle name="normální_994 ISPV podnikatelská sféra 2" xfId="15" xr:uid="{ED67B1AA-4CA9-42B6-A3E7-DDDA846E2A66}"/>
    <cellStyle name="normální_ISPV984" xfId="8" xr:uid="{3BBC1793-8FE0-4400-BA3A-DFE033B112A9}"/>
    <cellStyle name="normální_ISPV984 2" xfId="17" xr:uid="{A4FC416F-625A-4A4A-9A03-57A4BE4E916B}"/>
    <cellStyle name="normální_M1 vazena" xfId="7" xr:uid="{DF566290-348C-49FC-9BF4-FA161F42F2A4}"/>
    <cellStyle name="normální_M1 vazena 2" xfId="16" xr:uid="{19B63A53-6EF1-48F6-84CB-781ED75BE78C}"/>
    <cellStyle name="normální_NewTables var c M5 navrh" xfId="10" xr:uid="{B60A96FF-21AE-46C9-8A96-F86F04350F91}"/>
    <cellStyle name="normální_Vystupy_MPSV" xfId="12" xr:uid="{AB5E8DDC-7B5A-4A3E-B131-410A6A4A435F}"/>
    <cellStyle name="procent 2" xfId="14" xr:uid="{06046897-1403-4831-8405-F629C3B00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6999.1453000000001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6999.1453000000001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33126.0864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D8E-AA6B-711B2615B83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11-4D8E-AA6B-711B2615B83C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7703.683100000002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1-4D8E-AA6B-711B2615B83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8819.2806000000055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6999.1453000000001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9275.1686999999947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1-4D8E-AA6B-711B2615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42660.622300000003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11-4D8E-AA6B-711B2615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0C3-4404-8D01-23B43CF4C79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0C3-4404-8D01-23B43CF4C79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0C3-4404-8D01-23B43CF4C79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136.49119999999999</c:v>
                </c:pt>
                <c:pt idx="1">
                  <c:v>19.596599999999999</c:v>
                </c:pt>
                <c:pt idx="2">
                  <c:v>7.6349999999999998</c:v>
                </c:pt>
                <c:pt idx="3">
                  <c:v>8.2833000000000254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C3-4404-8D01-23B43CF4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34.345699999999994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34.345699999999994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191.37569999999999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0-4ADD-91E8-9447D8511D6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1D0-4ADD-91E8-9447D8511D6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42.598600000000005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0-4ADD-91E8-9447D8511D6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63.321100000000001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34.345699999999994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51.912400000000019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D0-4ADD-91E8-9447D851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248.34020000000001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1D0-4ADD-91E8-9447D851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13DA7B6-1380-432B-8EC0-68339F46F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FAAA3CD-AB67-4A1B-A816-F7891AFDF05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6381E5B-7429-4D9E-81D2-94185FBE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2B85E9D-D31C-4D28-9C17-99DAACB50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54682BF-C5FD-4F2A-80D0-A7156F47DF0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E92C886-701C-4C56-B61B-4934448AFC9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AEBB635-8491-4347-95BA-3FF3EC2CF118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C870A90-8757-4C43-BEA4-681F57EDA2AF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29DD588-E9CA-4281-B8E9-DCAE7FE13BC3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95BA03E-CA79-49E9-A47D-D305F8FE9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9DCD24B-C099-4173-B459-392A4AE3A11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B9A265-2530-4203-8B06-B3E442BB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42660.622300000003</v>
          </cell>
        </row>
        <row r="33">
          <cell r="B33">
            <v>6999.1453000000001</v>
          </cell>
          <cell r="C33">
            <v>33126.0864</v>
          </cell>
          <cell r="D33">
            <v>7703.683100000002</v>
          </cell>
          <cell r="E33">
            <v>9275.1686999999947</v>
          </cell>
          <cell r="F33">
            <v>8819.2806000000055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136.49119999999999</v>
          </cell>
        </row>
        <row r="25">
          <cell r="H25" t="str">
            <v>Dovolená</v>
          </cell>
          <cell r="I25">
            <v>19.596599999999999</v>
          </cell>
        </row>
        <row r="26">
          <cell r="H26" t="str">
            <v>Nemoc</v>
          </cell>
          <cell r="I26">
            <v>7.6349999999999998</v>
          </cell>
        </row>
        <row r="27">
          <cell r="H27" t="str">
            <v>Jiné</v>
          </cell>
          <cell r="I27">
            <v>8.2833000000000254</v>
          </cell>
        </row>
      </sheetData>
      <sheetData sheetId="16"/>
      <sheetData sheetId="17">
        <row r="16">
          <cell r="D16">
            <v>248.34020000000001</v>
          </cell>
        </row>
        <row r="22">
          <cell r="B22">
            <v>34.345699999999994</v>
          </cell>
          <cell r="C22">
            <v>191.37569999999999</v>
          </cell>
          <cell r="D22">
            <v>42.598600000000005</v>
          </cell>
          <cell r="E22">
            <v>51.912400000000019</v>
          </cell>
          <cell r="F22">
            <v>63.321100000000001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4CC5-57F7-4249-BAFE-4371FF41685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40829.769500000002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301</v>
      </c>
      <c r="C9" s="37"/>
      <c r="D9" s="33">
        <v>100.795125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26126.9411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33126.0864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40829.769500000002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50104.938199999997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58924.218800000002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42660.622300000003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56.0334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9.27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13.18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173.03039999999999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22.5913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6999.1453000000001</v>
      </c>
      <c r="C33" s="78">
        <v>33126.0864</v>
      </c>
      <c r="D33" s="79">
        <v>7703.683100000002</v>
      </c>
      <c r="E33" s="79">
        <v>9275.1686999999947</v>
      </c>
      <c r="F33" s="79">
        <v>8819.2806000000055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C0EE-BDA4-4F9A-8E31-6E9024DAA44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299</v>
      </c>
      <c r="B1" s="2"/>
      <c r="C1" s="2"/>
      <c r="D1" s="3"/>
      <c r="E1" s="2"/>
      <c r="F1" s="3" t="s">
        <v>28</v>
      </c>
      <c r="G1" s="1" t="s">
        <v>299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300</v>
      </c>
      <c r="F4" s="99"/>
      <c r="G4" s="100"/>
      <c r="H4" s="100"/>
      <c r="I4" s="101"/>
      <c r="J4" s="101"/>
      <c r="K4" s="101"/>
      <c r="L4" s="98"/>
      <c r="M4" s="19" t="s">
        <v>300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22.5913</v>
      </c>
      <c r="E12" s="160">
        <v>40829.769500000002</v>
      </c>
      <c r="F12" s="161">
        <v>100.79510000000001</v>
      </c>
      <c r="G12" s="162">
        <v>26126.9411</v>
      </c>
      <c r="H12" s="162">
        <v>33126.0864</v>
      </c>
      <c r="I12" s="162">
        <v>50104.938199999997</v>
      </c>
      <c r="J12" s="162">
        <v>58924.218800000002</v>
      </c>
      <c r="K12" s="163">
        <v>42660.622300000003</v>
      </c>
      <c r="L12" s="164">
        <v>9.27</v>
      </c>
      <c r="M12" s="164">
        <v>13.52</v>
      </c>
      <c r="N12" s="164">
        <v>13.18</v>
      </c>
      <c r="O12" s="164">
        <v>173.03039999999999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1.34E-2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1.8449</v>
      </c>
      <c r="E14" s="174">
        <v>36229.609100000001</v>
      </c>
      <c r="F14" s="175">
        <v>101.8232</v>
      </c>
      <c r="G14" s="176">
        <v>26733.994200000001</v>
      </c>
      <c r="H14" s="176">
        <v>30570</v>
      </c>
      <c r="I14" s="176">
        <v>41865.760900000001</v>
      </c>
      <c r="J14" s="176">
        <v>45856.786399999997</v>
      </c>
      <c r="K14" s="177">
        <v>36390.128599999996</v>
      </c>
      <c r="L14" s="178">
        <v>7.81</v>
      </c>
      <c r="M14" s="178">
        <v>11.02</v>
      </c>
      <c r="N14" s="178">
        <v>12.62</v>
      </c>
      <c r="O14" s="178">
        <v>172.8886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3.5432000000000001</v>
      </c>
      <c r="E15" s="174">
        <v>39879.297400000003</v>
      </c>
      <c r="F15" s="175">
        <v>99.401399999999995</v>
      </c>
      <c r="G15" s="176">
        <v>26405.414000000001</v>
      </c>
      <c r="H15" s="176">
        <v>32505.458200000001</v>
      </c>
      <c r="I15" s="176">
        <v>47170.3554</v>
      </c>
      <c r="J15" s="176">
        <v>53420.852800000001</v>
      </c>
      <c r="K15" s="177">
        <v>40375.981</v>
      </c>
      <c r="L15" s="178">
        <v>8.84</v>
      </c>
      <c r="M15" s="178">
        <v>13.03</v>
      </c>
      <c r="N15" s="178">
        <v>13.29</v>
      </c>
      <c r="O15" s="178">
        <v>173.17779999999999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7.4364999999999997</v>
      </c>
      <c r="E16" s="174">
        <v>41217.539400000001</v>
      </c>
      <c r="F16" s="175">
        <v>100.9615</v>
      </c>
      <c r="G16" s="176">
        <v>26529.381099999999</v>
      </c>
      <c r="H16" s="176">
        <v>33353.525699999998</v>
      </c>
      <c r="I16" s="176">
        <v>50523.858099999998</v>
      </c>
      <c r="J16" s="176">
        <v>59091.829299999998</v>
      </c>
      <c r="K16" s="177">
        <v>42879.7333</v>
      </c>
      <c r="L16" s="178">
        <v>9.44</v>
      </c>
      <c r="M16" s="178">
        <v>13.98</v>
      </c>
      <c r="N16" s="178">
        <v>13.01</v>
      </c>
      <c r="O16" s="178">
        <v>172.90219999999999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7.1935000000000002</v>
      </c>
      <c r="E17" s="174">
        <v>41905.196799999998</v>
      </c>
      <c r="F17" s="175">
        <v>100.63939999999999</v>
      </c>
      <c r="G17" s="176">
        <v>25677.902399999999</v>
      </c>
      <c r="H17" s="176">
        <v>34007.880799999999</v>
      </c>
      <c r="I17" s="176">
        <v>53018.321100000001</v>
      </c>
      <c r="J17" s="176">
        <v>62609.767399999997</v>
      </c>
      <c r="K17" s="177">
        <v>44415.340600000003</v>
      </c>
      <c r="L17" s="178">
        <v>9.5299999999999994</v>
      </c>
      <c r="M17" s="178">
        <v>13.92</v>
      </c>
      <c r="N17" s="178">
        <v>13.23</v>
      </c>
      <c r="O17" s="178">
        <v>173.06020000000001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2.5596000000000001</v>
      </c>
      <c r="E18" s="174">
        <v>42591.214999999997</v>
      </c>
      <c r="F18" s="175">
        <v>100.6371</v>
      </c>
      <c r="G18" s="176">
        <v>25043.833299999998</v>
      </c>
      <c r="H18" s="176">
        <v>34264.967600000004</v>
      </c>
      <c r="I18" s="176">
        <v>52862.040500000003</v>
      </c>
      <c r="J18" s="176">
        <v>63627.631800000003</v>
      </c>
      <c r="K18" s="177">
        <v>44862.811199999996</v>
      </c>
      <c r="L18" s="178">
        <v>9.43</v>
      </c>
      <c r="M18" s="178">
        <v>13.23</v>
      </c>
      <c r="N18" s="178">
        <v>13.75</v>
      </c>
      <c r="O18" s="178">
        <v>173.2253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7.0925000000000002</v>
      </c>
      <c r="E20" s="160">
        <v>43819.721899999997</v>
      </c>
      <c r="F20" s="161">
        <v>100.9203</v>
      </c>
      <c r="G20" s="162">
        <v>28744.383399999999</v>
      </c>
      <c r="H20" s="162">
        <v>35092.637699999999</v>
      </c>
      <c r="I20" s="162">
        <v>53550.2641</v>
      </c>
      <c r="J20" s="162">
        <v>64159.558199999999</v>
      </c>
      <c r="K20" s="163">
        <v>46186.250999999997</v>
      </c>
      <c r="L20" s="164">
        <v>7.42</v>
      </c>
      <c r="M20" s="164">
        <v>17.34</v>
      </c>
      <c r="N20" s="164">
        <v>12.42</v>
      </c>
      <c r="O20" s="164">
        <v>172.8656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5.7000000000000002E-3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0.76700000000000002</v>
      </c>
      <c r="E22" s="174">
        <v>37497.458500000001</v>
      </c>
      <c r="F22" s="175">
        <v>104.1234</v>
      </c>
      <c r="G22" s="176">
        <v>27957.5</v>
      </c>
      <c r="H22" s="176">
        <v>32081.4166</v>
      </c>
      <c r="I22" s="176">
        <v>42659.652699999999</v>
      </c>
      <c r="J22" s="176">
        <v>46220.485500000003</v>
      </c>
      <c r="K22" s="177">
        <v>37357.952499999999</v>
      </c>
      <c r="L22" s="178">
        <v>4.8600000000000003</v>
      </c>
      <c r="M22" s="178">
        <v>14.62</v>
      </c>
      <c r="N22" s="178">
        <v>11.25</v>
      </c>
      <c r="O22" s="178">
        <v>172.63990000000001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1.4245000000000001</v>
      </c>
      <c r="E23" s="174">
        <v>44004.877999999997</v>
      </c>
      <c r="F23" s="175">
        <v>100.1756</v>
      </c>
      <c r="G23" s="176">
        <v>30816.309700000002</v>
      </c>
      <c r="H23" s="176">
        <v>36697.898800000003</v>
      </c>
      <c r="I23" s="176">
        <v>50490.449200000003</v>
      </c>
      <c r="J23" s="176">
        <v>57834.279699999999</v>
      </c>
      <c r="K23" s="177">
        <v>44454.1754</v>
      </c>
      <c r="L23" s="178">
        <v>6.49</v>
      </c>
      <c r="M23" s="178">
        <v>16.7</v>
      </c>
      <c r="N23" s="178">
        <v>12.33</v>
      </c>
      <c r="O23" s="178">
        <v>172.773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2.2894000000000001</v>
      </c>
      <c r="E24" s="174">
        <v>47172.985000000001</v>
      </c>
      <c r="F24" s="175">
        <v>100.2119</v>
      </c>
      <c r="G24" s="176">
        <v>30620.964899999999</v>
      </c>
      <c r="H24" s="176">
        <v>38093.273800000003</v>
      </c>
      <c r="I24" s="176">
        <v>56010.551299999999</v>
      </c>
      <c r="J24" s="176">
        <v>66401.604300000006</v>
      </c>
      <c r="K24" s="177">
        <v>48602.578099999999</v>
      </c>
      <c r="L24" s="178">
        <v>7.55</v>
      </c>
      <c r="M24" s="178">
        <v>18.09</v>
      </c>
      <c r="N24" s="178">
        <v>12.22</v>
      </c>
      <c r="O24" s="178">
        <v>172.53039999999999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1.7295</v>
      </c>
      <c r="E25" s="174">
        <v>45110.951000000001</v>
      </c>
      <c r="F25" s="175">
        <v>101.8355</v>
      </c>
      <c r="G25" s="176">
        <v>27888.833299999998</v>
      </c>
      <c r="H25" s="176">
        <v>35177.281900000002</v>
      </c>
      <c r="I25" s="176">
        <v>56913.869899999998</v>
      </c>
      <c r="J25" s="176">
        <v>72124.118000000002</v>
      </c>
      <c r="K25" s="177">
        <v>48614.411099999998</v>
      </c>
      <c r="L25" s="178">
        <v>8.09</v>
      </c>
      <c r="M25" s="178">
        <v>18.38</v>
      </c>
      <c r="N25" s="178">
        <v>12.71</v>
      </c>
      <c r="O25" s="178">
        <v>173.08019999999999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0.87619999999999998</v>
      </c>
      <c r="E26" s="174">
        <v>42042.195899999999</v>
      </c>
      <c r="F26" s="175">
        <v>104.57</v>
      </c>
      <c r="G26" s="176">
        <v>25031.694800000001</v>
      </c>
      <c r="H26" s="176">
        <v>31736.5707</v>
      </c>
      <c r="I26" s="176">
        <v>53684.7693</v>
      </c>
      <c r="J26" s="176">
        <v>69994.588099999994</v>
      </c>
      <c r="K26" s="177">
        <v>45776.157399999996</v>
      </c>
      <c r="L26" s="178">
        <v>8.9499999999999993</v>
      </c>
      <c r="M26" s="178">
        <v>16.059999999999999</v>
      </c>
      <c r="N26" s="178">
        <v>13.36</v>
      </c>
      <c r="O26" s="178">
        <v>173.66579999999999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15.498699999999999</v>
      </c>
      <c r="E28" s="160">
        <v>39613.486900000004</v>
      </c>
      <c r="F28" s="161">
        <v>100.5578</v>
      </c>
      <c r="G28" s="162">
        <v>25122.25</v>
      </c>
      <c r="H28" s="162">
        <v>32294.117600000001</v>
      </c>
      <c r="I28" s="162">
        <v>48464.5026</v>
      </c>
      <c r="J28" s="162">
        <v>56372.929799999998</v>
      </c>
      <c r="K28" s="163">
        <v>41047.221899999997</v>
      </c>
      <c r="L28" s="164">
        <v>10.220000000000001</v>
      </c>
      <c r="M28" s="164">
        <v>11.56</v>
      </c>
      <c r="N28" s="164">
        <v>13.58</v>
      </c>
      <c r="O28" s="164">
        <v>173.10579999999999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7.6E-3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1.0778000000000001</v>
      </c>
      <c r="E30" s="174">
        <v>35644.122900000002</v>
      </c>
      <c r="F30" s="175">
        <v>101.58369999999999</v>
      </c>
      <c r="G30" s="176">
        <v>26407.1666</v>
      </c>
      <c r="H30" s="176">
        <v>29419.046200000001</v>
      </c>
      <c r="I30" s="176">
        <v>40748.313499999997</v>
      </c>
      <c r="J30" s="176">
        <v>45500.593999999997</v>
      </c>
      <c r="K30" s="177">
        <v>35701.387900000002</v>
      </c>
      <c r="L30" s="178">
        <v>10.01</v>
      </c>
      <c r="M30" s="178">
        <v>8.34</v>
      </c>
      <c r="N30" s="178">
        <v>13.64</v>
      </c>
      <c r="O30" s="178">
        <v>173.06559999999999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2.1187</v>
      </c>
      <c r="E31" s="174">
        <v>37010.148500000003</v>
      </c>
      <c r="F31" s="175">
        <v>99.697900000000004</v>
      </c>
      <c r="G31" s="176">
        <v>24791.466</v>
      </c>
      <c r="H31" s="176">
        <v>30701.508999999998</v>
      </c>
      <c r="I31" s="176">
        <v>44532.492700000003</v>
      </c>
      <c r="J31" s="176">
        <v>49698.429300000003</v>
      </c>
      <c r="K31" s="177">
        <v>37634.065199999997</v>
      </c>
      <c r="L31" s="178">
        <v>10.7</v>
      </c>
      <c r="M31" s="178">
        <v>10.11</v>
      </c>
      <c r="N31" s="178">
        <v>14.05</v>
      </c>
      <c r="O31" s="178">
        <v>173.45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5.1471</v>
      </c>
      <c r="E32" s="174">
        <v>39103.003799999999</v>
      </c>
      <c r="F32" s="175">
        <v>101.0685</v>
      </c>
      <c r="G32" s="176">
        <v>25075.664499999999</v>
      </c>
      <c r="H32" s="176">
        <v>32080.249199999998</v>
      </c>
      <c r="I32" s="176">
        <v>47867.264300000003</v>
      </c>
      <c r="J32" s="176">
        <v>54848.3704</v>
      </c>
      <c r="K32" s="177">
        <v>40334.252200000003</v>
      </c>
      <c r="L32" s="178">
        <v>10.46</v>
      </c>
      <c r="M32" s="178">
        <v>11.78</v>
      </c>
      <c r="N32" s="178">
        <v>13.44</v>
      </c>
      <c r="O32" s="178">
        <v>173.0675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5.4638999999999998</v>
      </c>
      <c r="E33" s="174">
        <v>41250.306900000003</v>
      </c>
      <c r="F33" s="175">
        <v>100.24939999999999</v>
      </c>
      <c r="G33" s="176">
        <v>25064.333299999998</v>
      </c>
      <c r="H33" s="176">
        <v>33712.813699999999</v>
      </c>
      <c r="I33" s="176">
        <v>51629.345800000003</v>
      </c>
      <c r="J33" s="176">
        <v>59871.239500000003</v>
      </c>
      <c r="K33" s="177">
        <v>43086.161999999997</v>
      </c>
      <c r="L33" s="178">
        <v>10.050000000000001</v>
      </c>
      <c r="M33" s="178">
        <v>12.33</v>
      </c>
      <c r="N33" s="178">
        <v>13.41</v>
      </c>
      <c r="O33" s="178">
        <v>173.0538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1.6834</v>
      </c>
      <c r="E34" s="174">
        <v>42795.305099999998</v>
      </c>
      <c r="F34" s="175">
        <v>99.457300000000004</v>
      </c>
      <c r="G34" s="176">
        <v>25075.7012</v>
      </c>
      <c r="H34" s="176">
        <v>35701.241099999999</v>
      </c>
      <c r="I34" s="176">
        <v>52648.294999999998</v>
      </c>
      <c r="J34" s="176">
        <v>61080.400099999999</v>
      </c>
      <c r="K34" s="177">
        <v>44387.391600000003</v>
      </c>
      <c r="L34" s="178">
        <v>9.6999999999999993</v>
      </c>
      <c r="M34" s="178">
        <v>11.71</v>
      </c>
      <c r="N34" s="178">
        <v>13.95</v>
      </c>
      <c r="O34" s="178">
        <v>172.99600000000001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299</v>
      </c>
      <c r="B36" s="2"/>
      <c r="C36" s="2"/>
      <c r="D36" s="3"/>
      <c r="E36" s="2"/>
      <c r="F36" s="3" t="s">
        <v>52</v>
      </c>
      <c r="G36" s="1" t="s">
        <v>299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300</v>
      </c>
      <c r="F39" s="99"/>
      <c r="G39" s="100"/>
      <c r="H39" s="100"/>
      <c r="I39" s="101"/>
      <c r="J39" s="101"/>
      <c r="K39" s="101"/>
      <c r="L39" s="98"/>
      <c r="M39" s="19" t="s">
        <v>300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28744.383399999999</v>
      </c>
      <c r="S40" s="189">
        <v>25122.25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35092.637699999999</v>
      </c>
      <c r="S41" s="201">
        <v>32294.117600000001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43819.721899999997</v>
      </c>
      <c r="S42" s="203">
        <v>39613.486900000004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53550.2641</v>
      </c>
      <c r="S43" s="201">
        <v>48464.5026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64159.558199999999</v>
      </c>
      <c r="S44" s="189">
        <v>56372.929799999998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0.76100000000000001</v>
      </c>
      <c r="E47" s="174">
        <v>23805.195899999999</v>
      </c>
      <c r="F47" s="175">
        <v>108.0746</v>
      </c>
      <c r="G47" s="176">
        <v>17073.612000000001</v>
      </c>
      <c r="H47" s="176">
        <v>19670.429400000001</v>
      </c>
      <c r="I47" s="176">
        <v>30125.311000000002</v>
      </c>
      <c r="J47" s="176">
        <v>36251.871400000004</v>
      </c>
      <c r="K47" s="177">
        <v>25496.021199999999</v>
      </c>
      <c r="L47" s="178">
        <v>7.78</v>
      </c>
      <c r="M47" s="178">
        <v>10.42</v>
      </c>
      <c r="N47" s="178">
        <v>10.58</v>
      </c>
      <c r="O47" s="178">
        <v>173.386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3.3887999999999998</v>
      </c>
      <c r="E48" s="174">
        <v>28521.400799999999</v>
      </c>
      <c r="F48" s="175">
        <v>101.1097</v>
      </c>
      <c r="G48" s="176">
        <v>21086.401999999998</v>
      </c>
      <c r="H48" s="176">
        <v>23937.166099999999</v>
      </c>
      <c r="I48" s="176">
        <v>34320.329599999997</v>
      </c>
      <c r="J48" s="176">
        <v>39608.6083</v>
      </c>
      <c r="K48" s="177">
        <v>29883.249400000001</v>
      </c>
      <c r="L48" s="178">
        <v>8.64</v>
      </c>
      <c r="M48" s="178">
        <v>12.2</v>
      </c>
      <c r="N48" s="178">
        <v>10.45</v>
      </c>
      <c r="O48" s="178">
        <v>173.69749999999999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8.9954000000000001</v>
      </c>
      <c r="E49" s="174">
        <v>39234.5746</v>
      </c>
      <c r="F49" s="175">
        <v>101.4819</v>
      </c>
      <c r="G49" s="176">
        <v>29123.051899999999</v>
      </c>
      <c r="H49" s="176">
        <v>33722.239800000003</v>
      </c>
      <c r="I49" s="176">
        <v>45107.969499999999</v>
      </c>
      <c r="J49" s="176">
        <v>52932.037400000001</v>
      </c>
      <c r="K49" s="177">
        <v>40203.083200000001</v>
      </c>
      <c r="L49" s="178">
        <v>8.02</v>
      </c>
      <c r="M49" s="178">
        <v>13.11</v>
      </c>
      <c r="N49" s="178">
        <v>12.36</v>
      </c>
      <c r="O49" s="178">
        <v>172.65170000000001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2.5171000000000001</v>
      </c>
      <c r="E50" s="174">
        <v>43258.780100000004</v>
      </c>
      <c r="F50" s="175">
        <v>101.6698</v>
      </c>
      <c r="G50" s="176">
        <v>32524.140899999999</v>
      </c>
      <c r="H50" s="176">
        <v>37155.815199999997</v>
      </c>
      <c r="I50" s="176">
        <v>51307.149700000002</v>
      </c>
      <c r="J50" s="176">
        <v>61030.358</v>
      </c>
      <c r="K50" s="177">
        <v>45354.575499999999</v>
      </c>
      <c r="L50" s="178">
        <v>8.6300000000000008</v>
      </c>
      <c r="M50" s="178">
        <v>14.32</v>
      </c>
      <c r="N50" s="178">
        <v>13.39</v>
      </c>
      <c r="O50" s="178">
        <v>172.52119999999999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6.2820999999999998</v>
      </c>
      <c r="E51" s="174">
        <v>51066.870600000002</v>
      </c>
      <c r="F51" s="175">
        <v>100.7825</v>
      </c>
      <c r="G51" s="176">
        <v>38234.360200000003</v>
      </c>
      <c r="H51" s="176">
        <v>44507.708200000001</v>
      </c>
      <c r="I51" s="176">
        <v>58363.487200000003</v>
      </c>
      <c r="J51" s="176">
        <v>74020.625499999995</v>
      </c>
      <c r="K51" s="177">
        <v>54075.159899999999</v>
      </c>
      <c r="L51" s="178">
        <v>10.98</v>
      </c>
      <c r="M51" s="178">
        <v>14.51</v>
      </c>
      <c r="N51" s="178">
        <v>14.79</v>
      </c>
      <c r="O51" s="178">
        <v>173.32660000000001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0.64670000000000005</v>
      </c>
      <c r="E52" s="213">
        <v>42958.964899999999</v>
      </c>
      <c r="F52" s="214">
        <v>101.1371</v>
      </c>
      <c r="G52" s="215">
        <v>28820.685700000002</v>
      </c>
      <c r="H52" s="215">
        <v>36558.06</v>
      </c>
      <c r="I52" s="215">
        <v>48494.456899999997</v>
      </c>
      <c r="J52" s="215">
        <v>54355.343500000003</v>
      </c>
      <c r="K52" s="216">
        <v>42635.3439</v>
      </c>
      <c r="L52" s="217">
        <v>10.56</v>
      </c>
      <c r="M52" s="217">
        <v>10.55</v>
      </c>
      <c r="N52" s="217">
        <v>15.26</v>
      </c>
      <c r="O52" s="217">
        <v>173.4872</v>
      </c>
    </row>
    <row r="53" spans="1:15" ht="14.25" customHeight="1" thickTop="1" x14ac:dyDescent="0.2">
      <c r="A53" s="218" t="s">
        <v>42</v>
      </c>
      <c r="B53" s="218"/>
      <c r="C53" s="218"/>
      <c r="D53" s="219">
        <v>22.5913</v>
      </c>
      <c r="E53" s="220">
        <v>40829.769500000002</v>
      </c>
      <c r="F53" s="221">
        <v>100.79510000000001</v>
      </c>
      <c r="G53" s="222">
        <v>26126.9411</v>
      </c>
      <c r="H53" s="222">
        <v>33126.0864</v>
      </c>
      <c r="I53" s="222">
        <v>50104.938199999997</v>
      </c>
      <c r="J53" s="222">
        <v>58924.218800000002</v>
      </c>
      <c r="K53" s="223">
        <v>42660.622300000003</v>
      </c>
      <c r="L53" s="224">
        <v>9.27</v>
      </c>
      <c r="M53" s="224">
        <v>13.52</v>
      </c>
      <c r="N53" s="224">
        <v>13.18</v>
      </c>
      <c r="O53" s="224">
        <v>173.03039999999999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D629-98A8-4CC2-AC97-07D7F6539988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299</v>
      </c>
      <c r="B1" s="2"/>
      <c r="C1" s="2"/>
      <c r="D1" s="3" t="s">
        <v>69</v>
      </c>
      <c r="E1" s="1" t="s">
        <v>299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300</v>
      </c>
      <c r="D4" s="99"/>
      <c r="E4" s="100"/>
      <c r="F4" s="100"/>
      <c r="G4" s="101"/>
      <c r="H4" s="101"/>
      <c r="I4" s="101"/>
      <c r="J4" s="98"/>
      <c r="K4" s="19" t="s">
        <v>300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4.8316999999999997</v>
      </c>
      <c r="D12" s="251">
        <v>28021.585800000001</v>
      </c>
      <c r="E12" s="252">
        <v>20272.992399999999</v>
      </c>
      <c r="F12" s="252">
        <v>23160.0442</v>
      </c>
      <c r="G12" s="252">
        <v>35241.042600000001</v>
      </c>
      <c r="H12" s="252">
        <v>43647.236799999999</v>
      </c>
      <c r="I12" s="252">
        <v>30563.878700000001</v>
      </c>
      <c r="J12" s="253">
        <v>8.36</v>
      </c>
      <c r="K12" s="253">
        <v>14.14</v>
      </c>
      <c r="L12" s="253">
        <v>10.85</v>
      </c>
      <c r="M12" s="253">
        <v>172.77780000000001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17.759599999999999</v>
      </c>
      <c r="D13" s="251">
        <v>43443.574999999997</v>
      </c>
      <c r="E13" s="252">
        <v>31877.54</v>
      </c>
      <c r="F13" s="252">
        <v>36855.629399999998</v>
      </c>
      <c r="G13" s="252">
        <v>52033.951200000003</v>
      </c>
      <c r="H13" s="252">
        <v>61188.215400000001</v>
      </c>
      <c r="I13" s="252">
        <v>45951.746200000001</v>
      </c>
      <c r="J13" s="253">
        <v>9.43</v>
      </c>
      <c r="K13" s="253">
        <v>13.41</v>
      </c>
      <c r="L13" s="253">
        <v>13.6</v>
      </c>
      <c r="M13" s="253">
        <v>173.09909999999999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0.70569999999999999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0.1517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0.31769999999999998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0.23619999999999999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1.2157</v>
      </c>
      <c r="D19" s="264">
        <v>66817.457999999999</v>
      </c>
      <c r="E19" s="265">
        <v>42445.273300000001</v>
      </c>
      <c r="F19" s="265">
        <v>54134.866900000001</v>
      </c>
      <c r="G19" s="265">
        <v>79764.782999999996</v>
      </c>
      <c r="H19" s="265">
        <v>93288.279500000004</v>
      </c>
      <c r="I19" s="265">
        <v>68012.5052</v>
      </c>
      <c r="J19" s="266">
        <v>13.02</v>
      </c>
      <c r="K19" s="266">
        <v>24.33</v>
      </c>
      <c r="L19" s="266">
        <v>14.18</v>
      </c>
      <c r="M19" s="266">
        <v>173.06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0.15359999999999999</v>
      </c>
      <c r="D20" s="251">
        <v>53743.312899999997</v>
      </c>
      <c r="E20" s="252">
        <v>31650.6234</v>
      </c>
      <c r="F20" s="252">
        <v>37619.327100000002</v>
      </c>
      <c r="G20" s="252">
        <v>77995.884699999995</v>
      </c>
      <c r="H20" s="252">
        <v>98661.176800000001</v>
      </c>
      <c r="I20" s="252">
        <v>59149.600899999998</v>
      </c>
      <c r="J20" s="253">
        <v>12.5</v>
      </c>
      <c r="K20" s="253">
        <v>25.9</v>
      </c>
      <c r="L20" s="253">
        <v>11.41</v>
      </c>
      <c r="M20" s="253">
        <v>173.119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0.13270000000000001</v>
      </c>
      <c r="D21" s="251">
        <v>59535.659699999997</v>
      </c>
      <c r="E21" s="252">
        <v>43368.967100000002</v>
      </c>
      <c r="F21" s="252">
        <v>51042.8992</v>
      </c>
      <c r="G21" s="252">
        <v>70297.544200000004</v>
      </c>
      <c r="H21" s="252">
        <v>82547.663799999995</v>
      </c>
      <c r="I21" s="252">
        <v>62066.891199999998</v>
      </c>
      <c r="J21" s="253">
        <v>14.6</v>
      </c>
      <c r="K21" s="253">
        <v>25.26</v>
      </c>
      <c r="L21" s="253">
        <v>10.56</v>
      </c>
      <c r="M21" s="253">
        <v>173.69880000000001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0.89659999999999995</v>
      </c>
      <c r="D22" s="251">
        <v>69324.281099999993</v>
      </c>
      <c r="E22" s="252">
        <v>48858.490700000002</v>
      </c>
      <c r="F22" s="252">
        <v>57635.707499999997</v>
      </c>
      <c r="G22" s="252">
        <v>80796.178799999994</v>
      </c>
      <c r="H22" s="252">
        <v>94140.759699999995</v>
      </c>
      <c r="I22" s="252">
        <v>70671.561600000001</v>
      </c>
      <c r="J22" s="253">
        <v>12.8</v>
      </c>
      <c r="K22" s="253">
        <v>23.95</v>
      </c>
      <c r="L22" s="253">
        <v>15.13</v>
      </c>
      <c r="M22" s="253">
        <v>172.92060000000001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2.9700000000000001E-2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7.4833999999999996</v>
      </c>
      <c r="D24" s="264">
        <v>46341.925499999998</v>
      </c>
      <c r="E24" s="265">
        <v>36394.0363</v>
      </c>
      <c r="F24" s="265">
        <v>40566.4352</v>
      </c>
      <c r="G24" s="265">
        <v>52602.856</v>
      </c>
      <c r="H24" s="265">
        <v>57980.681400000001</v>
      </c>
      <c r="I24" s="265">
        <v>47536.548799999997</v>
      </c>
      <c r="J24" s="266">
        <v>10.82</v>
      </c>
      <c r="K24" s="266">
        <v>9.34</v>
      </c>
      <c r="L24" s="266">
        <v>15.63</v>
      </c>
      <c r="M24" s="266">
        <v>173.67519999999999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0.40839999999999999</v>
      </c>
      <c r="D25" s="251">
        <v>40708.700199999999</v>
      </c>
      <c r="E25" s="252">
        <v>32914.325499999999</v>
      </c>
      <c r="F25" s="252">
        <v>36657.763099999996</v>
      </c>
      <c r="G25" s="252">
        <v>45276.3966</v>
      </c>
      <c r="H25" s="252">
        <v>51076.226600000002</v>
      </c>
      <c r="I25" s="252">
        <v>41716.518600000003</v>
      </c>
      <c r="J25" s="253">
        <v>7.95</v>
      </c>
      <c r="K25" s="253">
        <v>14.33</v>
      </c>
      <c r="L25" s="253">
        <v>11.42</v>
      </c>
      <c r="M25" s="253">
        <v>173.6532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0.30299999999999999</v>
      </c>
      <c r="D26" s="251">
        <v>53463.772499999999</v>
      </c>
      <c r="E26" s="252">
        <v>41525.961300000003</v>
      </c>
      <c r="F26" s="252">
        <v>46626.443399999996</v>
      </c>
      <c r="G26" s="252">
        <v>78568.097099999999</v>
      </c>
      <c r="H26" s="252">
        <v>110561.8048</v>
      </c>
      <c r="I26" s="252">
        <v>65146.7425</v>
      </c>
      <c r="J26" s="253">
        <v>2.14</v>
      </c>
      <c r="K26" s="253">
        <v>17.95</v>
      </c>
      <c r="L26" s="253">
        <v>11.34</v>
      </c>
      <c r="M26" s="253">
        <v>173.8887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5.7165999999999997</v>
      </c>
      <c r="D27" s="251">
        <v>47287.568700000003</v>
      </c>
      <c r="E27" s="252">
        <v>37821.184200000003</v>
      </c>
      <c r="F27" s="252">
        <v>41571.162300000004</v>
      </c>
      <c r="G27" s="252">
        <v>52865.215400000001</v>
      </c>
      <c r="H27" s="252">
        <v>57308.536699999997</v>
      </c>
      <c r="I27" s="252">
        <v>47584.648999999998</v>
      </c>
      <c r="J27" s="253">
        <v>11.69</v>
      </c>
      <c r="K27" s="253">
        <v>7.23</v>
      </c>
      <c r="L27" s="253">
        <v>16.93</v>
      </c>
      <c r="M27" s="253">
        <v>173.6063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0.55859999999999999</v>
      </c>
      <c r="D28" s="251">
        <v>43386.727200000001</v>
      </c>
      <c r="E28" s="252">
        <v>33073.5412</v>
      </c>
      <c r="F28" s="252">
        <v>38193.700499999999</v>
      </c>
      <c r="G28" s="252">
        <v>52736.523699999998</v>
      </c>
      <c r="H28" s="252">
        <v>67283.880699999994</v>
      </c>
      <c r="I28" s="252">
        <v>47828.621899999998</v>
      </c>
      <c r="J28" s="253">
        <v>11.58</v>
      </c>
      <c r="K28" s="253">
        <v>19.16</v>
      </c>
      <c r="L28" s="253">
        <v>11.63</v>
      </c>
      <c r="M28" s="253">
        <v>173.84649999999999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3.3799999999999997E-2</v>
      </c>
      <c r="D29" s="251">
        <v>42043.788399999998</v>
      </c>
      <c r="E29" s="252">
        <v>32017.705699999999</v>
      </c>
      <c r="F29" s="252">
        <v>35825.850100000003</v>
      </c>
      <c r="G29" s="252">
        <v>48557.166799999999</v>
      </c>
      <c r="H29" s="252">
        <v>56256.425600000002</v>
      </c>
      <c r="I29" s="252">
        <v>42363.3</v>
      </c>
      <c r="J29" s="253">
        <v>10.97</v>
      </c>
      <c r="K29" s="253">
        <v>15.31</v>
      </c>
      <c r="L29" s="253">
        <v>10.09</v>
      </c>
      <c r="M29" s="253">
        <v>175.15309999999999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0.46079999999999999</v>
      </c>
      <c r="D30" s="251">
        <v>39415.407399999996</v>
      </c>
      <c r="E30" s="252">
        <v>30789.855299999999</v>
      </c>
      <c r="F30" s="252">
        <v>34537.057000000001</v>
      </c>
      <c r="G30" s="252">
        <v>45228.694499999998</v>
      </c>
      <c r="H30" s="252">
        <v>51638.059500000003</v>
      </c>
      <c r="I30" s="252">
        <v>40501.265399999997</v>
      </c>
      <c r="J30" s="253">
        <v>8.8000000000000007</v>
      </c>
      <c r="K30" s="253">
        <v>11.86</v>
      </c>
      <c r="L30" s="253">
        <v>11.15</v>
      </c>
      <c r="M30" s="253">
        <v>174.09360000000001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5.5072999999999999</v>
      </c>
      <c r="D31" s="264">
        <v>40820.052600000003</v>
      </c>
      <c r="E31" s="265">
        <v>30949.042099999999</v>
      </c>
      <c r="F31" s="265">
        <v>35102.201200000003</v>
      </c>
      <c r="G31" s="265">
        <v>49150.712899999999</v>
      </c>
      <c r="H31" s="265">
        <v>58609.914900000003</v>
      </c>
      <c r="I31" s="265">
        <v>43286.604899999998</v>
      </c>
      <c r="J31" s="266">
        <v>7.54</v>
      </c>
      <c r="K31" s="266">
        <v>15.91</v>
      </c>
      <c r="L31" s="266">
        <v>12.39</v>
      </c>
      <c r="M31" s="266">
        <v>171.5658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0.32800000000000001</v>
      </c>
      <c r="D32" s="251">
        <v>35193.198799999998</v>
      </c>
      <c r="E32" s="252">
        <v>28602.749800000001</v>
      </c>
      <c r="F32" s="252">
        <v>31948.945199999998</v>
      </c>
      <c r="G32" s="252">
        <v>40502.4038</v>
      </c>
      <c r="H32" s="252">
        <v>46710.021000000001</v>
      </c>
      <c r="I32" s="252">
        <v>37044.789700000001</v>
      </c>
      <c r="J32" s="253">
        <v>8.06</v>
      </c>
      <c r="K32" s="253">
        <v>12.94</v>
      </c>
      <c r="L32" s="253">
        <v>11.06</v>
      </c>
      <c r="M32" s="253">
        <v>173.43539999999999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0.6169</v>
      </c>
      <c r="D33" s="251">
        <v>48013.4781</v>
      </c>
      <c r="E33" s="252">
        <v>36794.680699999997</v>
      </c>
      <c r="F33" s="252">
        <v>41019.6711</v>
      </c>
      <c r="G33" s="252">
        <v>57193.224800000004</v>
      </c>
      <c r="H33" s="252">
        <v>67653.1492</v>
      </c>
      <c r="I33" s="252">
        <v>50211.983200000002</v>
      </c>
      <c r="J33" s="253">
        <v>3.38</v>
      </c>
      <c r="K33" s="253">
        <v>17.38</v>
      </c>
      <c r="L33" s="253">
        <v>11.5</v>
      </c>
      <c r="M33" s="253">
        <v>169.3389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4.0092999999999996</v>
      </c>
      <c r="D34" s="251">
        <v>40609.713199999998</v>
      </c>
      <c r="E34" s="252">
        <v>31164.391299999999</v>
      </c>
      <c r="F34" s="252">
        <v>35061.521500000003</v>
      </c>
      <c r="G34" s="252">
        <v>49048.027900000001</v>
      </c>
      <c r="H34" s="252">
        <v>58284.804400000001</v>
      </c>
      <c r="I34" s="252">
        <v>43222.097600000001</v>
      </c>
      <c r="J34" s="253">
        <v>8.0399999999999991</v>
      </c>
      <c r="K34" s="253">
        <v>16.170000000000002</v>
      </c>
      <c r="L34" s="253">
        <v>12.8</v>
      </c>
      <c r="M34" s="253">
        <v>171.37979999999999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0.44269999999999998</v>
      </c>
      <c r="D35" s="251">
        <v>38948.838300000003</v>
      </c>
      <c r="E35" s="252">
        <v>28375.2873</v>
      </c>
      <c r="F35" s="252">
        <v>33398.436099999999</v>
      </c>
      <c r="G35" s="252">
        <v>44674.883399999999</v>
      </c>
      <c r="H35" s="252">
        <v>50721.5694</v>
      </c>
      <c r="I35" s="252">
        <v>39488.739399999999</v>
      </c>
      <c r="J35" s="253">
        <v>9.18</v>
      </c>
      <c r="K35" s="253">
        <v>12.87</v>
      </c>
      <c r="L35" s="253">
        <v>11.1</v>
      </c>
      <c r="M35" s="253">
        <v>174.23500000000001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9.5100000000000004E-2</v>
      </c>
      <c r="D36" s="251">
        <v>39397.152099999999</v>
      </c>
      <c r="E36" s="252">
        <v>29105.5818</v>
      </c>
      <c r="F36" s="252">
        <v>33296.7405</v>
      </c>
      <c r="G36" s="252">
        <v>42991.578099999999</v>
      </c>
      <c r="H36" s="252">
        <v>52047.232100000001</v>
      </c>
      <c r="I36" s="252">
        <v>40366.6374</v>
      </c>
      <c r="J36" s="253">
        <v>9.3000000000000007</v>
      </c>
      <c r="K36" s="253">
        <v>15.58</v>
      </c>
      <c r="L36" s="253">
        <v>11.22</v>
      </c>
      <c r="M36" s="253">
        <v>174.68389999999999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1.1563000000000001</v>
      </c>
      <c r="D37" s="264">
        <v>35479.190499999997</v>
      </c>
      <c r="E37" s="265">
        <v>28035.097399999999</v>
      </c>
      <c r="F37" s="265">
        <v>31482.667600000001</v>
      </c>
      <c r="G37" s="265">
        <v>40020.321000000004</v>
      </c>
      <c r="H37" s="265">
        <v>45868.782599999999</v>
      </c>
      <c r="I37" s="265">
        <v>36503.438000000002</v>
      </c>
      <c r="J37" s="266">
        <v>10.65</v>
      </c>
      <c r="K37" s="266">
        <v>12.84</v>
      </c>
      <c r="L37" s="266">
        <v>10.9</v>
      </c>
      <c r="M37" s="266">
        <v>173.8587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0.36880000000000002</v>
      </c>
      <c r="D38" s="251">
        <v>34101.791700000002</v>
      </c>
      <c r="E38" s="252">
        <v>27289.991000000002</v>
      </c>
      <c r="F38" s="252">
        <v>30563.6482</v>
      </c>
      <c r="G38" s="252">
        <v>38617.173499999997</v>
      </c>
      <c r="H38" s="252">
        <v>42749.654300000002</v>
      </c>
      <c r="I38" s="252">
        <v>34870.982100000001</v>
      </c>
      <c r="J38" s="253">
        <v>11.83</v>
      </c>
      <c r="K38" s="253">
        <v>11.66</v>
      </c>
      <c r="L38" s="253">
        <v>10.64</v>
      </c>
      <c r="M38" s="253">
        <v>173.36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8.8599999999999998E-2</v>
      </c>
      <c r="D39" s="251">
        <v>32795.1057</v>
      </c>
      <c r="E39" s="252">
        <v>26307.647000000001</v>
      </c>
      <c r="F39" s="252">
        <v>29149.772099999998</v>
      </c>
      <c r="G39" s="252">
        <v>37039.6005</v>
      </c>
      <c r="H39" s="252">
        <v>39314.6564</v>
      </c>
      <c r="I39" s="252">
        <v>32855.347699999998</v>
      </c>
      <c r="J39" s="253">
        <v>8.83</v>
      </c>
      <c r="K39" s="253">
        <v>13.36</v>
      </c>
      <c r="L39" s="253">
        <v>11.4</v>
      </c>
      <c r="M39" s="253">
        <v>174.4847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0.17519999999999999</v>
      </c>
      <c r="D40" s="251">
        <v>38409.111199999999</v>
      </c>
      <c r="E40" s="252">
        <v>30080.7984</v>
      </c>
      <c r="F40" s="252">
        <v>34431.1731</v>
      </c>
      <c r="G40" s="252">
        <v>43652.2742</v>
      </c>
      <c r="H40" s="252">
        <v>52344.004699999998</v>
      </c>
      <c r="I40" s="252">
        <v>39842.897599999997</v>
      </c>
      <c r="J40" s="253">
        <v>12.12</v>
      </c>
      <c r="K40" s="253">
        <v>15.36</v>
      </c>
      <c r="L40" s="253">
        <v>10.55</v>
      </c>
      <c r="M40" s="253">
        <v>173.69280000000001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0.52339999999999998</v>
      </c>
      <c r="D41" s="251">
        <v>36245.768199999999</v>
      </c>
      <c r="E41" s="252">
        <v>28888.707999999999</v>
      </c>
      <c r="F41" s="252">
        <v>31907.760300000002</v>
      </c>
      <c r="G41" s="252">
        <v>40610.135300000002</v>
      </c>
      <c r="H41" s="252">
        <v>46282.121200000001</v>
      </c>
      <c r="I41" s="252">
        <v>37153.477700000003</v>
      </c>
      <c r="J41" s="253">
        <v>9.61</v>
      </c>
      <c r="K41" s="253">
        <v>12.64</v>
      </c>
      <c r="L41" s="253">
        <v>11.12</v>
      </c>
      <c r="M41" s="253">
        <v>174.15950000000001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4.6303000000000001</v>
      </c>
      <c r="D42" s="264">
        <v>34064.311699999998</v>
      </c>
      <c r="E42" s="265">
        <v>24027.565299999998</v>
      </c>
      <c r="F42" s="265">
        <v>27832.5308</v>
      </c>
      <c r="G42" s="265">
        <v>41920.025600000001</v>
      </c>
      <c r="H42" s="265">
        <v>53200.881000000001</v>
      </c>
      <c r="I42" s="265">
        <v>36400.495799999997</v>
      </c>
      <c r="J42" s="266">
        <v>7.79</v>
      </c>
      <c r="K42" s="266">
        <v>15.93</v>
      </c>
      <c r="L42" s="266">
        <v>12.34</v>
      </c>
      <c r="M42" s="266">
        <v>171.97800000000001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1.4952000000000001</v>
      </c>
      <c r="D43" s="251">
        <v>26747.9022</v>
      </c>
      <c r="E43" s="252">
        <v>22315.6158</v>
      </c>
      <c r="F43" s="252">
        <v>24153.146100000002</v>
      </c>
      <c r="G43" s="252">
        <v>31404.420300000002</v>
      </c>
      <c r="H43" s="252">
        <v>36806.938300000002</v>
      </c>
      <c r="I43" s="252">
        <v>28418.019100000001</v>
      </c>
      <c r="J43" s="253">
        <v>12.57</v>
      </c>
      <c r="K43" s="253">
        <v>9.31</v>
      </c>
      <c r="L43" s="253">
        <v>10.119999999999999</v>
      </c>
      <c r="M43" s="253">
        <v>174.12790000000001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5.0200000000000002E-2</v>
      </c>
      <c r="D44" s="251">
        <v>30106.987400000002</v>
      </c>
      <c r="E44" s="252">
        <v>23974.732899999999</v>
      </c>
      <c r="F44" s="252">
        <v>26614.239000000001</v>
      </c>
      <c r="G44" s="252">
        <v>33113.508300000001</v>
      </c>
      <c r="H44" s="252">
        <v>36295.565699999999</v>
      </c>
      <c r="I44" s="252">
        <v>30083.364099999999</v>
      </c>
      <c r="J44" s="253">
        <v>7.03</v>
      </c>
      <c r="K44" s="253">
        <v>11.97</v>
      </c>
      <c r="L44" s="253">
        <v>10.73</v>
      </c>
      <c r="M44" s="253">
        <v>175.0719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1.9354</v>
      </c>
      <c r="D45" s="251">
        <v>34496.9715</v>
      </c>
      <c r="E45" s="252">
        <v>27157.7225</v>
      </c>
      <c r="F45" s="252">
        <v>30739.178100000001</v>
      </c>
      <c r="G45" s="252">
        <v>38936.626700000001</v>
      </c>
      <c r="H45" s="252">
        <v>44612.485399999998</v>
      </c>
      <c r="I45" s="252">
        <v>35756.0573</v>
      </c>
      <c r="J45" s="253">
        <v>6.52</v>
      </c>
      <c r="K45" s="253">
        <v>14.97</v>
      </c>
      <c r="L45" s="253">
        <v>12.62</v>
      </c>
      <c r="M45" s="253">
        <v>171.18440000000001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1.1494</v>
      </c>
      <c r="D46" s="251">
        <v>48167.888500000001</v>
      </c>
      <c r="E46" s="252">
        <v>34386.9</v>
      </c>
      <c r="F46" s="252">
        <v>41346.2664</v>
      </c>
      <c r="G46" s="252">
        <v>54439.622600000002</v>
      </c>
      <c r="H46" s="252">
        <v>61369.334300000002</v>
      </c>
      <c r="I46" s="252">
        <v>48145.7912</v>
      </c>
      <c r="J46" s="253">
        <v>5.73</v>
      </c>
      <c r="K46" s="253">
        <v>22.31</v>
      </c>
      <c r="L46" s="253">
        <v>13.74</v>
      </c>
      <c r="M46" s="253">
        <v>170.38220000000001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3.49E-2</v>
      </c>
      <c r="D47" s="264">
        <v>27496.388800000001</v>
      </c>
      <c r="E47" s="265">
        <v>21130.693800000001</v>
      </c>
      <c r="F47" s="265">
        <v>25354.567899999998</v>
      </c>
      <c r="G47" s="265">
        <v>29570.709900000002</v>
      </c>
      <c r="H47" s="265">
        <v>32169.142899999999</v>
      </c>
      <c r="I47" s="265">
        <v>27586.968000000001</v>
      </c>
      <c r="J47" s="266">
        <v>9.75</v>
      </c>
      <c r="K47" s="266">
        <v>7.91</v>
      </c>
      <c r="L47" s="266">
        <v>10.61</v>
      </c>
      <c r="M47" s="266">
        <v>173.54429999999999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3.49E-2</v>
      </c>
      <c r="D48" s="251">
        <v>27496.388800000001</v>
      </c>
      <c r="E48" s="252">
        <v>21130.693800000001</v>
      </c>
      <c r="F48" s="252">
        <v>25354.567899999998</v>
      </c>
      <c r="G48" s="252">
        <v>29570.709900000002</v>
      </c>
      <c r="H48" s="252">
        <v>32169.142899999999</v>
      </c>
      <c r="I48" s="252">
        <v>27586.968000000001</v>
      </c>
      <c r="J48" s="253">
        <v>9.75</v>
      </c>
      <c r="K48" s="253">
        <v>7.91</v>
      </c>
      <c r="L48" s="253">
        <v>10.61</v>
      </c>
      <c r="M48" s="253">
        <v>173.54429999999999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/>
      <c r="D49" s="251"/>
      <c r="E49" s="252"/>
      <c r="F49" s="252"/>
      <c r="G49" s="252"/>
      <c r="H49" s="252"/>
      <c r="I49" s="252"/>
      <c r="J49" s="253"/>
      <c r="K49" s="253"/>
      <c r="L49" s="253"/>
      <c r="M49" s="253"/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0.2475</v>
      </c>
      <c r="D50" s="264">
        <v>31084.090700000001</v>
      </c>
      <c r="E50" s="265">
        <v>24129.5481</v>
      </c>
      <c r="F50" s="265">
        <v>27174.1666</v>
      </c>
      <c r="G50" s="265">
        <v>34756.186399999999</v>
      </c>
      <c r="H50" s="265">
        <v>41195.9686</v>
      </c>
      <c r="I50" s="265">
        <v>31641.8586</v>
      </c>
      <c r="J50" s="266">
        <v>9.4</v>
      </c>
      <c r="K50" s="266">
        <v>13.8</v>
      </c>
      <c r="L50" s="266">
        <v>10.63</v>
      </c>
      <c r="M50" s="266">
        <v>174.87219999999999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4.99E-2</v>
      </c>
      <c r="D51" s="251">
        <v>29014.988399999998</v>
      </c>
      <c r="E51" s="252">
        <v>24372.101500000001</v>
      </c>
      <c r="F51" s="252">
        <v>26273.640899999999</v>
      </c>
      <c r="G51" s="252">
        <v>32651.685399999998</v>
      </c>
      <c r="H51" s="252">
        <v>40810.247900000002</v>
      </c>
      <c r="I51" s="252">
        <v>30830.8815</v>
      </c>
      <c r="J51" s="253">
        <v>11.52</v>
      </c>
      <c r="K51" s="253">
        <v>12.85</v>
      </c>
      <c r="L51" s="253">
        <v>10.06</v>
      </c>
      <c r="M51" s="253">
        <v>174.7527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0.122</v>
      </c>
      <c r="D52" s="251">
        <v>31928.846399999999</v>
      </c>
      <c r="E52" s="252">
        <v>24300.1643</v>
      </c>
      <c r="F52" s="252">
        <v>28209.0317</v>
      </c>
      <c r="G52" s="252">
        <v>35359.266900000002</v>
      </c>
      <c r="H52" s="252">
        <v>42465.517599999999</v>
      </c>
      <c r="I52" s="252">
        <v>32274.649099999999</v>
      </c>
      <c r="J52" s="253">
        <v>8.91</v>
      </c>
      <c r="K52" s="253">
        <v>14.82</v>
      </c>
      <c r="L52" s="253">
        <v>10.85</v>
      </c>
      <c r="M52" s="253">
        <v>174.74019999999999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4.5999999999999999E-3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2.41E-2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4.6600000000000003E-2</v>
      </c>
      <c r="D55" s="251">
        <v>27446.721699999998</v>
      </c>
      <c r="E55" s="252">
        <v>23261.523499999999</v>
      </c>
      <c r="F55" s="252">
        <v>25335.08</v>
      </c>
      <c r="G55" s="252">
        <v>31200.4058</v>
      </c>
      <c r="H55" s="252">
        <v>33773.184999999998</v>
      </c>
      <c r="I55" s="252">
        <v>27988.804400000001</v>
      </c>
      <c r="J55" s="253">
        <v>10.33</v>
      </c>
      <c r="K55" s="253">
        <v>8.3800000000000008</v>
      </c>
      <c r="L55" s="253">
        <v>10.3</v>
      </c>
      <c r="M55" s="253">
        <v>173.79179999999999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0.18129999999999999</v>
      </c>
      <c r="D56" s="264">
        <v>30628.487300000001</v>
      </c>
      <c r="E56" s="265">
        <v>23908.9166</v>
      </c>
      <c r="F56" s="265">
        <v>27714.1489</v>
      </c>
      <c r="G56" s="265">
        <v>33434.6351</v>
      </c>
      <c r="H56" s="265">
        <v>37564.653200000001</v>
      </c>
      <c r="I56" s="265">
        <v>30771.826099999998</v>
      </c>
      <c r="J56" s="266">
        <v>5.88</v>
      </c>
      <c r="K56" s="266">
        <v>17.329999999999998</v>
      </c>
      <c r="L56" s="266">
        <v>9.67</v>
      </c>
      <c r="M56" s="266">
        <v>178.91540000000001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3.6200000000000003E-2</v>
      </c>
      <c r="D57" s="251">
        <v>25947.946899999999</v>
      </c>
      <c r="E57" s="252">
        <v>20225.583299999998</v>
      </c>
      <c r="F57" s="252">
        <v>23766.1014</v>
      </c>
      <c r="G57" s="252">
        <v>31769.296900000001</v>
      </c>
      <c r="H57" s="252">
        <v>37646.404799999997</v>
      </c>
      <c r="I57" s="252">
        <v>27864.263200000001</v>
      </c>
      <c r="J57" s="253">
        <v>3.5</v>
      </c>
      <c r="K57" s="253">
        <v>17.27</v>
      </c>
      <c r="L57" s="253">
        <v>9.43</v>
      </c>
      <c r="M57" s="253">
        <v>181.398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0.14510000000000001</v>
      </c>
      <c r="D58" s="251">
        <v>31019.862099999998</v>
      </c>
      <c r="E58" s="252">
        <v>25882.237000000001</v>
      </c>
      <c r="F58" s="252">
        <v>28334.8194</v>
      </c>
      <c r="G58" s="252">
        <v>33729.083700000003</v>
      </c>
      <c r="H58" s="252">
        <v>37564.653200000001</v>
      </c>
      <c r="I58" s="252">
        <v>31497.842400000001</v>
      </c>
      <c r="J58" s="253">
        <v>6.41</v>
      </c>
      <c r="K58" s="253">
        <v>17.350000000000001</v>
      </c>
      <c r="L58" s="253">
        <v>9.7200000000000006</v>
      </c>
      <c r="M58" s="253">
        <v>178.2955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1.4285000000000001</v>
      </c>
      <c r="D59" s="264">
        <v>21793.182499999999</v>
      </c>
      <c r="E59" s="265">
        <v>17537.4879</v>
      </c>
      <c r="F59" s="265">
        <v>19684.5936</v>
      </c>
      <c r="G59" s="265">
        <v>25031.694800000001</v>
      </c>
      <c r="H59" s="265">
        <v>29527.538799999998</v>
      </c>
      <c r="I59" s="265">
        <v>22846.683799999999</v>
      </c>
      <c r="J59" s="266">
        <v>9.77</v>
      </c>
      <c r="K59" s="266">
        <v>8.2200000000000006</v>
      </c>
      <c r="L59" s="266">
        <v>10.15</v>
      </c>
      <c r="M59" s="266">
        <v>174.45140000000001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0.8659</v>
      </c>
      <c r="D60" s="251">
        <v>21896.689200000001</v>
      </c>
      <c r="E60" s="252">
        <v>19270.1371</v>
      </c>
      <c r="F60" s="252">
        <v>20505.640500000001</v>
      </c>
      <c r="G60" s="252">
        <v>24208.655500000001</v>
      </c>
      <c r="H60" s="252">
        <v>26988.0425</v>
      </c>
      <c r="I60" s="252">
        <v>22756.924599999998</v>
      </c>
      <c r="J60" s="253">
        <v>12.03</v>
      </c>
      <c r="K60" s="253">
        <v>6.8</v>
      </c>
      <c r="L60" s="253">
        <v>9.9600000000000009</v>
      </c>
      <c r="M60" s="253">
        <v>173.92490000000001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1.17E-2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1.8700000000000001E-2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2.2599999999999999E-2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0.50939999999999996</v>
      </c>
      <c r="D64" s="251">
        <v>20517.4833</v>
      </c>
      <c r="E64" s="252">
        <v>16645.121800000001</v>
      </c>
      <c r="F64" s="252">
        <v>17508.407200000001</v>
      </c>
      <c r="G64" s="252">
        <v>27142.1666</v>
      </c>
      <c r="H64" s="252">
        <v>31532.9627</v>
      </c>
      <c r="I64" s="252">
        <v>22731.251400000001</v>
      </c>
      <c r="J64" s="253">
        <v>6.47</v>
      </c>
      <c r="K64" s="253">
        <v>9.99</v>
      </c>
      <c r="L64" s="253">
        <v>10.39</v>
      </c>
      <c r="M64" s="253">
        <v>175.22399999999999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22.5913</v>
      </c>
      <c r="D67" s="271">
        <v>40829.769500000002</v>
      </c>
      <c r="E67" s="272">
        <v>26126.9411</v>
      </c>
      <c r="F67" s="272">
        <v>33126.0864</v>
      </c>
      <c r="G67" s="272">
        <v>50104.938199999997</v>
      </c>
      <c r="H67" s="272">
        <v>58924.218800000002</v>
      </c>
      <c r="I67" s="272">
        <v>42660.622300000003</v>
      </c>
      <c r="J67" s="273">
        <v>9.27</v>
      </c>
      <c r="K67" s="273">
        <v>13.52</v>
      </c>
      <c r="L67" s="273">
        <v>13.18</v>
      </c>
      <c r="M67" s="273">
        <v>173.03039999999999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8078-334B-48FB-A6A3-4D5B7E139734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299</v>
      </c>
      <c r="B1" s="2"/>
      <c r="C1" s="3" t="s">
        <v>177</v>
      </c>
      <c r="D1" s="1" t="s">
        <v>299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300</v>
      </c>
      <c r="C4" s="99"/>
      <c r="D4" s="276"/>
      <c r="E4" s="276"/>
      <c r="F4" s="276"/>
      <c r="G4" s="276"/>
      <c r="H4" s="276"/>
      <c r="I4" s="18"/>
      <c r="J4" s="19" t="s">
        <v>300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5.7099999999999998E-2</v>
      </c>
      <c r="C12" s="297">
        <v>61438.301099999997</v>
      </c>
      <c r="D12" s="298">
        <v>38949.589699999997</v>
      </c>
      <c r="E12" s="298">
        <v>46263.832000000002</v>
      </c>
      <c r="F12" s="298">
        <v>89198.524000000005</v>
      </c>
      <c r="G12" s="298">
        <v>105874.3992</v>
      </c>
      <c r="H12" s="298">
        <v>69596.910600000003</v>
      </c>
      <c r="I12" s="299">
        <v>14.47</v>
      </c>
      <c r="J12" s="299">
        <v>28.53</v>
      </c>
      <c r="K12" s="299">
        <v>11.47</v>
      </c>
      <c r="L12" s="299">
        <v>173.69390000000001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7.7399999999999997E-2</v>
      </c>
      <c r="C13" s="302">
        <v>42622.133000000002</v>
      </c>
      <c r="D13" s="303">
        <v>18993.493200000001</v>
      </c>
      <c r="E13" s="303">
        <v>35219.3511</v>
      </c>
      <c r="F13" s="303">
        <v>69812.498399999997</v>
      </c>
      <c r="G13" s="303">
        <v>93887.946200000006</v>
      </c>
      <c r="H13" s="303">
        <v>52674.622300000003</v>
      </c>
      <c r="I13" s="304">
        <v>10.54</v>
      </c>
      <c r="J13" s="304">
        <v>25.15</v>
      </c>
      <c r="K13" s="304">
        <v>11.4</v>
      </c>
      <c r="L13" s="304">
        <v>173.23769999999999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3.6700000000000003E-2</v>
      </c>
      <c r="C14" s="297">
        <v>65894.063099999999</v>
      </c>
      <c r="D14" s="298">
        <v>46518.297100000003</v>
      </c>
      <c r="E14" s="298">
        <v>54064.501199999999</v>
      </c>
      <c r="F14" s="298">
        <v>77439.631899999993</v>
      </c>
      <c r="G14" s="298">
        <v>94833.034499999994</v>
      </c>
      <c r="H14" s="298">
        <v>66731.344800000006</v>
      </c>
      <c r="I14" s="299">
        <v>13.56</v>
      </c>
      <c r="J14" s="299">
        <v>27.16</v>
      </c>
      <c r="K14" s="299">
        <v>10.53</v>
      </c>
      <c r="L14" s="299">
        <v>172.77520000000001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5.7700000000000001E-2</v>
      </c>
      <c r="C15" s="302">
        <v>63367.360500000003</v>
      </c>
      <c r="D15" s="303">
        <v>44465.717600000004</v>
      </c>
      <c r="E15" s="303">
        <v>51042.8992</v>
      </c>
      <c r="F15" s="303">
        <v>73070.022899999996</v>
      </c>
      <c r="G15" s="303">
        <v>82547.663799999995</v>
      </c>
      <c r="H15" s="303">
        <v>62272.270799999998</v>
      </c>
      <c r="I15" s="304">
        <v>15</v>
      </c>
      <c r="J15" s="304">
        <v>25.19</v>
      </c>
      <c r="K15" s="304">
        <v>10.86</v>
      </c>
      <c r="L15" s="304">
        <v>173.5805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0.18099999999999999</v>
      </c>
      <c r="C16" s="297">
        <v>61921.0844</v>
      </c>
      <c r="D16" s="298">
        <v>46058.213400000001</v>
      </c>
      <c r="E16" s="298">
        <v>52326.798199999997</v>
      </c>
      <c r="F16" s="298">
        <v>66596.436799999996</v>
      </c>
      <c r="G16" s="298">
        <v>72632.883100000006</v>
      </c>
      <c r="H16" s="298">
        <v>59908.434800000003</v>
      </c>
      <c r="I16" s="299">
        <v>12.53</v>
      </c>
      <c r="J16" s="299">
        <v>20.69</v>
      </c>
      <c r="K16" s="299">
        <v>15.69</v>
      </c>
      <c r="L16" s="299">
        <v>173.55670000000001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4.0399999999999998E-2</v>
      </c>
      <c r="C17" s="302">
        <v>69576.199500000002</v>
      </c>
      <c r="D17" s="303">
        <v>55274.586900000002</v>
      </c>
      <c r="E17" s="303">
        <v>57635.707499999997</v>
      </c>
      <c r="F17" s="303">
        <v>118862.0891</v>
      </c>
      <c r="G17" s="303">
        <v>136589.07569999999</v>
      </c>
      <c r="H17" s="303">
        <v>87994.338499999998</v>
      </c>
      <c r="I17" s="304">
        <v>2.19</v>
      </c>
      <c r="J17" s="304">
        <v>33.44</v>
      </c>
      <c r="K17" s="304">
        <v>11.92</v>
      </c>
      <c r="L17" s="304">
        <v>173.42259999999999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3.27E-2</v>
      </c>
      <c r="C18" s="297">
        <v>75934.054999999993</v>
      </c>
      <c r="D18" s="298">
        <v>53847.998299999999</v>
      </c>
      <c r="E18" s="298">
        <v>61376.816599999998</v>
      </c>
      <c r="F18" s="298">
        <v>82470.317599999995</v>
      </c>
      <c r="G18" s="298">
        <v>90523.858200000002</v>
      </c>
      <c r="H18" s="298">
        <v>73546.243000000002</v>
      </c>
      <c r="I18" s="299">
        <v>11.44</v>
      </c>
      <c r="J18" s="299">
        <v>30.55</v>
      </c>
      <c r="K18" s="299">
        <v>11.79</v>
      </c>
      <c r="L18" s="299">
        <v>174.53790000000001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0.45229999999999998</v>
      </c>
      <c r="C19" s="302">
        <v>77334.471000000005</v>
      </c>
      <c r="D19" s="303">
        <v>57431.352099999996</v>
      </c>
      <c r="E19" s="303">
        <v>66986.708899999998</v>
      </c>
      <c r="F19" s="303">
        <v>85808.239799999996</v>
      </c>
      <c r="G19" s="303">
        <v>97851.697400000005</v>
      </c>
      <c r="H19" s="303">
        <v>77570.714800000002</v>
      </c>
      <c r="I19" s="304">
        <v>14.74</v>
      </c>
      <c r="J19" s="304">
        <v>23.82</v>
      </c>
      <c r="K19" s="304">
        <v>16.39</v>
      </c>
      <c r="L19" s="304">
        <v>173.59289999999999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0.10489999999999999</v>
      </c>
      <c r="C20" s="297">
        <v>67663.120500000005</v>
      </c>
      <c r="D20" s="298">
        <v>47714.095999999998</v>
      </c>
      <c r="E20" s="298">
        <v>57382.790500000003</v>
      </c>
      <c r="F20" s="298">
        <v>75436.570800000001</v>
      </c>
      <c r="G20" s="298">
        <v>90834.335399999996</v>
      </c>
      <c r="H20" s="298">
        <v>67981.667100000006</v>
      </c>
      <c r="I20" s="299">
        <v>10.06</v>
      </c>
      <c r="J20" s="299">
        <v>24.66</v>
      </c>
      <c r="K20" s="299">
        <v>13.63</v>
      </c>
      <c r="L20" s="299">
        <v>167.8776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8.2799999999999999E-2</v>
      </c>
      <c r="C21" s="302">
        <v>39584.510300000002</v>
      </c>
      <c r="D21" s="303">
        <v>33070.447200000002</v>
      </c>
      <c r="E21" s="303">
        <v>35916.4519</v>
      </c>
      <c r="F21" s="303">
        <v>43974.554199999999</v>
      </c>
      <c r="G21" s="303">
        <v>49045.326800000003</v>
      </c>
      <c r="H21" s="303">
        <v>39937.7186</v>
      </c>
      <c r="I21" s="304">
        <v>8.06</v>
      </c>
      <c r="J21" s="304">
        <v>13.8</v>
      </c>
      <c r="K21" s="304">
        <v>10.55</v>
      </c>
      <c r="L21" s="304">
        <v>174.16249999999999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0.1056</v>
      </c>
      <c r="C22" s="297">
        <v>40862.972000000002</v>
      </c>
      <c r="D22" s="298">
        <v>32418.320299999999</v>
      </c>
      <c r="E22" s="298">
        <v>35552.112800000003</v>
      </c>
      <c r="F22" s="298">
        <v>44145.582999999999</v>
      </c>
      <c r="G22" s="298">
        <v>50269.015700000004</v>
      </c>
      <c r="H22" s="298">
        <v>40638.986400000002</v>
      </c>
      <c r="I22" s="299">
        <v>6.71</v>
      </c>
      <c r="J22" s="299">
        <v>13.18</v>
      </c>
      <c r="K22" s="299">
        <v>11.82</v>
      </c>
      <c r="L22" s="299">
        <v>173.44139999999999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9.0399999999999994E-2</v>
      </c>
      <c r="C23" s="302">
        <v>40345.186900000001</v>
      </c>
      <c r="D23" s="303">
        <v>32392.3429</v>
      </c>
      <c r="E23" s="303">
        <v>36064.218399999998</v>
      </c>
      <c r="F23" s="303">
        <v>46428.532099999997</v>
      </c>
      <c r="G23" s="303">
        <v>53596.664499999999</v>
      </c>
      <c r="H23" s="303">
        <v>41939.015399999997</v>
      </c>
      <c r="I23" s="304">
        <v>8.02</v>
      </c>
      <c r="J23" s="304">
        <v>16.260000000000002</v>
      </c>
      <c r="K23" s="304">
        <v>11.85</v>
      </c>
      <c r="L23" s="304">
        <v>173.4556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0.13689999999999999</v>
      </c>
      <c r="C24" s="297">
        <v>80747.539900000003</v>
      </c>
      <c r="D24" s="298">
        <v>47123.974999999999</v>
      </c>
      <c r="E24" s="298">
        <v>53717.232300000003</v>
      </c>
      <c r="F24" s="298">
        <v>104738.79429999999</v>
      </c>
      <c r="G24" s="298">
        <v>137879.85980000001</v>
      </c>
      <c r="H24" s="298">
        <v>84146.560400000002</v>
      </c>
      <c r="I24" s="299">
        <v>1.18</v>
      </c>
      <c r="J24" s="299">
        <v>21.91</v>
      </c>
      <c r="K24" s="299">
        <v>10.87</v>
      </c>
      <c r="L24" s="299">
        <v>177.39879999999999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0.1087</v>
      </c>
      <c r="C25" s="302">
        <v>49239.481599999999</v>
      </c>
      <c r="D25" s="303">
        <v>39904.700299999997</v>
      </c>
      <c r="E25" s="303">
        <v>43941.439100000003</v>
      </c>
      <c r="F25" s="303">
        <v>53491.728199999998</v>
      </c>
      <c r="G25" s="303">
        <v>58635.870799999997</v>
      </c>
      <c r="H25" s="303">
        <v>49178.678200000002</v>
      </c>
      <c r="I25" s="304">
        <v>0.83</v>
      </c>
      <c r="J25" s="304">
        <v>12.39</v>
      </c>
      <c r="K25" s="304">
        <v>11.44</v>
      </c>
      <c r="L25" s="304">
        <v>169.47550000000001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0.53490000000000004</v>
      </c>
      <c r="C26" s="297">
        <v>47676.928999999996</v>
      </c>
      <c r="D26" s="298">
        <v>40616.168799999999</v>
      </c>
      <c r="E26" s="298">
        <v>43334.743000000002</v>
      </c>
      <c r="F26" s="298">
        <v>54376.3174</v>
      </c>
      <c r="G26" s="298">
        <v>60217.126799999998</v>
      </c>
      <c r="H26" s="298">
        <v>49497.294800000003</v>
      </c>
      <c r="I26" s="299">
        <v>12.96</v>
      </c>
      <c r="J26" s="299">
        <v>7.5</v>
      </c>
      <c r="K26" s="299">
        <v>18.309999999999999</v>
      </c>
      <c r="L26" s="299">
        <v>173.5136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1.8333999999999999</v>
      </c>
      <c r="C27" s="302">
        <v>50617.263899999998</v>
      </c>
      <c r="D27" s="303">
        <v>42659.122499999998</v>
      </c>
      <c r="E27" s="303">
        <v>46596.322699999997</v>
      </c>
      <c r="F27" s="303">
        <v>55059.195200000002</v>
      </c>
      <c r="G27" s="303">
        <v>59578.142099999997</v>
      </c>
      <c r="H27" s="303">
        <v>51161.434500000003</v>
      </c>
      <c r="I27" s="304">
        <v>12.43</v>
      </c>
      <c r="J27" s="304">
        <v>8.49</v>
      </c>
      <c r="K27" s="304">
        <v>17.29</v>
      </c>
      <c r="L27" s="304">
        <v>173.7901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1.1096999999999999</v>
      </c>
      <c r="C28" s="297">
        <v>50602.542999999998</v>
      </c>
      <c r="D28" s="298">
        <v>42571.121800000001</v>
      </c>
      <c r="E28" s="298">
        <v>46314.698900000003</v>
      </c>
      <c r="F28" s="298">
        <v>54181.535799999998</v>
      </c>
      <c r="G28" s="298">
        <v>57239.390399999997</v>
      </c>
      <c r="H28" s="298">
        <v>50374.874100000001</v>
      </c>
      <c r="I28" s="299">
        <v>11.33</v>
      </c>
      <c r="J28" s="299">
        <v>7.68</v>
      </c>
      <c r="K28" s="299">
        <v>16.829999999999998</v>
      </c>
      <c r="L28" s="299">
        <v>173.53559999999999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1.0983000000000001</v>
      </c>
      <c r="C29" s="302">
        <v>39537.216</v>
      </c>
      <c r="D29" s="303">
        <v>34488.327599999997</v>
      </c>
      <c r="E29" s="303">
        <v>37103.734100000001</v>
      </c>
      <c r="F29" s="303">
        <v>42409.854899999998</v>
      </c>
      <c r="G29" s="303">
        <v>45118.300900000002</v>
      </c>
      <c r="H29" s="303">
        <v>39807.722300000001</v>
      </c>
      <c r="I29" s="304">
        <v>10.77</v>
      </c>
      <c r="J29" s="304">
        <v>3.16</v>
      </c>
      <c r="K29" s="304">
        <v>15.99</v>
      </c>
      <c r="L29" s="304">
        <v>173.39070000000001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8.4000000000000005E-2</v>
      </c>
      <c r="C30" s="297">
        <v>47900.078600000001</v>
      </c>
      <c r="D30" s="298">
        <v>42022.413800000002</v>
      </c>
      <c r="E30" s="298">
        <v>45109.8148</v>
      </c>
      <c r="F30" s="298">
        <v>50263.180899999999</v>
      </c>
      <c r="G30" s="298">
        <v>53714.521699999998</v>
      </c>
      <c r="H30" s="298">
        <v>47950.1149</v>
      </c>
      <c r="I30" s="299">
        <v>10.36</v>
      </c>
      <c r="J30" s="299">
        <v>3.69</v>
      </c>
      <c r="K30" s="299">
        <v>16.57</v>
      </c>
      <c r="L30" s="299">
        <v>173.42760000000001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9.0899999999999995E-2</v>
      </c>
      <c r="C31" s="302">
        <v>45731.5962</v>
      </c>
      <c r="D31" s="303">
        <v>40218.794800000003</v>
      </c>
      <c r="E31" s="303">
        <v>42122.466800000002</v>
      </c>
      <c r="F31" s="303">
        <v>48990.784699999997</v>
      </c>
      <c r="G31" s="303">
        <v>51967.713100000001</v>
      </c>
      <c r="H31" s="303">
        <v>46141.995900000002</v>
      </c>
      <c r="I31" s="304">
        <v>8.6999999999999993</v>
      </c>
      <c r="J31" s="304">
        <v>4.41</v>
      </c>
      <c r="K31" s="304">
        <v>15.84</v>
      </c>
      <c r="L31" s="304">
        <v>173.59520000000001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0.501</v>
      </c>
      <c r="C32" s="297">
        <v>41458.3465</v>
      </c>
      <c r="D32" s="298">
        <v>35910.415500000003</v>
      </c>
      <c r="E32" s="298">
        <v>38561.513400000003</v>
      </c>
      <c r="F32" s="298">
        <v>45834.6518</v>
      </c>
      <c r="G32" s="298">
        <v>50448.905200000001</v>
      </c>
      <c r="H32" s="298">
        <v>42612.956299999998</v>
      </c>
      <c r="I32" s="299">
        <v>10.32</v>
      </c>
      <c r="J32" s="299">
        <v>6</v>
      </c>
      <c r="K32" s="299">
        <v>16.61</v>
      </c>
      <c r="L32" s="299">
        <v>173.685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0.1237</v>
      </c>
      <c r="C33" s="302">
        <v>43092.185899999997</v>
      </c>
      <c r="D33" s="303">
        <v>35271.655200000001</v>
      </c>
      <c r="E33" s="303">
        <v>38705.222199999997</v>
      </c>
      <c r="F33" s="303">
        <v>48387.955300000001</v>
      </c>
      <c r="G33" s="303">
        <v>54892.591500000002</v>
      </c>
      <c r="H33" s="303">
        <v>44426.035100000001</v>
      </c>
      <c r="I33" s="304">
        <v>12.64</v>
      </c>
      <c r="J33" s="304">
        <v>15.68</v>
      </c>
      <c r="K33" s="304">
        <v>11.06</v>
      </c>
      <c r="L33" s="304">
        <v>173.59870000000001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0.36299999999999999</v>
      </c>
      <c r="C34" s="297">
        <v>44003.200900000003</v>
      </c>
      <c r="D34" s="298">
        <v>33065.121599999999</v>
      </c>
      <c r="E34" s="298">
        <v>38228.381600000001</v>
      </c>
      <c r="F34" s="298">
        <v>55888.807800000002</v>
      </c>
      <c r="G34" s="298">
        <v>70072.686100000006</v>
      </c>
      <c r="H34" s="298">
        <v>49232.388700000003</v>
      </c>
      <c r="I34" s="299">
        <v>11.02</v>
      </c>
      <c r="J34" s="299">
        <v>20.329999999999998</v>
      </c>
      <c r="K34" s="299">
        <v>11.94</v>
      </c>
      <c r="L34" s="299">
        <v>173.80590000000001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3.9600000000000003E-2</v>
      </c>
      <c r="C35" s="302">
        <v>42532.687599999997</v>
      </c>
      <c r="D35" s="303">
        <v>37335.072999999997</v>
      </c>
      <c r="E35" s="303">
        <v>39676.377500000002</v>
      </c>
      <c r="F35" s="303">
        <v>45043.077700000002</v>
      </c>
      <c r="G35" s="303">
        <v>46471.142599999999</v>
      </c>
      <c r="H35" s="303">
        <v>42114.318099999997</v>
      </c>
      <c r="I35" s="304">
        <v>13.24</v>
      </c>
      <c r="J35" s="304">
        <v>8.23</v>
      </c>
      <c r="K35" s="304">
        <v>9.66</v>
      </c>
      <c r="L35" s="304">
        <v>173.39760000000001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3.7999999999999999E-2</v>
      </c>
      <c r="C36" s="297">
        <v>44685.118300000002</v>
      </c>
      <c r="D36" s="298">
        <v>32294.117600000001</v>
      </c>
      <c r="E36" s="298">
        <v>39440.502500000002</v>
      </c>
      <c r="F36" s="298">
        <v>53199.288800000002</v>
      </c>
      <c r="G36" s="298">
        <v>57975.967700000001</v>
      </c>
      <c r="H36" s="298">
        <v>45545.694300000003</v>
      </c>
      <c r="I36" s="299">
        <v>9.4600000000000009</v>
      </c>
      <c r="J36" s="299">
        <v>15.54</v>
      </c>
      <c r="K36" s="299">
        <v>11</v>
      </c>
      <c r="L36" s="299">
        <v>173.56630000000001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4.2000000000000003E-2</v>
      </c>
      <c r="C37" s="302">
        <v>41160.816700000003</v>
      </c>
      <c r="D37" s="303">
        <v>30967.098600000001</v>
      </c>
      <c r="E37" s="303">
        <v>35962.727500000001</v>
      </c>
      <c r="F37" s="303">
        <v>49628.311699999998</v>
      </c>
      <c r="G37" s="303">
        <v>61524.468500000003</v>
      </c>
      <c r="H37" s="303">
        <v>43088.0196</v>
      </c>
      <c r="I37" s="304">
        <v>9.4</v>
      </c>
      <c r="J37" s="304">
        <v>17.25</v>
      </c>
      <c r="K37" s="304">
        <v>9.9700000000000006</v>
      </c>
      <c r="L37" s="304">
        <v>174.3588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3.5799999999999998E-2</v>
      </c>
      <c r="C38" s="297">
        <v>46274.359900000003</v>
      </c>
      <c r="D38" s="298">
        <v>38544.265399999997</v>
      </c>
      <c r="E38" s="298">
        <v>42918.559699999998</v>
      </c>
      <c r="F38" s="298">
        <v>51840.000699999997</v>
      </c>
      <c r="G38" s="298">
        <v>57127.7</v>
      </c>
      <c r="H38" s="298">
        <v>47328.858999999997</v>
      </c>
      <c r="I38" s="299">
        <v>10.48</v>
      </c>
      <c r="J38" s="299">
        <v>11.03</v>
      </c>
      <c r="K38" s="299">
        <v>14.41</v>
      </c>
      <c r="L38" s="299">
        <v>173.8793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0.1404</v>
      </c>
      <c r="C39" s="302">
        <v>39423.901299999998</v>
      </c>
      <c r="D39" s="303">
        <v>31107.489600000001</v>
      </c>
      <c r="E39" s="303">
        <v>33865.834900000002</v>
      </c>
      <c r="F39" s="303">
        <v>45395.755799999999</v>
      </c>
      <c r="G39" s="303">
        <v>50284.788699999997</v>
      </c>
      <c r="H39" s="303">
        <v>39906.5046</v>
      </c>
      <c r="I39" s="304">
        <v>8.35</v>
      </c>
      <c r="J39" s="304">
        <v>15.27</v>
      </c>
      <c r="K39" s="304">
        <v>12.09</v>
      </c>
      <c r="L39" s="304">
        <v>174.3108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7.7899999999999997E-2</v>
      </c>
      <c r="C40" s="297">
        <v>38163.200499999999</v>
      </c>
      <c r="D40" s="298">
        <v>29694.334299999999</v>
      </c>
      <c r="E40" s="298">
        <v>32257.8367</v>
      </c>
      <c r="F40" s="298">
        <v>44359.0173</v>
      </c>
      <c r="G40" s="298">
        <v>51141.856899999999</v>
      </c>
      <c r="H40" s="298">
        <v>40137.793799999999</v>
      </c>
      <c r="I40" s="299">
        <v>9.77</v>
      </c>
      <c r="J40" s="299">
        <v>15.92</v>
      </c>
      <c r="K40" s="299">
        <v>11.8</v>
      </c>
      <c r="L40" s="299">
        <v>173.5994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4.9599999999999998E-2</v>
      </c>
      <c r="C41" s="302">
        <v>36558.993999999999</v>
      </c>
      <c r="D41" s="303">
        <v>28144.132399999999</v>
      </c>
      <c r="E41" s="303">
        <v>31678.214400000001</v>
      </c>
      <c r="F41" s="303">
        <v>42019.895600000003</v>
      </c>
      <c r="G41" s="303">
        <v>48220.680099999998</v>
      </c>
      <c r="H41" s="303">
        <v>38366.902800000003</v>
      </c>
      <c r="I41" s="304">
        <v>7.57</v>
      </c>
      <c r="J41" s="304">
        <v>16.579999999999998</v>
      </c>
      <c r="K41" s="304">
        <v>10.77</v>
      </c>
      <c r="L41" s="304">
        <v>173.21270000000001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0.30159999999999998</v>
      </c>
      <c r="C42" s="297">
        <v>48928.299599999998</v>
      </c>
      <c r="D42" s="298">
        <v>39239.351600000002</v>
      </c>
      <c r="E42" s="298">
        <v>42763.783499999998</v>
      </c>
      <c r="F42" s="298">
        <v>53529.477500000001</v>
      </c>
      <c r="G42" s="298">
        <v>58074.762000000002</v>
      </c>
      <c r="H42" s="298">
        <v>48674.684000000001</v>
      </c>
      <c r="I42" s="299">
        <v>2.96</v>
      </c>
      <c r="J42" s="299">
        <v>14.54</v>
      </c>
      <c r="K42" s="299">
        <v>11.4</v>
      </c>
      <c r="L42" s="299">
        <v>167.3732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4.7899999999999998E-2</v>
      </c>
      <c r="C43" s="302">
        <v>41019.6711</v>
      </c>
      <c r="D43" s="303">
        <v>32612.540499999999</v>
      </c>
      <c r="E43" s="303">
        <v>36373.767500000002</v>
      </c>
      <c r="F43" s="303">
        <v>44185.340799999998</v>
      </c>
      <c r="G43" s="303">
        <v>48002.5458</v>
      </c>
      <c r="H43" s="303">
        <v>40688.5887</v>
      </c>
      <c r="I43" s="304">
        <v>2.2000000000000002</v>
      </c>
      <c r="J43" s="304">
        <v>14.58</v>
      </c>
      <c r="K43" s="304">
        <v>10.45</v>
      </c>
      <c r="L43" s="304">
        <v>166.2063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0.50390000000000001</v>
      </c>
      <c r="C44" s="297">
        <v>39501.370999999999</v>
      </c>
      <c r="D44" s="298">
        <v>31615.264599999999</v>
      </c>
      <c r="E44" s="298">
        <v>35034.084000000003</v>
      </c>
      <c r="F44" s="298">
        <v>45162.191400000003</v>
      </c>
      <c r="G44" s="298">
        <v>52750.659099999997</v>
      </c>
      <c r="H44" s="298">
        <v>41163.158499999998</v>
      </c>
      <c r="I44" s="299">
        <v>12.46</v>
      </c>
      <c r="J44" s="299">
        <v>13.8</v>
      </c>
      <c r="K44" s="299">
        <v>10.74</v>
      </c>
      <c r="L44" s="299">
        <v>173.90610000000001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0.14349999999999999</v>
      </c>
      <c r="C45" s="302">
        <v>57106.317000000003</v>
      </c>
      <c r="D45" s="303">
        <v>38874.741699999999</v>
      </c>
      <c r="E45" s="303">
        <v>47989.3825</v>
      </c>
      <c r="F45" s="303">
        <v>65749.560800000007</v>
      </c>
      <c r="G45" s="303">
        <v>82687.158899999995</v>
      </c>
      <c r="H45" s="303">
        <v>58902.523800000003</v>
      </c>
      <c r="I45" s="304">
        <v>13.43</v>
      </c>
      <c r="J45" s="304">
        <v>25.87</v>
      </c>
      <c r="K45" s="304">
        <v>11.06</v>
      </c>
      <c r="L45" s="304">
        <v>173.85980000000001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0.1613</v>
      </c>
      <c r="C46" s="297">
        <v>35931.212</v>
      </c>
      <c r="D46" s="298">
        <v>28664.629099999998</v>
      </c>
      <c r="E46" s="298">
        <v>31986.197100000001</v>
      </c>
      <c r="F46" s="298">
        <v>41545.070800000001</v>
      </c>
      <c r="G46" s="298">
        <v>44976.913699999997</v>
      </c>
      <c r="H46" s="298">
        <v>36486.046799999996</v>
      </c>
      <c r="I46" s="299">
        <v>12.6</v>
      </c>
      <c r="J46" s="299">
        <v>9.75</v>
      </c>
      <c r="K46" s="299">
        <v>10</v>
      </c>
      <c r="L46" s="299">
        <v>173.47839999999999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0.87909999999999999</v>
      </c>
      <c r="C47" s="302">
        <v>36964.583299999998</v>
      </c>
      <c r="D47" s="303">
        <v>29538.574799999999</v>
      </c>
      <c r="E47" s="303">
        <v>32521.364099999999</v>
      </c>
      <c r="F47" s="303">
        <v>42090.0308</v>
      </c>
      <c r="G47" s="303">
        <v>50854.210899999998</v>
      </c>
      <c r="H47" s="303">
        <v>38905.352800000001</v>
      </c>
      <c r="I47" s="304">
        <v>9.02</v>
      </c>
      <c r="J47" s="304">
        <v>14.76</v>
      </c>
      <c r="K47" s="304">
        <v>12.06</v>
      </c>
      <c r="L47" s="304">
        <v>172.92910000000001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0.39269999999999999</v>
      </c>
      <c r="C48" s="297">
        <v>38734.622499999998</v>
      </c>
      <c r="D48" s="298">
        <v>32438.867099999999</v>
      </c>
      <c r="E48" s="298">
        <v>35657.630499999999</v>
      </c>
      <c r="F48" s="298">
        <v>42462.1129</v>
      </c>
      <c r="G48" s="298">
        <v>49035.923000000003</v>
      </c>
      <c r="H48" s="298">
        <v>39793.343399999998</v>
      </c>
      <c r="I48" s="299">
        <v>5.71</v>
      </c>
      <c r="J48" s="299">
        <v>17.59</v>
      </c>
      <c r="K48" s="299">
        <v>12.69</v>
      </c>
      <c r="L48" s="299">
        <v>173.34559999999999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0.34560000000000002</v>
      </c>
      <c r="C49" s="302">
        <v>35319.670700000002</v>
      </c>
      <c r="D49" s="303">
        <v>29945.6427</v>
      </c>
      <c r="E49" s="303">
        <v>32415.281299999999</v>
      </c>
      <c r="F49" s="303">
        <v>38770.110699999997</v>
      </c>
      <c r="G49" s="303">
        <v>44363.765399999997</v>
      </c>
      <c r="H49" s="303">
        <v>36444.733699999997</v>
      </c>
      <c r="I49" s="304">
        <v>10.6</v>
      </c>
      <c r="J49" s="304">
        <v>9.82</v>
      </c>
      <c r="K49" s="304">
        <v>9.98</v>
      </c>
      <c r="L49" s="304">
        <v>174.08090000000001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0.1101</v>
      </c>
      <c r="C50" s="297">
        <v>41126.280700000003</v>
      </c>
      <c r="D50" s="298">
        <v>33437.286</v>
      </c>
      <c r="E50" s="298">
        <v>37189.919199999997</v>
      </c>
      <c r="F50" s="298">
        <v>44355.327299999997</v>
      </c>
      <c r="G50" s="298">
        <v>48861.695299999999</v>
      </c>
      <c r="H50" s="298">
        <v>40791.476600000002</v>
      </c>
      <c r="I50" s="299">
        <v>13.03</v>
      </c>
      <c r="J50" s="299">
        <v>13.23</v>
      </c>
      <c r="K50" s="299">
        <v>13.19</v>
      </c>
      <c r="L50" s="299">
        <v>173.4365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8.1500000000000003E-2</v>
      </c>
      <c r="C51" s="302">
        <v>37587.019500000002</v>
      </c>
      <c r="D51" s="303">
        <v>26090.6666</v>
      </c>
      <c r="E51" s="303">
        <v>29061.467799999999</v>
      </c>
      <c r="F51" s="303">
        <v>41846.491300000002</v>
      </c>
      <c r="G51" s="303">
        <v>43728.54</v>
      </c>
      <c r="H51" s="303">
        <v>36177.277099999999</v>
      </c>
      <c r="I51" s="304">
        <v>11.78</v>
      </c>
      <c r="J51" s="304">
        <v>13.14</v>
      </c>
      <c r="K51" s="304">
        <v>9.3699999999999992</v>
      </c>
      <c r="L51" s="304">
        <v>175.10069999999999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0.28349999999999997</v>
      </c>
      <c r="C52" s="297">
        <v>40934.672899999998</v>
      </c>
      <c r="D52" s="298">
        <v>30184.883999999998</v>
      </c>
      <c r="E52" s="298">
        <v>35408.094799999999</v>
      </c>
      <c r="F52" s="298">
        <v>45247.540699999998</v>
      </c>
      <c r="G52" s="298">
        <v>51483.864699999998</v>
      </c>
      <c r="H52" s="298">
        <v>40918.503100000002</v>
      </c>
      <c r="I52" s="299">
        <v>9.49</v>
      </c>
      <c r="J52" s="299">
        <v>12.14</v>
      </c>
      <c r="K52" s="299">
        <v>11.06</v>
      </c>
      <c r="L52" s="299">
        <v>174.31309999999999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3.8699999999999998E-2</v>
      </c>
      <c r="C53" s="302">
        <v>40152.874199999998</v>
      </c>
      <c r="D53" s="303">
        <v>31880.915300000001</v>
      </c>
      <c r="E53" s="303">
        <v>36095.7523</v>
      </c>
      <c r="F53" s="303">
        <v>43550.337</v>
      </c>
      <c r="G53" s="303">
        <v>55982.1391</v>
      </c>
      <c r="H53" s="303">
        <v>42159.761299999998</v>
      </c>
      <c r="I53" s="304">
        <v>9.91</v>
      </c>
      <c r="J53" s="304">
        <v>14.84</v>
      </c>
      <c r="K53" s="304">
        <v>11.54</v>
      </c>
      <c r="L53" s="304">
        <v>174.1558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0.26889999999999997</v>
      </c>
      <c r="C54" s="297">
        <v>33901.780599999998</v>
      </c>
      <c r="D54" s="298">
        <v>26853.993900000001</v>
      </c>
      <c r="E54" s="298">
        <v>30005.955399999999</v>
      </c>
      <c r="F54" s="298">
        <v>38649.841099999998</v>
      </c>
      <c r="G54" s="298">
        <v>42799.910600000003</v>
      </c>
      <c r="H54" s="298">
        <v>34544.9375</v>
      </c>
      <c r="I54" s="299">
        <v>11.65</v>
      </c>
      <c r="J54" s="299">
        <v>11.27</v>
      </c>
      <c r="K54" s="299">
        <v>10.72</v>
      </c>
      <c r="L54" s="299">
        <v>173.22989999999999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6.4899999999999999E-2</v>
      </c>
      <c r="C55" s="302">
        <v>36770.055899999999</v>
      </c>
      <c r="D55" s="303">
        <v>30381.8989</v>
      </c>
      <c r="E55" s="303">
        <v>32973.796799999996</v>
      </c>
      <c r="F55" s="303">
        <v>40629.476300000002</v>
      </c>
      <c r="G55" s="303">
        <v>42943.103199999998</v>
      </c>
      <c r="H55" s="303">
        <v>37257.967499999999</v>
      </c>
      <c r="I55" s="304">
        <v>11.64</v>
      </c>
      <c r="J55" s="304">
        <v>14.51</v>
      </c>
      <c r="K55" s="304">
        <v>10.47</v>
      </c>
      <c r="L55" s="304">
        <v>173.70650000000001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9.4899999999999998E-2</v>
      </c>
      <c r="C56" s="297">
        <v>38652.0573</v>
      </c>
      <c r="D56" s="298">
        <v>32801.302300000003</v>
      </c>
      <c r="E56" s="298">
        <v>35057.139600000002</v>
      </c>
      <c r="F56" s="298">
        <v>43652.2742</v>
      </c>
      <c r="G56" s="298">
        <v>54724.450900000003</v>
      </c>
      <c r="H56" s="298">
        <v>41055.583299999998</v>
      </c>
      <c r="I56" s="299">
        <v>13.52</v>
      </c>
      <c r="J56" s="299">
        <v>14.05</v>
      </c>
      <c r="K56" s="299">
        <v>10.59</v>
      </c>
      <c r="L56" s="299">
        <v>173.2269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3.2199999999999999E-2</v>
      </c>
      <c r="C57" s="302">
        <v>37808.0121</v>
      </c>
      <c r="D57" s="303">
        <v>29272.646700000001</v>
      </c>
      <c r="E57" s="303">
        <v>31498.077000000001</v>
      </c>
      <c r="F57" s="303">
        <v>44090.461799999997</v>
      </c>
      <c r="G57" s="303">
        <v>48089.2477</v>
      </c>
      <c r="H57" s="303">
        <v>38253.157700000003</v>
      </c>
      <c r="I57" s="304">
        <v>10.31</v>
      </c>
      <c r="J57" s="304">
        <v>15.69</v>
      </c>
      <c r="K57" s="304">
        <v>11.23</v>
      </c>
      <c r="L57" s="304">
        <v>173.49299999999999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0.1139</v>
      </c>
      <c r="C58" s="297">
        <v>32660.554700000001</v>
      </c>
      <c r="D58" s="298">
        <v>27594.445500000002</v>
      </c>
      <c r="E58" s="298">
        <v>29896.919300000001</v>
      </c>
      <c r="F58" s="298">
        <v>36064.633800000003</v>
      </c>
      <c r="G58" s="298">
        <v>39735.285400000001</v>
      </c>
      <c r="H58" s="298">
        <v>33337.123599999999</v>
      </c>
      <c r="I58" s="299">
        <v>6.7</v>
      </c>
      <c r="J58" s="299">
        <v>7.78</v>
      </c>
      <c r="K58" s="299">
        <v>10.039999999999999</v>
      </c>
      <c r="L58" s="299">
        <v>175.3751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6.0699999999999997E-2</v>
      </c>
      <c r="C59" s="302">
        <v>32295.4761</v>
      </c>
      <c r="D59" s="303">
        <v>27562.6666</v>
      </c>
      <c r="E59" s="303">
        <v>29216.6309</v>
      </c>
      <c r="F59" s="303">
        <v>39626.9447</v>
      </c>
      <c r="G59" s="303">
        <v>42462.084600000002</v>
      </c>
      <c r="H59" s="303">
        <v>34059.588900000002</v>
      </c>
      <c r="I59" s="304">
        <v>8.92</v>
      </c>
      <c r="J59" s="304">
        <v>11.78</v>
      </c>
      <c r="K59" s="304">
        <v>11.23</v>
      </c>
      <c r="L59" s="304">
        <v>174.44540000000001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0.32600000000000001</v>
      </c>
      <c r="C60" s="297">
        <v>37316.954299999998</v>
      </c>
      <c r="D60" s="298">
        <v>30772.740300000001</v>
      </c>
      <c r="E60" s="298">
        <v>34168.3511</v>
      </c>
      <c r="F60" s="298">
        <v>41664.309600000001</v>
      </c>
      <c r="G60" s="298">
        <v>49789.920599999998</v>
      </c>
      <c r="H60" s="298">
        <v>38854.544699999999</v>
      </c>
      <c r="I60" s="299">
        <v>10.45</v>
      </c>
      <c r="J60" s="299">
        <v>13.99</v>
      </c>
      <c r="K60" s="299">
        <v>11.45</v>
      </c>
      <c r="L60" s="299">
        <v>173.7064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0.80120000000000002</v>
      </c>
      <c r="C61" s="302">
        <v>25851.145799999998</v>
      </c>
      <c r="D61" s="303">
        <v>22195.276600000001</v>
      </c>
      <c r="E61" s="303">
        <v>23779.2052</v>
      </c>
      <c r="F61" s="303">
        <v>28492.671399999999</v>
      </c>
      <c r="G61" s="303">
        <v>31899.401000000002</v>
      </c>
      <c r="H61" s="303">
        <v>26567.1145</v>
      </c>
      <c r="I61" s="304">
        <v>12.45</v>
      </c>
      <c r="J61" s="304">
        <v>7.29</v>
      </c>
      <c r="K61" s="304">
        <v>10.199999999999999</v>
      </c>
      <c r="L61" s="304">
        <v>173.8546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0.17399999999999999</v>
      </c>
      <c r="C62" s="297">
        <v>36142.870600000002</v>
      </c>
      <c r="D62" s="298">
        <v>29038.358700000001</v>
      </c>
      <c r="E62" s="298">
        <v>31858.664499999999</v>
      </c>
      <c r="F62" s="298">
        <v>40548.796000000002</v>
      </c>
      <c r="G62" s="298">
        <v>44692.718500000003</v>
      </c>
      <c r="H62" s="298">
        <v>36643.518199999999</v>
      </c>
      <c r="I62" s="299">
        <v>13.78</v>
      </c>
      <c r="J62" s="299">
        <v>13.03</v>
      </c>
      <c r="K62" s="299">
        <v>10.54</v>
      </c>
      <c r="L62" s="299">
        <v>173.58879999999999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0.39079999999999998</v>
      </c>
      <c r="C63" s="302">
        <v>26417.25</v>
      </c>
      <c r="D63" s="303">
        <v>22003.939699999999</v>
      </c>
      <c r="E63" s="303">
        <v>23552.855899999999</v>
      </c>
      <c r="F63" s="303">
        <v>31103.865900000001</v>
      </c>
      <c r="G63" s="303">
        <v>36175.94</v>
      </c>
      <c r="H63" s="303">
        <v>27992.812900000001</v>
      </c>
      <c r="I63" s="304">
        <v>13.45</v>
      </c>
      <c r="J63" s="304">
        <v>8.82</v>
      </c>
      <c r="K63" s="304">
        <v>9.74</v>
      </c>
      <c r="L63" s="304">
        <v>174.1431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4.1399999999999999E-2</v>
      </c>
      <c r="C64" s="297">
        <v>31317.930499999999</v>
      </c>
      <c r="D64" s="298">
        <v>26534.5</v>
      </c>
      <c r="E64" s="298">
        <v>28154.3655</v>
      </c>
      <c r="F64" s="298">
        <v>34191.186999999998</v>
      </c>
      <c r="G64" s="298">
        <v>36114.573400000001</v>
      </c>
      <c r="H64" s="298">
        <v>31739.804599999999</v>
      </c>
      <c r="I64" s="299">
        <v>9.89</v>
      </c>
      <c r="J64" s="299">
        <v>17.72</v>
      </c>
      <c r="K64" s="299">
        <v>10.99</v>
      </c>
      <c r="L64" s="299">
        <v>178.44560000000001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4.0300000000000002E-2</v>
      </c>
      <c r="C65" s="302">
        <v>29500.1113</v>
      </c>
      <c r="D65" s="303">
        <v>24060.852299999999</v>
      </c>
      <c r="E65" s="303">
        <v>27009.014299999999</v>
      </c>
      <c r="F65" s="303">
        <v>33410.851000000002</v>
      </c>
      <c r="G65" s="303">
        <v>36295.565699999999</v>
      </c>
      <c r="H65" s="303">
        <v>30330.425599999999</v>
      </c>
      <c r="I65" s="304">
        <v>7.5</v>
      </c>
      <c r="J65" s="304">
        <v>11.11</v>
      </c>
      <c r="K65" s="304">
        <v>10.69</v>
      </c>
      <c r="L65" s="304">
        <v>174.3329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0.54930000000000001</v>
      </c>
      <c r="C66" s="297">
        <v>31822.661</v>
      </c>
      <c r="D66" s="298">
        <v>26204.217499999999</v>
      </c>
      <c r="E66" s="298">
        <v>29181.328300000001</v>
      </c>
      <c r="F66" s="298">
        <v>34996.469100000002</v>
      </c>
      <c r="G66" s="298">
        <v>38854.665699999998</v>
      </c>
      <c r="H66" s="298">
        <v>32285.462899999999</v>
      </c>
      <c r="I66" s="299">
        <v>11.24</v>
      </c>
      <c r="J66" s="299">
        <v>5.0199999999999996</v>
      </c>
      <c r="K66" s="299">
        <v>16.579999999999998</v>
      </c>
      <c r="L66" s="299">
        <v>174.35560000000001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0.87470000000000003</v>
      </c>
      <c r="C67" s="302">
        <v>36132.539199999999</v>
      </c>
      <c r="D67" s="303">
        <v>29431.800999999999</v>
      </c>
      <c r="E67" s="303">
        <v>33079.491999999998</v>
      </c>
      <c r="F67" s="303">
        <v>39332.922299999998</v>
      </c>
      <c r="G67" s="303">
        <v>42198.957499999997</v>
      </c>
      <c r="H67" s="303">
        <v>36251.577499999999</v>
      </c>
      <c r="I67" s="304">
        <v>5.49</v>
      </c>
      <c r="J67" s="304">
        <v>17.97</v>
      </c>
      <c r="K67" s="304">
        <v>11.32</v>
      </c>
      <c r="L67" s="304">
        <v>167.77709999999999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0.14929999999999999</v>
      </c>
      <c r="C68" s="297">
        <v>33706.2258</v>
      </c>
      <c r="D68" s="298">
        <v>28310.452000000001</v>
      </c>
      <c r="E68" s="298">
        <v>30336.925200000001</v>
      </c>
      <c r="F68" s="298">
        <v>37921.185400000002</v>
      </c>
      <c r="G68" s="298">
        <v>40893.825299999997</v>
      </c>
      <c r="H68" s="298">
        <v>34278.120499999997</v>
      </c>
      <c r="I68" s="299">
        <v>5.97</v>
      </c>
      <c r="J68" s="299">
        <v>13.74</v>
      </c>
      <c r="K68" s="299">
        <v>10.72</v>
      </c>
      <c r="L68" s="299">
        <v>176.3929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0.34789999999999999</v>
      </c>
      <c r="C69" s="302">
        <v>36290.554499999998</v>
      </c>
      <c r="D69" s="303">
        <v>25746.875700000001</v>
      </c>
      <c r="E69" s="303">
        <v>28911.001</v>
      </c>
      <c r="F69" s="303">
        <v>55313.318800000001</v>
      </c>
      <c r="G69" s="303">
        <v>59896.798900000002</v>
      </c>
      <c r="H69" s="303">
        <v>40900.846299999997</v>
      </c>
      <c r="I69" s="304">
        <v>3.07</v>
      </c>
      <c r="J69" s="304">
        <v>21.41</v>
      </c>
      <c r="K69" s="304">
        <v>11.33</v>
      </c>
      <c r="L69" s="304">
        <v>172.3843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0.34589999999999999</v>
      </c>
      <c r="C70" s="297">
        <v>51021.228600000002</v>
      </c>
      <c r="D70" s="298">
        <v>40257.86</v>
      </c>
      <c r="E70" s="298">
        <v>44215.425999999999</v>
      </c>
      <c r="F70" s="298">
        <v>57443.981500000002</v>
      </c>
      <c r="G70" s="298">
        <v>63777.531499999997</v>
      </c>
      <c r="H70" s="298">
        <v>51800.377200000003</v>
      </c>
      <c r="I70" s="299">
        <v>7.49</v>
      </c>
      <c r="J70" s="299">
        <v>23.04</v>
      </c>
      <c r="K70" s="299">
        <v>13.47</v>
      </c>
      <c r="L70" s="299">
        <v>166.1009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0.26079999999999998</v>
      </c>
      <c r="C71" s="302">
        <v>44742.473899999997</v>
      </c>
      <c r="D71" s="303">
        <v>35228.176800000001</v>
      </c>
      <c r="E71" s="303">
        <v>39659.463000000003</v>
      </c>
      <c r="F71" s="303">
        <v>52005.461300000003</v>
      </c>
      <c r="G71" s="303">
        <v>57755.868399999999</v>
      </c>
      <c r="H71" s="303">
        <v>45977.286899999999</v>
      </c>
      <c r="I71" s="304">
        <v>8.06</v>
      </c>
      <c r="J71" s="304">
        <v>30.85</v>
      </c>
      <c r="K71" s="304">
        <v>11.53</v>
      </c>
      <c r="L71" s="304">
        <v>169.1174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4.5199999999999997E-2</v>
      </c>
      <c r="C72" s="297">
        <v>23580.3174</v>
      </c>
      <c r="D72" s="298">
        <v>21125.1466</v>
      </c>
      <c r="E72" s="298">
        <v>21791</v>
      </c>
      <c r="F72" s="298">
        <v>28364.714599999999</v>
      </c>
      <c r="G72" s="298">
        <v>32363.200199999999</v>
      </c>
      <c r="H72" s="298">
        <v>25996.0416</v>
      </c>
      <c r="I72" s="299">
        <v>6.2</v>
      </c>
      <c r="J72" s="299">
        <v>19.21</v>
      </c>
      <c r="K72" s="299">
        <v>10.01</v>
      </c>
      <c r="L72" s="299">
        <v>172.20429999999999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3.3000000000000002E-2</v>
      </c>
      <c r="C73" s="302">
        <v>27926.239300000001</v>
      </c>
      <c r="D73" s="303">
        <v>23560.5864</v>
      </c>
      <c r="E73" s="303">
        <v>25478.333299999998</v>
      </c>
      <c r="F73" s="303">
        <v>30455.2516</v>
      </c>
      <c r="G73" s="303">
        <v>32169.142899999999</v>
      </c>
      <c r="H73" s="303">
        <v>27874.555799999998</v>
      </c>
      <c r="I73" s="304">
        <v>9.6999999999999993</v>
      </c>
      <c r="J73" s="304">
        <v>8.1999999999999993</v>
      </c>
      <c r="K73" s="304">
        <v>10.6</v>
      </c>
      <c r="L73" s="304">
        <v>173.52879999999999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9.9199999999999997E-2</v>
      </c>
      <c r="C74" s="297">
        <v>31595.532299999999</v>
      </c>
      <c r="D74" s="298">
        <v>24485.4166</v>
      </c>
      <c r="E74" s="298">
        <v>28256.077600000001</v>
      </c>
      <c r="F74" s="298">
        <v>34927.794900000001</v>
      </c>
      <c r="G74" s="298">
        <v>38463.774700000002</v>
      </c>
      <c r="H74" s="298">
        <v>31750.5471</v>
      </c>
      <c r="I74" s="299">
        <v>8.77</v>
      </c>
      <c r="J74" s="299">
        <v>13.75</v>
      </c>
      <c r="K74" s="299">
        <v>10.76</v>
      </c>
      <c r="L74" s="299">
        <v>174.38499999999999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6.93E-2</v>
      </c>
      <c r="C75" s="302">
        <v>31019.862099999998</v>
      </c>
      <c r="D75" s="303">
        <v>26323.4316</v>
      </c>
      <c r="E75" s="303">
        <v>28224.239399999999</v>
      </c>
      <c r="F75" s="303">
        <v>34797.601600000002</v>
      </c>
      <c r="G75" s="303">
        <v>38764.933299999997</v>
      </c>
      <c r="H75" s="303">
        <v>32113.055499999999</v>
      </c>
      <c r="I75" s="304">
        <v>6.1</v>
      </c>
      <c r="J75" s="304">
        <v>16.98</v>
      </c>
      <c r="K75" s="304">
        <v>9.44</v>
      </c>
      <c r="L75" s="304">
        <v>179.04419999999999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5.1499999999999997E-2</v>
      </c>
      <c r="C76" s="297">
        <v>30872.507300000001</v>
      </c>
      <c r="D76" s="298">
        <v>27602.429100000001</v>
      </c>
      <c r="E76" s="298">
        <v>29335.086599999999</v>
      </c>
      <c r="F76" s="298">
        <v>32743.043300000001</v>
      </c>
      <c r="G76" s="298">
        <v>34580.412199999999</v>
      </c>
      <c r="H76" s="298">
        <v>31075.348399999999</v>
      </c>
      <c r="I76" s="299">
        <v>7.28</v>
      </c>
      <c r="J76" s="299">
        <v>18.22</v>
      </c>
      <c r="K76" s="299">
        <v>9.67</v>
      </c>
      <c r="L76" s="299">
        <v>177.05119999999999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0.82989999999999997</v>
      </c>
      <c r="C77" s="302">
        <v>21842.818899999998</v>
      </c>
      <c r="D77" s="303">
        <v>19226.4166</v>
      </c>
      <c r="E77" s="303">
        <v>20466.4103</v>
      </c>
      <c r="F77" s="303">
        <v>24071.1122</v>
      </c>
      <c r="G77" s="303">
        <v>26970.028699999999</v>
      </c>
      <c r="H77" s="303">
        <v>22664.337299999999</v>
      </c>
      <c r="I77" s="304">
        <v>12.17</v>
      </c>
      <c r="J77" s="304">
        <v>6.62</v>
      </c>
      <c r="K77" s="304">
        <v>9.9499999999999993</v>
      </c>
      <c r="L77" s="304">
        <v>173.95169999999999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3.5999999999999997E-2</v>
      </c>
      <c r="C78" s="297">
        <v>25523.083299999998</v>
      </c>
      <c r="D78" s="298">
        <v>19560.096399999999</v>
      </c>
      <c r="E78" s="298">
        <v>21863.833299999998</v>
      </c>
      <c r="F78" s="298">
        <v>26780.417600000001</v>
      </c>
      <c r="G78" s="298">
        <v>29549.361199999999</v>
      </c>
      <c r="H78" s="298">
        <v>24889.277099999999</v>
      </c>
      <c r="I78" s="299">
        <v>9.25</v>
      </c>
      <c r="J78" s="299">
        <v>10.49</v>
      </c>
      <c r="K78" s="299">
        <v>10.199999999999999</v>
      </c>
      <c r="L78" s="299">
        <v>173.3081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0.37190000000000001</v>
      </c>
      <c r="C79" s="302">
        <v>19430.8698</v>
      </c>
      <c r="D79" s="303">
        <v>16607.145199999999</v>
      </c>
      <c r="E79" s="303">
        <v>17206.820899999999</v>
      </c>
      <c r="F79" s="303">
        <v>25209.389299999999</v>
      </c>
      <c r="G79" s="303">
        <v>30103.9679</v>
      </c>
      <c r="H79" s="303">
        <v>21661.170999999998</v>
      </c>
      <c r="I79" s="304">
        <v>6.39</v>
      </c>
      <c r="J79" s="304">
        <v>9.07</v>
      </c>
      <c r="K79" s="304">
        <v>10.48</v>
      </c>
      <c r="L79" s="304">
        <v>175.03149999999999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6.7000000000000004E-2</v>
      </c>
      <c r="C80" s="297">
        <v>28422.1014</v>
      </c>
      <c r="D80" s="298">
        <v>19829.393599999999</v>
      </c>
      <c r="E80" s="298">
        <v>24125.997299999999</v>
      </c>
      <c r="F80" s="298">
        <v>31540.6548</v>
      </c>
      <c r="G80" s="298">
        <v>33995.660799999998</v>
      </c>
      <c r="H80" s="298">
        <v>28232.928</v>
      </c>
      <c r="I80" s="299">
        <v>7.89</v>
      </c>
      <c r="J80" s="299">
        <v>13.76</v>
      </c>
      <c r="K80" s="299">
        <v>10.45</v>
      </c>
      <c r="L80" s="299">
        <v>177.05799999999999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5161-D067-470E-A104-497C196962F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299</v>
      </c>
      <c r="B1" s="2"/>
      <c r="C1" s="2"/>
      <c r="D1" s="3"/>
      <c r="E1" s="3"/>
      <c r="F1" s="3" t="s">
        <v>249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250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251</v>
      </c>
      <c r="C7" s="27"/>
      <c r="D7" s="68">
        <v>137.51589999999999</v>
      </c>
      <c r="E7" s="29" t="s">
        <v>25</v>
      </c>
      <c r="G7" s="322"/>
    </row>
    <row r="8" spans="1:19" s="22" customFormat="1" ht="20.45" customHeight="1" x14ac:dyDescent="0.25">
      <c r="B8" s="32" t="s">
        <v>252</v>
      </c>
      <c r="C8" s="32"/>
      <c r="D8" s="33">
        <v>1.0246999999999999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253</v>
      </c>
      <c r="D11" s="61">
        <v>121.5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254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255</v>
      </c>
      <c r="D13" s="61">
        <v>140.55080000000001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256</v>
      </c>
      <c r="D14" s="61">
        <v>147.33330000000001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257</v>
      </c>
      <c r="D15" s="61">
        <v>151.41669999999999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258</v>
      </c>
      <c r="C17" s="27"/>
      <c r="D17" s="68">
        <v>35.514899999999997</v>
      </c>
      <c r="E17" s="29" t="s">
        <v>25</v>
      </c>
    </row>
    <row r="18" spans="2:10" s="31" customFormat="1" ht="20.45" customHeight="1" x14ac:dyDescent="0.2">
      <c r="B18" s="54" t="s">
        <v>259</v>
      </c>
      <c r="C18" s="42"/>
      <c r="D18" s="328">
        <v>19.596599999999999</v>
      </c>
      <c r="E18" s="44" t="s">
        <v>25</v>
      </c>
    </row>
    <row r="19" spans="2:10" s="31" customFormat="1" ht="20.45" customHeight="1" x14ac:dyDescent="0.2">
      <c r="B19" s="54" t="s">
        <v>260</v>
      </c>
      <c r="C19" s="42"/>
      <c r="D19" s="328">
        <v>7.6349999999999998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261</v>
      </c>
      <c r="I23" s="322">
        <v>136.49119999999999</v>
      </c>
      <c r="J23" s="335" t="s">
        <v>304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262</v>
      </c>
      <c r="I24" s="46">
        <v>35.514899999999997</v>
      </c>
      <c r="J24" s="335" t="s">
        <v>305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263</v>
      </c>
      <c r="I25" s="46">
        <v>19.596599999999999</v>
      </c>
      <c r="J25" s="335" t="s">
        <v>306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264</v>
      </c>
      <c r="I26" s="46">
        <v>7.6349999999999998</v>
      </c>
      <c r="J26" s="335" t="s">
        <v>307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265</v>
      </c>
      <c r="I27" s="46">
        <v>8.2833000000000254</v>
      </c>
      <c r="J27" s="335" t="s">
        <v>308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ECB6-300A-4A28-8769-E0DF925C0828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299</v>
      </c>
      <c r="B1" s="2"/>
      <c r="C1" s="3"/>
      <c r="D1" s="1"/>
      <c r="E1" s="2"/>
      <c r="F1" s="3"/>
      <c r="G1" s="3" t="s">
        <v>266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267</v>
      </c>
    </row>
    <row r="3" spans="1:17" ht="14.25" customHeight="1" x14ac:dyDescent="0.2">
      <c r="A3" s="95" t="s">
        <v>268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269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300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270</v>
      </c>
      <c r="B8" s="282" t="s">
        <v>271</v>
      </c>
      <c r="C8" s="232" t="s">
        <v>272</v>
      </c>
      <c r="D8" s="232"/>
      <c r="E8" s="232" t="s">
        <v>273</v>
      </c>
      <c r="F8" s="232"/>
      <c r="G8" s="232"/>
    </row>
    <row r="9" spans="1:17" ht="17.25" customHeight="1" x14ac:dyDescent="0.2">
      <c r="A9" s="343"/>
      <c r="B9" s="344"/>
      <c r="C9" s="240" t="s">
        <v>274</v>
      </c>
      <c r="D9" s="240"/>
      <c r="E9" s="240" t="s">
        <v>274</v>
      </c>
      <c r="F9" s="240"/>
      <c r="G9" s="240"/>
    </row>
    <row r="10" spans="1:17" ht="17.25" customHeight="1" x14ac:dyDescent="0.2">
      <c r="A10" s="343"/>
      <c r="B10" s="344"/>
      <c r="C10" s="279" t="s">
        <v>275</v>
      </c>
      <c r="D10" s="279" t="s">
        <v>276</v>
      </c>
      <c r="E10" s="279" t="s">
        <v>275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277</v>
      </c>
      <c r="E11" s="232"/>
      <c r="F11" s="279" t="s">
        <v>278</v>
      </c>
      <c r="G11" s="279" t="s">
        <v>279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5.8799999999999998E-2</v>
      </c>
      <c r="C14" s="350">
        <v>144.58920000000001</v>
      </c>
      <c r="D14" s="351">
        <v>3.0700000000000002E-2</v>
      </c>
      <c r="E14" s="351">
        <v>29.138300000000001</v>
      </c>
      <c r="F14" s="351">
        <v>16.316500000000001</v>
      </c>
      <c r="G14" s="351">
        <v>3.8567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8.0100000000000005E-2</v>
      </c>
      <c r="C15" s="354">
        <v>143.53530000000001</v>
      </c>
      <c r="D15" s="355">
        <v>0.17849999999999999</v>
      </c>
      <c r="E15" s="355">
        <v>29.782800000000002</v>
      </c>
      <c r="F15" s="355">
        <v>16.171299999999999</v>
      </c>
      <c r="G15" s="355">
        <v>5.1372</v>
      </c>
    </row>
    <row r="16" spans="1:17" ht="13.15" customHeight="1" x14ac:dyDescent="0.2">
      <c r="A16" s="348" t="s">
        <v>183</v>
      </c>
      <c r="B16" s="349">
        <v>0.06</v>
      </c>
      <c r="C16" s="350">
        <v>144.36060000000001</v>
      </c>
      <c r="D16" s="351">
        <v>0.1883</v>
      </c>
      <c r="E16" s="351">
        <v>29.247699999999998</v>
      </c>
      <c r="F16" s="351">
        <v>15.8398</v>
      </c>
      <c r="G16" s="351">
        <v>4.9085999999999999</v>
      </c>
    </row>
    <row r="17" spans="1:7" ht="13.15" customHeight="1" x14ac:dyDescent="0.2">
      <c r="A17" s="352" t="s">
        <v>184</v>
      </c>
      <c r="B17" s="353">
        <v>0.18360000000000001</v>
      </c>
      <c r="C17" s="354">
        <v>138.3321</v>
      </c>
      <c r="D17" s="355">
        <v>0.1331</v>
      </c>
      <c r="E17" s="355">
        <v>35.223599999999998</v>
      </c>
      <c r="F17" s="355">
        <v>26.6296</v>
      </c>
      <c r="G17" s="355">
        <v>2.3740000000000001</v>
      </c>
    </row>
    <row r="18" spans="1:7" ht="13.15" customHeight="1" x14ac:dyDescent="0.2">
      <c r="A18" s="348" t="s">
        <v>187</v>
      </c>
      <c r="B18" s="349">
        <v>0.45889999999999997</v>
      </c>
      <c r="C18" s="350">
        <v>137.3357</v>
      </c>
      <c r="D18" s="351">
        <v>0.16700000000000001</v>
      </c>
      <c r="E18" s="351">
        <v>36.259300000000003</v>
      </c>
      <c r="F18" s="351">
        <v>26.3964</v>
      </c>
      <c r="G18" s="351">
        <v>2.3376000000000001</v>
      </c>
    </row>
    <row r="19" spans="1:7" ht="13.15" customHeight="1" x14ac:dyDescent="0.2">
      <c r="A19" s="352" t="s">
        <v>188</v>
      </c>
      <c r="B19" s="353">
        <v>0.1087</v>
      </c>
      <c r="C19" s="354">
        <v>137.9683</v>
      </c>
      <c r="D19" s="355">
        <v>2.2240000000000002</v>
      </c>
      <c r="E19" s="355">
        <v>29.827100000000002</v>
      </c>
      <c r="F19" s="355">
        <v>17.9129</v>
      </c>
      <c r="G19" s="355">
        <v>5.1905999999999999</v>
      </c>
    </row>
    <row r="20" spans="1:7" ht="13.15" customHeight="1" x14ac:dyDescent="0.2">
      <c r="A20" s="348" t="s">
        <v>189</v>
      </c>
      <c r="B20" s="349">
        <v>8.6699999999999999E-2</v>
      </c>
      <c r="C20" s="350">
        <v>143.89920000000001</v>
      </c>
      <c r="D20" s="351">
        <v>0.83240000000000003</v>
      </c>
      <c r="E20" s="351">
        <v>30.253799999999998</v>
      </c>
      <c r="F20" s="351">
        <v>15.1866</v>
      </c>
      <c r="G20" s="351">
        <v>5.6532999999999998</v>
      </c>
    </row>
    <row r="21" spans="1:7" ht="13.15" customHeight="1" x14ac:dyDescent="0.2">
      <c r="A21" s="352" t="s">
        <v>190</v>
      </c>
      <c r="B21" s="353">
        <v>0.11020000000000001</v>
      </c>
      <c r="C21" s="354">
        <v>140.9246</v>
      </c>
      <c r="D21" s="355">
        <v>8.2699999999999996E-2</v>
      </c>
      <c r="E21" s="355">
        <v>32.5182</v>
      </c>
      <c r="F21" s="355">
        <v>16.151700000000002</v>
      </c>
      <c r="G21" s="355">
        <v>5.3072999999999997</v>
      </c>
    </row>
    <row r="22" spans="1:7" ht="13.15" customHeight="1" x14ac:dyDescent="0.2">
      <c r="A22" s="348" t="s">
        <v>191</v>
      </c>
      <c r="B22" s="349">
        <v>9.5500000000000002E-2</v>
      </c>
      <c r="C22" s="350">
        <v>138.9067</v>
      </c>
      <c r="D22" s="351">
        <v>0.10489999999999999</v>
      </c>
      <c r="E22" s="351">
        <v>34.5672</v>
      </c>
      <c r="F22" s="351">
        <v>16.5886</v>
      </c>
      <c r="G22" s="351">
        <v>7.2041000000000004</v>
      </c>
    </row>
    <row r="23" spans="1:7" ht="13.15" customHeight="1" x14ac:dyDescent="0.2">
      <c r="A23" s="352" t="s">
        <v>192</v>
      </c>
      <c r="B23" s="353">
        <v>0.14349999999999999</v>
      </c>
      <c r="C23" s="354">
        <v>148.036</v>
      </c>
      <c r="D23" s="355">
        <v>6.2502000000000004</v>
      </c>
      <c r="E23" s="355">
        <v>29.077400000000001</v>
      </c>
      <c r="F23" s="355">
        <v>15.8453</v>
      </c>
      <c r="G23" s="355">
        <v>2.8620999999999999</v>
      </c>
    </row>
    <row r="24" spans="1:7" ht="13.15" customHeight="1" x14ac:dyDescent="0.2">
      <c r="A24" s="348" t="s">
        <v>193</v>
      </c>
      <c r="B24" s="349">
        <v>0.11459999999999999</v>
      </c>
      <c r="C24" s="350">
        <v>141.9862</v>
      </c>
      <c r="D24" s="351">
        <v>2.1206</v>
      </c>
      <c r="E24" s="351">
        <v>27.399100000000001</v>
      </c>
      <c r="F24" s="351">
        <v>15.8972</v>
      </c>
      <c r="G24" s="351">
        <v>6.7706999999999997</v>
      </c>
    </row>
    <row r="25" spans="1:7" ht="13.15" customHeight="1" x14ac:dyDescent="0.2">
      <c r="A25" s="352" t="s">
        <v>194</v>
      </c>
      <c r="B25" s="353">
        <v>0.55530000000000002</v>
      </c>
      <c r="C25" s="354">
        <v>129.8596</v>
      </c>
      <c r="D25" s="355">
        <v>6.7900000000000002E-2</v>
      </c>
      <c r="E25" s="355">
        <v>43.670200000000001</v>
      </c>
      <c r="F25" s="355">
        <v>26.040299999999998</v>
      </c>
      <c r="G25" s="355">
        <v>5.6798999999999999</v>
      </c>
    </row>
    <row r="26" spans="1:7" ht="13.15" customHeight="1" x14ac:dyDescent="0.2">
      <c r="A26" s="348" t="s">
        <v>195</v>
      </c>
      <c r="B26" s="349">
        <v>1.9005000000000001</v>
      </c>
      <c r="C26" s="350">
        <v>131.95230000000001</v>
      </c>
      <c r="D26" s="351">
        <v>0.25340000000000001</v>
      </c>
      <c r="E26" s="351">
        <v>41.851500000000001</v>
      </c>
      <c r="F26" s="351">
        <v>26.344200000000001</v>
      </c>
      <c r="G26" s="351">
        <v>5.1614000000000004</v>
      </c>
    </row>
    <row r="27" spans="1:7" ht="13.15" customHeight="1" x14ac:dyDescent="0.2">
      <c r="A27" s="352" t="s">
        <v>196</v>
      </c>
      <c r="B27" s="353">
        <v>1.1545000000000001</v>
      </c>
      <c r="C27" s="354">
        <v>132.8552</v>
      </c>
      <c r="D27" s="355">
        <v>0.16200000000000001</v>
      </c>
      <c r="E27" s="355">
        <v>40.696100000000001</v>
      </c>
      <c r="F27" s="355">
        <v>26.183800000000002</v>
      </c>
      <c r="G27" s="355">
        <v>5.8792</v>
      </c>
    </row>
    <row r="28" spans="1:7" ht="13.15" customHeight="1" x14ac:dyDescent="0.2">
      <c r="A28" s="348" t="s">
        <v>197</v>
      </c>
      <c r="B28" s="349">
        <v>1.1619999999999999</v>
      </c>
      <c r="C28" s="350">
        <v>131.86779999999999</v>
      </c>
      <c r="D28" s="351">
        <v>9.1000000000000004E-3</v>
      </c>
      <c r="E28" s="351">
        <v>41.534300000000002</v>
      </c>
      <c r="F28" s="351">
        <v>25.956099999999999</v>
      </c>
      <c r="G28" s="351">
        <v>8.3330000000000002</v>
      </c>
    </row>
    <row r="29" spans="1:7" ht="13.15" customHeight="1" x14ac:dyDescent="0.2">
      <c r="A29" s="352" t="s">
        <v>198</v>
      </c>
      <c r="B29" s="353">
        <v>8.6499999999999994E-2</v>
      </c>
      <c r="C29" s="354">
        <v>134.8879</v>
      </c>
      <c r="D29" s="355">
        <v>8.0000000000000002E-3</v>
      </c>
      <c r="E29" s="355">
        <v>38.534599999999998</v>
      </c>
      <c r="F29" s="355">
        <v>26.3093</v>
      </c>
      <c r="G29" s="355">
        <v>4.4612999999999996</v>
      </c>
    </row>
    <row r="30" spans="1:7" ht="13.15" customHeight="1" x14ac:dyDescent="0.2">
      <c r="A30" s="348" t="s">
        <v>199</v>
      </c>
      <c r="B30" s="349">
        <v>9.3200000000000005E-2</v>
      </c>
      <c r="C30" s="350">
        <v>135.73509999999999</v>
      </c>
      <c r="D30" s="351">
        <v>2.7900000000000001E-2</v>
      </c>
      <c r="E30" s="351">
        <v>37.864800000000002</v>
      </c>
      <c r="F30" s="351">
        <v>26.145</v>
      </c>
      <c r="G30" s="351">
        <v>4.1002000000000001</v>
      </c>
    </row>
    <row r="31" spans="1:7" ht="13.15" customHeight="1" x14ac:dyDescent="0.2">
      <c r="A31" s="352" t="s">
        <v>200</v>
      </c>
      <c r="B31" s="353">
        <v>0.52349999999999997</v>
      </c>
      <c r="C31" s="354">
        <v>132.78880000000001</v>
      </c>
      <c r="D31" s="355">
        <v>0.15379999999999999</v>
      </c>
      <c r="E31" s="355">
        <v>40.900100000000002</v>
      </c>
      <c r="F31" s="355">
        <v>25.697199999999999</v>
      </c>
      <c r="G31" s="355">
        <v>6.8567</v>
      </c>
    </row>
    <row r="32" spans="1:7" ht="13.15" customHeight="1" x14ac:dyDescent="0.2">
      <c r="A32" s="348" t="s">
        <v>201</v>
      </c>
      <c r="B32" s="349">
        <v>0.12720000000000001</v>
      </c>
      <c r="C32" s="350">
        <v>144.71879999999999</v>
      </c>
      <c r="D32" s="351">
        <v>0.30059999999999998</v>
      </c>
      <c r="E32" s="351">
        <v>28.904800000000002</v>
      </c>
      <c r="F32" s="351">
        <v>15.9002</v>
      </c>
      <c r="G32" s="351">
        <v>3.9994000000000001</v>
      </c>
    </row>
    <row r="33" spans="1:7" ht="13.15" customHeight="1" x14ac:dyDescent="0.2">
      <c r="A33" s="352" t="s">
        <v>202</v>
      </c>
      <c r="B33" s="353">
        <v>0.3856</v>
      </c>
      <c r="C33" s="354">
        <v>139.34690000000001</v>
      </c>
      <c r="D33" s="355">
        <v>0.25580000000000003</v>
      </c>
      <c r="E33" s="355">
        <v>34.516500000000001</v>
      </c>
      <c r="F33" s="355">
        <v>16.470800000000001</v>
      </c>
      <c r="G33" s="355">
        <v>7.4999000000000002</v>
      </c>
    </row>
    <row r="34" spans="1:7" ht="13.15" customHeight="1" x14ac:dyDescent="0.2">
      <c r="A34" s="348" t="s">
        <v>207</v>
      </c>
      <c r="B34" s="349">
        <v>0.15049999999999999</v>
      </c>
      <c r="C34" s="350">
        <v>137.70500000000001</v>
      </c>
      <c r="D34" s="351">
        <v>0.10680000000000001</v>
      </c>
      <c r="E34" s="351">
        <v>36.631500000000003</v>
      </c>
      <c r="F34" s="351">
        <v>16.647400000000001</v>
      </c>
      <c r="G34" s="351">
        <v>10.257400000000001</v>
      </c>
    </row>
    <row r="35" spans="1:7" ht="13.15" customHeight="1" x14ac:dyDescent="0.2">
      <c r="A35" s="352" t="s">
        <v>208</v>
      </c>
      <c r="B35" s="353">
        <v>8.1799999999999998E-2</v>
      </c>
      <c r="C35" s="354">
        <v>140.2773</v>
      </c>
      <c r="D35" s="355">
        <v>3.95E-2</v>
      </c>
      <c r="E35" s="355">
        <v>33.361899999999999</v>
      </c>
      <c r="F35" s="355">
        <v>16.428100000000001</v>
      </c>
      <c r="G35" s="355">
        <v>7.6706000000000003</v>
      </c>
    </row>
    <row r="36" spans="1:7" ht="13.15" customHeight="1" x14ac:dyDescent="0.2">
      <c r="A36" s="348" t="s">
        <v>210</v>
      </c>
      <c r="B36" s="349">
        <v>0.31900000000000001</v>
      </c>
      <c r="C36" s="350">
        <v>138.1275</v>
      </c>
      <c r="D36" s="351">
        <v>0.75429999999999997</v>
      </c>
      <c r="E36" s="351">
        <v>29.250399999999999</v>
      </c>
      <c r="F36" s="351">
        <v>16.679300000000001</v>
      </c>
      <c r="G36" s="351">
        <v>8.1136999999999997</v>
      </c>
    </row>
    <row r="37" spans="1:7" ht="13.15" customHeight="1" x14ac:dyDescent="0.2">
      <c r="A37" s="352" t="s">
        <v>212</v>
      </c>
      <c r="B37" s="353">
        <v>0.52529999999999999</v>
      </c>
      <c r="C37" s="354">
        <v>143.62629999999999</v>
      </c>
      <c r="D37" s="355">
        <v>0.1575</v>
      </c>
      <c r="E37" s="355">
        <v>30.3063</v>
      </c>
      <c r="F37" s="355">
        <v>16.3552</v>
      </c>
      <c r="G37" s="355">
        <v>5.8041</v>
      </c>
    </row>
    <row r="38" spans="1:7" ht="13.15" customHeight="1" x14ac:dyDescent="0.2">
      <c r="A38" s="348" t="s">
        <v>213</v>
      </c>
      <c r="B38" s="349">
        <v>0.1512</v>
      </c>
      <c r="C38" s="350">
        <v>140.72370000000001</v>
      </c>
      <c r="D38" s="351">
        <v>0.15579999999999999</v>
      </c>
      <c r="E38" s="351">
        <v>33.219200000000001</v>
      </c>
      <c r="F38" s="351">
        <v>16.484000000000002</v>
      </c>
      <c r="G38" s="351">
        <v>5.9325999999999999</v>
      </c>
    </row>
    <row r="39" spans="1:7" ht="13.15" customHeight="1" x14ac:dyDescent="0.2">
      <c r="A39" s="352" t="s">
        <v>214</v>
      </c>
      <c r="B39" s="353">
        <v>0.1729</v>
      </c>
      <c r="C39" s="354">
        <v>139.31370000000001</v>
      </c>
      <c r="D39" s="355">
        <v>3.3700000000000001E-2</v>
      </c>
      <c r="E39" s="355">
        <v>34.190399999999997</v>
      </c>
      <c r="F39" s="355">
        <v>16.686199999999999</v>
      </c>
      <c r="G39" s="355">
        <v>11.401899999999999</v>
      </c>
    </row>
    <row r="40" spans="1:7" ht="13.15" customHeight="1" x14ac:dyDescent="0.2">
      <c r="A40" s="348" t="s">
        <v>215</v>
      </c>
      <c r="B40" s="349">
        <v>0.92879999999999996</v>
      </c>
      <c r="C40" s="350">
        <v>139.2176</v>
      </c>
      <c r="D40" s="351">
        <v>0.30590000000000001</v>
      </c>
      <c r="E40" s="351">
        <v>33.7151</v>
      </c>
      <c r="F40" s="351">
        <v>16.6357</v>
      </c>
      <c r="G40" s="351">
        <v>7.5533999999999999</v>
      </c>
    </row>
    <row r="41" spans="1:7" ht="13.15" customHeight="1" x14ac:dyDescent="0.2">
      <c r="A41" s="352" t="s">
        <v>216</v>
      </c>
      <c r="B41" s="353">
        <v>0.4234</v>
      </c>
      <c r="C41" s="354">
        <v>134.4966</v>
      </c>
      <c r="D41" s="355">
        <v>6.0000000000000001E-3</v>
      </c>
      <c r="E41" s="355">
        <v>38.875399999999999</v>
      </c>
      <c r="F41" s="355">
        <v>16.435300000000002</v>
      </c>
      <c r="G41" s="355">
        <v>10.706099999999999</v>
      </c>
    </row>
    <row r="42" spans="1:7" ht="13.15" customHeight="1" x14ac:dyDescent="0.2">
      <c r="A42" s="348" t="s">
        <v>217</v>
      </c>
      <c r="B42" s="349">
        <v>0.37680000000000002</v>
      </c>
      <c r="C42" s="350">
        <v>139.85550000000001</v>
      </c>
      <c r="D42" s="351">
        <v>1.7000000000000001E-2</v>
      </c>
      <c r="E42" s="351">
        <v>34.225700000000003</v>
      </c>
      <c r="F42" s="351">
        <v>16.096800000000002</v>
      </c>
      <c r="G42" s="351">
        <v>10.360099999999999</v>
      </c>
    </row>
    <row r="43" spans="1:7" ht="13.15" customHeight="1" x14ac:dyDescent="0.2">
      <c r="A43" s="352" t="s">
        <v>218</v>
      </c>
      <c r="B43" s="353">
        <v>0.1187</v>
      </c>
      <c r="C43" s="354">
        <v>134.4734</v>
      </c>
      <c r="D43" s="355">
        <v>0.1333</v>
      </c>
      <c r="E43" s="355">
        <v>38.9621</v>
      </c>
      <c r="F43" s="355">
        <v>16.166699999999999</v>
      </c>
      <c r="G43" s="355">
        <v>11.4169</v>
      </c>
    </row>
    <row r="44" spans="1:7" ht="13.15" customHeight="1" x14ac:dyDescent="0.2">
      <c r="A44" s="348" t="s">
        <v>219</v>
      </c>
      <c r="B44" s="349">
        <v>8.7900000000000006E-2</v>
      </c>
      <c r="C44" s="350">
        <v>142.82839999999999</v>
      </c>
      <c r="D44" s="351">
        <v>0</v>
      </c>
      <c r="E44" s="351">
        <v>32.317300000000003</v>
      </c>
      <c r="F44" s="351">
        <v>15.4975</v>
      </c>
      <c r="G44" s="351">
        <v>8.2542000000000009</v>
      </c>
    </row>
    <row r="45" spans="1:7" ht="13.15" customHeight="1" x14ac:dyDescent="0.2">
      <c r="A45" s="352" t="s">
        <v>220</v>
      </c>
      <c r="B45" s="353">
        <v>0.30509999999999998</v>
      </c>
      <c r="C45" s="354">
        <v>139.27010000000001</v>
      </c>
      <c r="D45" s="355">
        <v>0.27760000000000001</v>
      </c>
      <c r="E45" s="355">
        <v>35.072800000000001</v>
      </c>
      <c r="F45" s="355">
        <v>16.477799999999998</v>
      </c>
      <c r="G45" s="355">
        <v>9.2155000000000005</v>
      </c>
    </row>
    <row r="46" spans="1:7" ht="13.15" customHeight="1" x14ac:dyDescent="0.2">
      <c r="A46" s="348" t="s">
        <v>222</v>
      </c>
      <c r="B46" s="349">
        <v>0.28089999999999998</v>
      </c>
      <c r="C46" s="350">
        <v>143.0187</v>
      </c>
      <c r="D46" s="351">
        <v>7.3400000000000007E-2</v>
      </c>
      <c r="E46" s="351">
        <v>30.237100000000002</v>
      </c>
      <c r="F46" s="351">
        <v>15.8391</v>
      </c>
      <c r="G46" s="351">
        <v>6.6220999999999997</v>
      </c>
    </row>
    <row r="47" spans="1:7" ht="13.15" customHeight="1" x14ac:dyDescent="0.2">
      <c r="A47" s="352" t="s">
        <v>223</v>
      </c>
      <c r="B47" s="353">
        <v>6.7500000000000004E-2</v>
      </c>
      <c r="C47" s="354">
        <v>144.12569999999999</v>
      </c>
      <c r="D47" s="355">
        <v>3.0200000000000001E-2</v>
      </c>
      <c r="E47" s="355">
        <v>29.5458</v>
      </c>
      <c r="F47" s="355">
        <v>15.7545</v>
      </c>
      <c r="G47" s="355">
        <v>4.5762999999999998</v>
      </c>
    </row>
    <row r="48" spans="1:7" ht="13.15" customHeight="1" x14ac:dyDescent="0.2">
      <c r="A48" s="348" t="s">
        <v>224</v>
      </c>
      <c r="B48" s="349">
        <v>9.8400000000000001E-2</v>
      </c>
      <c r="C48" s="350">
        <v>144.667</v>
      </c>
      <c r="D48" s="351">
        <v>3.2599999999999997E-2</v>
      </c>
      <c r="E48" s="351">
        <v>28.613600000000002</v>
      </c>
      <c r="F48" s="351">
        <v>16.003900000000002</v>
      </c>
      <c r="G48" s="351">
        <v>5.0095000000000001</v>
      </c>
    </row>
    <row r="49" spans="1:7" ht="13.15" customHeight="1" x14ac:dyDescent="0.2">
      <c r="A49" s="352" t="s">
        <v>226</v>
      </c>
      <c r="B49" s="353">
        <v>0.122</v>
      </c>
      <c r="C49" s="354">
        <v>144.35849999999999</v>
      </c>
      <c r="D49" s="355">
        <v>1.1574</v>
      </c>
      <c r="E49" s="355">
        <v>31.190100000000001</v>
      </c>
      <c r="F49" s="355">
        <v>16.132000000000001</v>
      </c>
      <c r="G49" s="355">
        <v>10.5197</v>
      </c>
    </row>
    <row r="50" spans="1:7" ht="13.15" customHeight="1" x14ac:dyDescent="0.2">
      <c r="A50" s="348" t="s">
        <v>227</v>
      </c>
      <c r="B50" s="349">
        <v>6.4399999999999999E-2</v>
      </c>
      <c r="C50" s="350">
        <v>140.70580000000001</v>
      </c>
      <c r="D50" s="351">
        <v>0.21790000000000001</v>
      </c>
      <c r="E50" s="351">
        <v>33.697099999999999</v>
      </c>
      <c r="F50" s="351">
        <v>16.147600000000001</v>
      </c>
      <c r="G50" s="351">
        <v>7.6544999999999996</v>
      </c>
    </row>
    <row r="51" spans="1:7" ht="13.15" customHeight="1" x14ac:dyDescent="0.2">
      <c r="A51" s="352" t="s">
        <v>228</v>
      </c>
      <c r="B51" s="353">
        <v>0.34399999999999997</v>
      </c>
      <c r="C51" s="354">
        <v>140.03450000000001</v>
      </c>
      <c r="D51" s="355">
        <v>0.19350000000000001</v>
      </c>
      <c r="E51" s="355">
        <v>33.694200000000002</v>
      </c>
      <c r="F51" s="355">
        <v>16.252199999999998</v>
      </c>
      <c r="G51" s="355">
        <v>7.0814000000000004</v>
      </c>
    </row>
    <row r="52" spans="1:7" ht="13.15" customHeight="1" x14ac:dyDescent="0.2">
      <c r="A52" s="348" t="s">
        <v>229</v>
      </c>
      <c r="B52" s="349">
        <v>0.85960000000000003</v>
      </c>
      <c r="C52" s="350">
        <v>140.2766</v>
      </c>
      <c r="D52" s="351">
        <v>0.49519999999999997</v>
      </c>
      <c r="E52" s="351">
        <v>33.598999999999997</v>
      </c>
      <c r="F52" s="351">
        <v>15.9833</v>
      </c>
      <c r="G52" s="351">
        <v>10.3871</v>
      </c>
    </row>
    <row r="53" spans="1:7" ht="13.15" customHeight="1" x14ac:dyDescent="0.2">
      <c r="A53" s="352" t="s">
        <v>230</v>
      </c>
      <c r="B53" s="353">
        <v>0.1807</v>
      </c>
      <c r="C53" s="354">
        <v>144.5137</v>
      </c>
      <c r="D53" s="355">
        <v>0.30959999999999999</v>
      </c>
      <c r="E53" s="355">
        <v>29.082699999999999</v>
      </c>
      <c r="F53" s="355">
        <v>16.4909</v>
      </c>
      <c r="G53" s="355">
        <v>6.0175999999999998</v>
      </c>
    </row>
    <row r="54" spans="1:7" ht="13.15" customHeight="1" x14ac:dyDescent="0.2">
      <c r="A54" s="348" t="s">
        <v>231</v>
      </c>
      <c r="B54" s="349">
        <v>0.40870000000000001</v>
      </c>
      <c r="C54" s="350">
        <v>144.4598</v>
      </c>
      <c r="D54" s="351">
        <v>0.40699999999999997</v>
      </c>
      <c r="E54" s="351">
        <v>29.686699999999998</v>
      </c>
      <c r="F54" s="351">
        <v>16.2486</v>
      </c>
      <c r="G54" s="351">
        <v>7.3085000000000004</v>
      </c>
    </row>
    <row r="55" spans="1:7" ht="13.15" customHeight="1" x14ac:dyDescent="0.2">
      <c r="A55" s="352" t="s">
        <v>234</v>
      </c>
      <c r="B55" s="353">
        <v>0.58819999999999995</v>
      </c>
      <c r="C55" s="354">
        <v>129.0966</v>
      </c>
      <c r="D55" s="355">
        <v>7.1999999999999995E-2</v>
      </c>
      <c r="E55" s="355">
        <v>45.3033</v>
      </c>
      <c r="F55" s="355">
        <v>25.5532</v>
      </c>
      <c r="G55" s="355">
        <v>8.9453999999999994</v>
      </c>
    </row>
    <row r="56" spans="1:7" ht="13.15" customHeight="1" x14ac:dyDescent="0.2">
      <c r="A56" s="348" t="s">
        <v>235</v>
      </c>
      <c r="B56" s="349">
        <v>0.94810000000000005</v>
      </c>
      <c r="C56" s="350">
        <v>134.6797</v>
      </c>
      <c r="D56" s="351">
        <v>0.86470000000000002</v>
      </c>
      <c r="E56" s="351">
        <v>33.096200000000003</v>
      </c>
      <c r="F56" s="351">
        <v>17.036799999999999</v>
      </c>
      <c r="G56" s="351">
        <v>12.224299999999999</v>
      </c>
    </row>
    <row r="57" spans="1:7" ht="13.15" customHeight="1" x14ac:dyDescent="0.2">
      <c r="A57" s="352" t="s">
        <v>236</v>
      </c>
      <c r="B57" s="353">
        <v>0.16250000000000001</v>
      </c>
      <c r="C57" s="354">
        <v>142.97819999999999</v>
      </c>
      <c r="D57" s="355">
        <v>2.2755000000000001</v>
      </c>
      <c r="E57" s="355">
        <v>33.2059</v>
      </c>
      <c r="F57" s="355">
        <v>15.946999999999999</v>
      </c>
      <c r="G57" s="355">
        <v>13.5702</v>
      </c>
    </row>
    <row r="58" spans="1:7" ht="13.15" customHeight="1" x14ac:dyDescent="0.2">
      <c r="A58" s="348" t="s">
        <v>237</v>
      </c>
      <c r="B58" s="349">
        <v>0.36670000000000003</v>
      </c>
      <c r="C58" s="350">
        <v>141.58459999999999</v>
      </c>
      <c r="D58" s="351">
        <v>5.82</v>
      </c>
      <c r="E58" s="351">
        <v>30.542200000000001</v>
      </c>
      <c r="F58" s="351">
        <v>17.8431</v>
      </c>
      <c r="G58" s="351">
        <v>7.3769999999999998</v>
      </c>
    </row>
    <row r="59" spans="1:7" ht="13.15" customHeight="1" x14ac:dyDescent="0.2">
      <c r="A59" s="352" t="s">
        <v>238</v>
      </c>
      <c r="B59" s="353">
        <v>0.3629</v>
      </c>
      <c r="C59" s="354">
        <v>137.70160000000001</v>
      </c>
      <c r="D59" s="355">
        <v>3.1484000000000001</v>
      </c>
      <c r="E59" s="355">
        <v>28.256599999999999</v>
      </c>
      <c r="F59" s="355">
        <v>18.566099999999999</v>
      </c>
      <c r="G59" s="355">
        <v>7.6162999999999998</v>
      </c>
    </row>
    <row r="60" spans="1:7" ht="13.15" customHeight="1" x14ac:dyDescent="0.2">
      <c r="A60" s="348" t="s">
        <v>239</v>
      </c>
      <c r="B60" s="349">
        <v>0.28089999999999998</v>
      </c>
      <c r="C60" s="350">
        <v>133.8296</v>
      </c>
      <c r="D60" s="351">
        <v>1.4063000000000001</v>
      </c>
      <c r="E60" s="351">
        <v>35.1</v>
      </c>
      <c r="F60" s="351">
        <v>15.7987</v>
      </c>
      <c r="G60" s="351">
        <v>9.9084000000000003</v>
      </c>
    </row>
    <row r="61" spans="1:7" ht="13.15" customHeight="1" x14ac:dyDescent="0.2">
      <c r="A61" s="352" t="s">
        <v>242</v>
      </c>
      <c r="B61" s="353">
        <v>0.1045</v>
      </c>
      <c r="C61" s="354">
        <v>143.31</v>
      </c>
      <c r="D61" s="355">
        <v>1.1187</v>
      </c>
      <c r="E61" s="355">
        <v>31.051600000000001</v>
      </c>
      <c r="F61" s="355">
        <v>16.2944</v>
      </c>
      <c r="G61" s="355">
        <v>8.3719000000000001</v>
      </c>
    </row>
    <row r="62" spans="1:7" ht="13.15" customHeight="1" x14ac:dyDescent="0.2">
      <c r="A62" s="348" t="s">
        <v>243</v>
      </c>
      <c r="B62" s="349">
        <v>7.2099999999999997E-2</v>
      </c>
      <c r="C62" s="350">
        <v>152.08340000000001</v>
      </c>
      <c r="D62" s="351">
        <v>7.8795000000000002</v>
      </c>
      <c r="E62" s="351">
        <v>26.677</v>
      </c>
      <c r="F62" s="351">
        <v>14.7958</v>
      </c>
      <c r="G62" s="351">
        <v>6.0989000000000004</v>
      </c>
    </row>
    <row r="63" spans="1:7" ht="13.15" customHeight="1" x14ac:dyDescent="0.2">
      <c r="A63" s="352" t="s">
        <v>244</v>
      </c>
      <c r="B63" s="353">
        <v>5.5899999999999998E-2</v>
      </c>
      <c r="C63" s="354">
        <v>142.43610000000001</v>
      </c>
      <c r="D63" s="355">
        <v>3.6616</v>
      </c>
      <c r="E63" s="355">
        <v>34.342599999999997</v>
      </c>
      <c r="F63" s="355">
        <v>14.813700000000001</v>
      </c>
      <c r="G63" s="355">
        <v>13.422800000000001</v>
      </c>
    </row>
    <row r="64" spans="1:7" ht="13.15" customHeight="1" x14ac:dyDescent="0.2">
      <c r="A64" s="348" t="s">
        <v>245</v>
      </c>
      <c r="B64" s="349">
        <v>0.89159999999999995</v>
      </c>
      <c r="C64" s="350">
        <v>140.47409999999999</v>
      </c>
      <c r="D64" s="351">
        <v>0.32800000000000001</v>
      </c>
      <c r="E64" s="351">
        <v>33.469900000000003</v>
      </c>
      <c r="F64" s="351">
        <v>15.7164</v>
      </c>
      <c r="G64" s="351">
        <v>11.1563</v>
      </c>
    </row>
    <row r="65" spans="1:7" ht="13.15" customHeight="1" x14ac:dyDescent="0.2">
      <c r="A65" s="352" t="s">
        <v>247</v>
      </c>
      <c r="B65" s="353">
        <v>0.39810000000000001</v>
      </c>
      <c r="C65" s="354">
        <v>141.95179999999999</v>
      </c>
      <c r="D65" s="355">
        <v>1.0107999999999999</v>
      </c>
      <c r="E65" s="355">
        <v>33.297800000000002</v>
      </c>
      <c r="F65" s="355">
        <v>15.130699999999999</v>
      </c>
      <c r="G65" s="355">
        <v>10.246600000000001</v>
      </c>
    </row>
    <row r="66" spans="1:7" ht="13.15" customHeight="1" x14ac:dyDescent="0.2">
      <c r="A66" s="348" t="s">
        <v>248</v>
      </c>
      <c r="B66" s="349">
        <v>6.9900000000000004E-2</v>
      </c>
      <c r="C66" s="350">
        <v>147.57419999999999</v>
      </c>
      <c r="D66" s="351">
        <v>2.1659999999999999</v>
      </c>
      <c r="E66" s="351">
        <v>29.828199999999999</v>
      </c>
      <c r="F66" s="351">
        <v>15.6258</v>
      </c>
      <c r="G66" s="351">
        <v>6.0692000000000004</v>
      </c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DB35-1672-40D4-A424-30D3AACDADC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302</v>
      </c>
      <c r="B1" s="2"/>
      <c r="C1" s="2"/>
      <c r="D1" s="3"/>
      <c r="E1" s="3"/>
      <c r="F1" s="3" t="s">
        <v>280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281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300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282</v>
      </c>
      <c r="C6" s="27"/>
      <c r="D6" s="68">
        <v>233.9743</v>
      </c>
      <c r="E6" s="29" t="s">
        <v>283</v>
      </c>
      <c r="F6" s="22"/>
    </row>
    <row r="7" spans="1:17" s="362" customFormat="1" ht="19.5" customHeight="1" x14ac:dyDescent="0.3">
      <c r="B7" s="36" t="s">
        <v>303</v>
      </c>
      <c r="C7" s="32"/>
      <c r="D7" s="33">
        <v>97.625399999999999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284</v>
      </c>
      <c r="D10" s="61">
        <v>157.03</v>
      </c>
      <c r="E10" s="44" t="s">
        <v>283</v>
      </c>
    </row>
    <row r="11" spans="1:17" ht="19.5" customHeight="1" x14ac:dyDescent="0.2">
      <c r="B11" s="45" t="s">
        <v>10</v>
      </c>
      <c r="C11" s="42" t="s">
        <v>285</v>
      </c>
      <c r="D11" s="61">
        <v>191.37569999999999</v>
      </c>
      <c r="E11" s="44" t="s">
        <v>283</v>
      </c>
    </row>
    <row r="12" spans="1:17" ht="19.5" customHeight="1" x14ac:dyDescent="0.2">
      <c r="B12" s="45" t="s">
        <v>12</v>
      </c>
      <c r="C12" s="42" t="s">
        <v>286</v>
      </c>
      <c r="D12" s="61">
        <v>233.9743</v>
      </c>
      <c r="E12" s="44" t="s">
        <v>283</v>
      </c>
      <c r="L12" s="367"/>
    </row>
    <row r="13" spans="1:17" ht="19.5" customHeight="1" x14ac:dyDescent="0.2">
      <c r="B13" s="45" t="s">
        <v>14</v>
      </c>
      <c r="C13" s="42" t="s">
        <v>287</v>
      </c>
      <c r="D13" s="61">
        <v>285.88670000000002</v>
      </c>
      <c r="E13" s="44" t="s">
        <v>283</v>
      </c>
      <c r="L13" s="367"/>
    </row>
    <row r="14" spans="1:17" ht="19.5" customHeight="1" x14ac:dyDescent="0.2">
      <c r="B14" s="45" t="s">
        <v>16</v>
      </c>
      <c r="C14" s="42" t="s">
        <v>288</v>
      </c>
      <c r="D14" s="61">
        <v>349.20780000000002</v>
      </c>
      <c r="E14" s="44" t="s">
        <v>283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289</v>
      </c>
      <c r="C16" s="27"/>
      <c r="D16" s="68">
        <v>248.34020000000001</v>
      </c>
      <c r="E16" s="29" t="s">
        <v>283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34.345699999999994</v>
      </c>
      <c r="C22" s="78">
        <v>191.37569999999999</v>
      </c>
      <c r="D22" s="79">
        <v>42.598600000000005</v>
      </c>
      <c r="E22" s="79">
        <v>51.912400000000019</v>
      </c>
      <c r="F22" s="79">
        <v>63.321100000000001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290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B7FB-8D8C-440F-AF6E-22A759FB598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302</v>
      </c>
      <c r="B1" s="2"/>
      <c r="C1" s="2"/>
      <c r="D1" s="3"/>
      <c r="E1" s="3"/>
      <c r="F1" s="3" t="s">
        <v>291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292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300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293</v>
      </c>
      <c r="D6" s="390" t="s">
        <v>294</v>
      </c>
      <c r="E6" s="391"/>
      <c r="F6" s="390" t="s">
        <v>295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283</v>
      </c>
      <c r="D10" s="392" t="s">
        <v>283</v>
      </c>
      <c r="E10" s="392" t="s">
        <v>283</v>
      </c>
      <c r="F10" s="392" t="s">
        <v>283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25.388500000000001</v>
      </c>
      <c r="C12" s="396">
        <v>233.9743</v>
      </c>
      <c r="D12" s="397">
        <v>157.03</v>
      </c>
      <c r="E12" s="397">
        <v>349.20780000000002</v>
      </c>
      <c r="F12" s="396">
        <v>248.34020000000001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3.4700000000000002E-2</v>
      </c>
      <c r="C13" s="401">
        <v>162.79</v>
      </c>
      <c r="D13" s="402">
        <v>111.72</v>
      </c>
      <c r="E13" s="402">
        <v>214.44649999999999</v>
      </c>
      <c r="F13" s="401">
        <v>162.63570000000001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2.1930999999999998</v>
      </c>
      <c r="C14" s="405">
        <v>208.0352</v>
      </c>
      <c r="D14" s="406">
        <v>153.7457</v>
      </c>
      <c r="E14" s="406">
        <v>280.51639999999998</v>
      </c>
      <c r="F14" s="405">
        <v>214.26840000000001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4.1418999999999997</v>
      </c>
      <c r="C15" s="405">
        <v>227.65639999999999</v>
      </c>
      <c r="D15" s="406">
        <v>155.22059999999999</v>
      </c>
      <c r="E15" s="406">
        <v>316.0573</v>
      </c>
      <c r="F15" s="405">
        <v>234.71340000000001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8.2622</v>
      </c>
      <c r="C16" s="405">
        <v>236.80330000000001</v>
      </c>
      <c r="D16" s="406">
        <v>160.71</v>
      </c>
      <c r="E16" s="406">
        <v>346.59859999999998</v>
      </c>
      <c r="F16" s="405">
        <v>249.262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7.7610000000000001</v>
      </c>
      <c r="C17" s="405">
        <v>240.8536</v>
      </c>
      <c r="D17" s="406">
        <v>158.69659999999999</v>
      </c>
      <c r="E17" s="406">
        <v>373.53370000000001</v>
      </c>
      <c r="F17" s="405">
        <v>259.1096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2.9954999999999998</v>
      </c>
      <c r="C18" s="405">
        <v>245.24959999999999</v>
      </c>
      <c r="D18" s="406">
        <v>148.02000000000001</v>
      </c>
      <c r="E18" s="406">
        <v>384.37639999999999</v>
      </c>
      <c r="F18" s="405">
        <v>262.67489999999998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7.5679999999999996</v>
      </c>
      <c r="C20" s="411">
        <v>244.56399999999999</v>
      </c>
      <c r="D20" s="412">
        <v>165.399</v>
      </c>
      <c r="E20" s="412">
        <v>367.69569999999999</v>
      </c>
      <c r="F20" s="411">
        <v>260.83350000000002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1.35E-2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0.86799999999999999</v>
      </c>
      <c r="C22" s="405">
        <v>209.82210000000001</v>
      </c>
      <c r="D22" s="406">
        <v>161.83709999999999</v>
      </c>
      <c r="E22" s="406">
        <v>268.06380000000001</v>
      </c>
      <c r="F22" s="405">
        <v>212.24299999999999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1.4779</v>
      </c>
      <c r="C23" s="405">
        <v>245.34530000000001</v>
      </c>
      <c r="D23" s="406">
        <v>174.28210000000001</v>
      </c>
      <c r="E23" s="406">
        <v>323.88780000000003</v>
      </c>
      <c r="F23" s="405">
        <v>250.4522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2.3885999999999998</v>
      </c>
      <c r="C24" s="405">
        <v>260.34140000000002</v>
      </c>
      <c r="D24" s="406">
        <v>178.0574</v>
      </c>
      <c r="E24" s="406">
        <v>368.83010000000002</v>
      </c>
      <c r="F24" s="405">
        <v>271.39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1.8239000000000001</v>
      </c>
      <c r="C25" s="405">
        <v>254.55410000000001</v>
      </c>
      <c r="D25" s="406">
        <v>161.73240000000001</v>
      </c>
      <c r="E25" s="406">
        <v>404.78210000000001</v>
      </c>
      <c r="F25" s="405">
        <v>275.8784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0.99590000000000001</v>
      </c>
      <c r="C26" s="405">
        <v>241.2474</v>
      </c>
      <c r="D26" s="406">
        <v>143.3383</v>
      </c>
      <c r="E26" s="406">
        <v>403.86610000000002</v>
      </c>
      <c r="F26" s="405">
        <v>267.1825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17.820499999999999</v>
      </c>
      <c r="C28" s="411">
        <v>229.11799999999999</v>
      </c>
      <c r="D28" s="412">
        <v>153.98949999999999</v>
      </c>
      <c r="E28" s="412">
        <v>342.72910000000002</v>
      </c>
      <c r="F28" s="411">
        <v>243.03450000000001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2.1100000000000001E-2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1.325</v>
      </c>
      <c r="C30" s="405">
        <v>206.69229999999999</v>
      </c>
      <c r="D30" s="406">
        <v>149.63999999999999</v>
      </c>
      <c r="E30" s="406">
        <v>289.7294</v>
      </c>
      <c r="F30" s="405">
        <v>215.59530000000001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2.6640000000000001</v>
      </c>
      <c r="C31" s="405">
        <v>216.46969999999999</v>
      </c>
      <c r="D31" s="406">
        <v>149.19</v>
      </c>
      <c r="E31" s="406">
        <v>312.2174</v>
      </c>
      <c r="F31" s="405">
        <v>225.9821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5.8734999999999999</v>
      </c>
      <c r="C32" s="405">
        <v>227.2895</v>
      </c>
      <c r="D32" s="406">
        <v>156.15</v>
      </c>
      <c r="E32" s="406">
        <v>336.62299999999999</v>
      </c>
      <c r="F32" s="405">
        <v>240.26310000000001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5.9370000000000003</v>
      </c>
      <c r="C33" s="405">
        <v>237.20089999999999</v>
      </c>
      <c r="D33" s="406">
        <v>157.76</v>
      </c>
      <c r="E33" s="406">
        <v>363.51400000000001</v>
      </c>
      <c r="F33" s="405">
        <v>253.9581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1.9996</v>
      </c>
      <c r="C34" s="405">
        <v>247.4058</v>
      </c>
      <c r="D34" s="406">
        <v>151.76</v>
      </c>
      <c r="E34" s="406">
        <v>370.8802</v>
      </c>
      <c r="F34" s="405">
        <v>260.42989999999998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7C49-3701-4168-957B-249120135022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302</v>
      </c>
      <c r="B1" s="2"/>
      <c r="C1" s="3"/>
      <c r="D1" s="1"/>
      <c r="E1" s="2"/>
      <c r="F1" s="3" t="s">
        <v>296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297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300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298</v>
      </c>
      <c r="B7" s="279" t="s">
        <v>31</v>
      </c>
      <c r="C7" s="390" t="s">
        <v>293</v>
      </c>
      <c r="D7" s="390" t="s">
        <v>294</v>
      </c>
      <c r="E7" s="391"/>
      <c r="F7" s="390" t="s">
        <v>295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283</v>
      </c>
      <c r="D11" s="392" t="s">
        <v>283</v>
      </c>
      <c r="E11" s="392" t="s">
        <v>283</v>
      </c>
      <c r="F11" s="392" t="s">
        <v>283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5.4100000000000002E-2</v>
      </c>
      <c r="C13" s="430">
        <v>315.36450000000002</v>
      </c>
      <c r="D13" s="431">
        <v>206.98179999999999</v>
      </c>
      <c r="E13" s="431">
        <v>765.49699999999996</v>
      </c>
      <c r="F13" s="431">
        <v>424.05689999999998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182</v>
      </c>
      <c r="B14" s="353">
        <v>3.2399999999999998E-2</v>
      </c>
      <c r="C14" s="433">
        <v>345.46260000000001</v>
      </c>
      <c r="D14" s="434">
        <v>255.93780000000001</v>
      </c>
      <c r="E14" s="434">
        <v>561.48540000000003</v>
      </c>
      <c r="F14" s="434">
        <v>385.03160000000003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183</v>
      </c>
      <c r="B15" s="349">
        <v>6.2600000000000003E-2</v>
      </c>
      <c r="C15" s="430">
        <v>360.28359999999998</v>
      </c>
      <c r="D15" s="431">
        <v>240.26</v>
      </c>
      <c r="E15" s="431">
        <v>534.5027</v>
      </c>
      <c r="F15" s="431">
        <v>376.3698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184</v>
      </c>
      <c r="B16" s="353">
        <v>0.18329999999999999</v>
      </c>
      <c r="C16" s="433">
        <v>348.23149999999998</v>
      </c>
      <c r="D16" s="434">
        <v>276.00740000000002</v>
      </c>
      <c r="E16" s="434">
        <v>418.18310000000002</v>
      </c>
      <c r="F16" s="434">
        <v>351.6891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185</v>
      </c>
      <c r="B17" s="349">
        <v>3.9E-2</v>
      </c>
      <c r="C17" s="430">
        <v>434.87670000000003</v>
      </c>
      <c r="D17" s="431">
        <v>310.31270000000001</v>
      </c>
      <c r="E17" s="431">
        <v>848.28520000000003</v>
      </c>
      <c r="F17" s="431">
        <v>525.63009999999997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186</v>
      </c>
      <c r="B18" s="353">
        <v>3.3000000000000002E-2</v>
      </c>
      <c r="C18" s="433">
        <v>423.93400000000003</v>
      </c>
      <c r="D18" s="434">
        <v>280.09930000000003</v>
      </c>
      <c r="E18" s="434">
        <v>489.44819999999999</v>
      </c>
      <c r="F18" s="434">
        <v>406.85230000000001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187</v>
      </c>
      <c r="B19" s="349">
        <v>0.41620000000000001</v>
      </c>
      <c r="C19" s="430">
        <v>468.59230000000002</v>
      </c>
      <c r="D19" s="431">
        <v>326.8698</v>
      </c>
      <c r="E19" s="431">
        <v>629.04970000000003</v>
      </c>
      <c r="F19" s="431">
        <v>477.91149999999999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188</v>
      </c>
      <c r="B20" s="353">
        <v>0.10680000000000001</v>
      </c>
      <c r="C20" s="433">
        <v>362.69749999999999</v>
      </c>
      <c r="D20" s="434">
        <v>254.81819999999999</v>
      </c>
      <c r="E20" s="434">
        <v>507.7534</v>
      </c>
      <c r="F20" s="434">
        <v>369.6189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189</v>
      </c>
      <c r="B21" s="349">
        <v>8.3099999999999993E-2</v>
      </c>
      <c r="C21" s="430">
        <v>226.60319999999999</v>
      </c>
      <c r="D21" s="431">
        <v>182.8826</v>
      </c>
      <c r="E21" s="431">
        <v>300.78379999999999</v>
      </c>
      <c r="F21" s="431">
        <v>230.90729999999999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190</v>
      </c>
      <c r="B22" s="353">
        <v>0.1129</v>
      </c>
      <c r="C22" s="433">
        <v>241.077</v>
      </c>
      <c r="D22" s="434">
        <v>202.59610000000001</v>
      </c>
      <c r="E22" s="434">
        <v>280.93060000000003</v>
      </c>
      <c r="F22" s="434">
        <v>240.32210000000001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191</v>
      </c>
      <c r="B23" s="349">
        <v>0.1022</v>
      </c>
      <c r="C23" s="430">
        <v>230.56870000000001</v>
      </c>
      <c r="D23" s="431">
        <v>179.0804</v>
      </c>
      <c r="E23" s="431">
        <v>291.35789999999997</v>
      </c>
      <c r="F23" s="431">
        <v>236.5067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192</v>
      </c>
      <c r="B24" s="353">
        <v>0.20130000000000001</v>
      </c>
      <c r="C24" s="433">
        <v>454.90730000000002</v>
      </c>
      <c r="D24" s="434">
        <v>287.05739999999997</v>
      </c>
      <c r="E24" s="434">
        <v>665.50760000000002</v>
      </c>
      <c r="F24" s="434">
        <v>472.11700000000002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193</v>
      </c>
      <c r="B25" s="349">
        <v>0.14419999999999999</v>
      </c>
      <c r="C25" s="430">
        <v>305.46719999999999</v>
      </c>
      <c r="D25" s="431">
        <v>242.96950000000001</v>
      </c>
      <c r="E25" s="431">
        <v>350.14850000000001</v>
      </c>
      <c r="F25" s="431">
        <v>298.66210000000001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194</v>
      </c>
      <c r="B26" s="353">
        <v>0.66210000000000002</v>
      </c>
      <c r="C26" s="433">
        <v>287.60849999999999</v>
      </c>
      <c r="D26" s="434">
        <v>218.18960000000001</v>
      </c>
      <c r="E26" s="434">
        <v>410.178</v>
      </c>
      <c r="F26" s="434">
        <v>307.2894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195</v>
      </c>
      <c r="B27" s="349">
        <v>2.0581999999999998</v>
      </c>
      <c r="C27" s="430">
        <v>290.85559999999998</v>
      </c>
      <c r="D27" s="431">
        <v>226.10669999999999</v>
      </c>
      <c r="E27" s="431">
        <v>396.78590000000003</v>
      </c>
      <c r="F27" s="431">
        <v>303.5308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196</v>
      </c>
      <c r="B28" s="353">
        <v>1.145</v>
      </c>
      <c r="C28" s="433">
        <v>277.99770000000001</v>
      </c>
      <c r="D28" s="434">
        <v>224.7174</v>
      </c>
      <c r="E28" s="434">
        <v>361.46390000000002</v>
      </c>
      <c r="F28" s="434">
        <v>288.95049999999998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197</v>
      </c>
      <c r="B29" s="349">
        <v>1.1718999999999999</v>
      </c>
      <c r="C29" s="430">
        <v>235.64510000000001</v>
      </c>
      <c r="D29" s="431">
        <v>186.41399999999999</v>
      </c>
      <c r="E29" s="431">
        <v>306.59960000000001</v>
      </c>
      <c r="F29" s="431">
        <v>243.8458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198</v>
      </c>
      <c r="B30" s="353">
        <v>0.14599999999999999</v>
      </c>
      <c r="C30" s="433">
        <v>265.36989999999997</v>
      </c>
      <c r="D30" s="434">
        <v>222.05179999999999</v>
      </c>
      <c r="E30" s="434">
        <v>343.61660000000001</v>
      </c>
      <c r="F30" s="434">
        <v>278.36329999999998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199</v>
      </c>
      <c r="B31" s="349">
        <v>0.16259999999999999</v>
      </c>
      <c r="C31" s="430">
        <v>273.1481</v>
      </c>
      <c r="D31" s="431">
        <v>236.67</v>
      </c>
      <c r="E31" s="431">
        <v>333.2774</v>
      </c>
      <c r="F31" s="431">
        <v>283.57319999999999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200</v>
      </c>
      <c r="B32" s="353">
        <v>0.64900000000000002</v>
      </c>
      <c r="C32" s="433">
        <v>236.50909999999999</v>
      </c>
      <c r="D32" s="434">
        <v>190.53299999999999</v>
      </c>
      <c r="E32" s="434">
        <v>333.25080000000003</v>
      </c>
      <c r="F32" s="434">
        <v>250.3494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201</v>
      </c>
      <c r="B33" s="349">
        <v>0.13100000000000001</v>
      </c>
      <c r="C33" s="430">
        <v>247.87909999999999</v>
      </c>
      <c r="D33" s="431">
        <v>193.29159999999999</v>
      </c>
      <c r="E33" s="431">
        <v>363.6671</v>
      </c>
      <c r="F33" s="431">
        <v>265.94099999999997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202</v>
      </c>
      <c r="B34" s="353">
        <v>0.38179999999999997</v>
      </c>
      <c r="C34" s="433">
        <v>254.05969999999999</v>
      </c>
      <c r="D34" s="434">
        <v>192.64340000000001</v>
      </c>
      <c r="E34" s="434">
        <v>452.98140000000001</v>
      </c>
      <c r="F34" s="434">
        <v>287.78559999999999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203</v>
      </c>
      <c r="B35" s="349">
        <v>4.4499999999999998E-2</v>
      </c>
      <c r="C35" s="430">
        <v>256.50990000000002</v>
      </c>
      <c r="D35" s="431">
        <v>219.69460000000001</v>
      </c>
      <c r="E35" s="431">
        <v>277.29000000000002</v>
      </c>
      <c r="F35" s="431">
        <v>250.5728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204</v>
      </c>
      <c r="B36" s="353">
        <v>3.9800000000000002E-2</v>
      </c>
      <c r="C36" s="433">
        <v>271.44420000000002</v>
      </c>
      <c r="D36" s="434">
        <v>212.41120000000001</v>
      </c>
      <c r="E36" s="434">
        <v>331.20069999999998</v>
      </c>
      <c r="F36" s="434">
        <v>274.90109999999999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205</v>
      </c>
      <c r="B37" s="349">
        <v>4.1799999999999997E-2</v>
      </c>
      <c r="C37" s="430">
        <v>228.7612</v>
      </c>
      <c r="D37" s="431">
        <v>182.30879999999999</v>
      </c>
      <c r="E37" s="431">
        <v>298.3646</v>
      </c>
      <c r="F37" s="431">
        <v>236.04859999999999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206</v>
      </c>
      <c r="B38" s="353">
        <v>6.0499999999999998E-2</v>
      </c>
      <c r="C38" s="433">
        <v>257.23</v>
      </c>
      <c r="D38" s="434">
        <v>195.37620000000001</v>
      </c>
      <c r="E38" s="434">
        <v>348.46030000000002</v>
      </c>
      <c r="F38" s="434">
        <v>262.19909999999999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207</v>
      </c>
      <c r="B39" s="349">
        <v>0.15890000000000001</v>
      </c>
      <c r="C39" s="430">
        <v>215.9272</v>
      </c>
      <c r="D39" s="431">
        <v>161.47839999999999</v>
      </c>
      <c r="E39" s="431">
        <v>260.54730000000001</v>
      </c>
      <c r="F39" s="431">
        <v>217.52119999999999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208</v>
      </c>
      <c r="B40" s="353">
        <v>8.1199999999999994E-2</v>
      </c>
      <c r="C40" s="433">
        <v>209.5385</v>
      </c>
      <c r="D40" s="434">
        <v>168.6</v>
      </c>
      <c r="E40" s="434">
        <v>291.40980000000002</v>
      </c>
      <c r="F40" s="434">
        <v>224.89609999999999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209</v>
      </c>
      <c r="B41" s="349">
        <v>5.6800000000000003E-2</v>
      </c>
      <c r="C41" s="430">
        <v>211.5196</v>
      </c>
      <c r="D41" s="431">
        <v>166.85</v>
      </c>
      <c r="E41" s="431">
        <v>265.70999999999998</v>
      </c>
      <c r="F41" s="431">
        <v>219.8135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210</v>
      </c>
      <c r="B42" s="353">
        <v>0.36499999999999999</v>
      </c>
      <c r="C42" s="433">
        <v>290.29329999999999</v>
      </c>
      <c r="D42" s="434">
        <v>234.84530000000001</v>
      </c>
      <c r="E42" s="434">
        <v>338.84190000000001</v>
      </c>
      <c r="F42" s="434">
        <v>290.0849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211</v>
      </c>
      <c r="B43" s="349">
        <v>5.6800000000000003E-2</v>
      </c>
      <c r="C43" s="430">
        <v>251.49289999999999</v>
      </c>
      <c r="D43" s="431">
        <v>190.2688</v>
      </c>
      <c r="E43" s="431">
        <v>291.49200000000002</v>
      </c>
      <c r="F43" s="431">
        <v>246.25550000000001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212</v>
      </c>
      <c r="B44" s="353">
        <v>0.53739999999999999</v>
      </c>
      <c r="C44" s="433">
        <v>228.2492</v>
      </c>
      <c r="D44" s="434">
        <v>177.23439999999999</v>
      </c>
      <c r="E44" s="434">
        <v>335.38069999999999</v>
      </c>
      <c r="F44" s="434">
        <v>250.17490000000001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213</v>
      </c>
      <c r="B45" s="349">
        <v>0.15179999999999999</v>
      </c>
      <c r="C45" s="430">
        <v>299.935</v>
      </c>
      <c r="D45" s="431">
        <v>219.33109999999999</v>
      </c>
      <c r="E45" s="431">
        <v>472.67469999999997</v>
      </c>
      <c r="F45" s="431">
        <v>315.20760000000001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214</v>
      </c>
      <c r="B46" s="353">
        <v>0.17949999999999999</v>
      </c>
      <c r="C46" s="433">
        <v>209.05330000000001</v>
      </c>
      <c r="D46" s="434">
        <v>173.59700000000001</v>
      </c>
      <c r="E46" s="434">
        <v>263.57069999999999</v>
      </c>
      <c r="F46" s="434">
        <v>214.39840000000001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215</v>
      </c>
      <c r="B47" s="349">
        <v>0.96589999999999998</v>
      </c>
      <c r="C47" s="430">
        <v>212.73429999999999</v>
      </c>
      <c r="D47" s="431">
        <v>171.0959</v>
      </c>
      <c r="E47" s="431">
        <v>295.05959999999999</v>
      </c>
      <c r="F47" s="431">
        <v>224.44649999999999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216</v>
      </c>
      <c r="B48" s="353">
        <v>0.39560000000000001</v>
      </c>
      <c r="C48" s="433">
        <v>244.12430000000001</v>
      </c>
      <c r="D48" s="434">
        <v>202.05</v>
      </c>
      <c r="E48" s="434">
        <v>307.3811</v>
      </c>
      <c r="F48" s="434">
        <v>250.59350000000001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217</v>
      </c>
      <c r="B49" s="349">
        <v>0.34749999999999998</v>
      </c>
      <c r="C49" s="430">
        <v>203.0241</v>
      </c>
      <c r="D49" s="431">
        <v>156.49</v>
      </c>
      <c r="E49" s="431">
        <v>253.96950000000001</v>
      </c>
      <c r="F49" s="431">
        <v>204.1567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218</v>
      </c>
      <c r="B50" s="353">
        <v>0.1169</v>
      </c>
      <c r="C50" s="433">
        <v>227.6568</v>
      </c>
      <c r="D50" s="434">
        <v>179.012</v>
      </c>
      <c r="E50" s="434">
        <v>264.74360000000001</v>
      </c>
      <c r="F50" s="434">
        <v>222.3862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219</v>
      </c>
      <c r="B51" s="349">
        <v>8.2600000000000007E-2</v>
      </c>
      <c r="C51" s="430">
        <v>212.17959999999999</v>
      </c>
      <c r="D51" s="431">
        <v>155.49</v>
      </c>
      <c r="E51" s="431">
        <v>256.8843</v>
      </c>
      <c r="F51" s="431">
        <v>211.24700000000001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220</v>
      </c>
      <c r="B52" s="353">
        <v>0.32540000000000002</v>
      </c>
      <c r="C52" s="433">
        <v>222.58160000000001</v>
      </c>
      <c r="D52" s="434">
        <v>164.61689999999999</v>
      </c>
      <c r="E52" s="434">
        <v>295.66860000000003</v>
      </c>
      <c r="F52" s="434">
        <v>228.24760000000001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221</v>
      </c>
      <c r="B53" s="349">
        <v>4.4699999999999997E-2</v>
      </c>
      <c r="C53" s="430">
        <v>244.24</v>
      </c>
      <c r="D53" s="431">
        <v>188.57859999999999</v>
      </c>
      <c r="E53" s="431">
        <v>321.52710000000002</v>
      </c>
      <c r="F53" s="431">
        <v>250.92089999999999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222</v>
      </c>
      <c r="B54" s="353">
        <v>0.29920000000000002</v>
      </c>
      <c r="C54" s="433">
        <v>201.91810000000001</v>
      </c>
      <c r="D54" s="434">
        <v>150.9442</v>
      </c>
      <c r="E54" s="434">
        <v>289.95729999999998</v>
      </c>
      <c r="F54" s="434">
        <v>214.3674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223</v>
      </c>
      <c r="B55" s="349">
        <v>6.8099999999999994E-2</v>
      </c>
      <c r="C55" s="430">
        <v>202.21610000000001</v>
      </c>
      <c r="D55" s="431">
        <v>154.4982</v>
      </c>
      <c r="E55" s="431">
        <v>269.27</v>
      </c>
      <c r="F55" s="431">
        <v>211.97919999999999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224</v>
      </c>
      <c r="B56" s="353">
        <v>0.1062</v>
      </c>
      <c r="C56" s="433">
        <v>224.4914</v>
      </c>
      <c r="D56" s="434">
        <v>171.7106</v>
      </c>
      <c r="E56" s="434">
        <v>338.2792</v>
      </c>
      <c r="F56" s="434">
        <v>248.50319999999999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225</v>
      </c>
      <c r="B57" s="349">
        <v>3.15E-2</v>
      </c>
      <c r="C57" s="430">
        <v>211.3142</v>
      </c>
      <c r="D57" s="431">
        <v>157.63999999999999</v>
      </c>
      <c r="E57" s="431">
        <v>264.1112</v>
      </c>
      <c r="F57" s="431">
        <v>209.6979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226</v>
      </c>
      <c r="B58" s="353">
        <v>0.13469999999999999</v>
      </c>
      <c r="C58" s="433">
        <v>189.60900000000001</v>
      </c>
      <c r="D58" s="434">
        <v>158.05000000000001</v>
      </c>
      <c r="E58" s="434">
        <v>225.37</v>
      </c>
      <c r="F58" s="434">
        <v>191.29570000000001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227</v>
      </c>
      <c r="B59" s="349">
        <v>6.8699999999999997E-2</v>
      </c>
      <c r="C59" s="430">
        <v>191.49619999999999</v>
      </c>
      <c r="D59" s="431">
        <v>151.04769999999999</v>
      </c>
      <c r="E59" s="431">
        <v>249.1942</v>
      </c>
      <c r="F59" s="431">
        <v>195.80889999999999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228</v>
      </c>
      <c r="B60" s="353">
        <v>0.3553</v>
      </c>
      <c r="C60" s="433">
        <v>207.10069999999999</v>
      </c>
      <c r="D60" s="434">
        <v>170.2901</v>
      </c>
      <c r="E60" s="434">
        <v>280.79270000000002</v>
      </c>
      <c r="F60" s="434">
        <v>220.1523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229</v>
      </c>
      <c r="B61" s="349">
        <v>0.91420000000000001</v>
      </c>
      <c r="C61" s="430">
        <v>172.53620000000001</v>
      </c>
      <c r="D61" s="431">
        <v>133.27000000000001</v>
      </c>
      <c r="E61" s="431">
        <v>227.858</v>
      </c>
      <c r="F61" s="431">
        <v>179.65180000000001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230</v>
      </c>
      <c r="B62" s="353">
        <v>0.25130000000000002</v>
      </c>
      <c r="C62" s="433">
        <v>228.38120000000001</v>
      </c>
      <c r="D62" s="434">
        <v>167.66120000000001</v>
      </c>
      <c r="E62" s="434">
        <v>337.48349999999999</v>
      </c>
      <c r="F62" s="434">
        <v>243.3091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0.44640000000000002</v>
      </c>
      <c r="C63" s="430">
        <v>174.05459999999999</v>
      </c>
      <c r="D63" s="431">
        <v>132.51</v>
      </c>
      <c r="E63" s="431">
        <v>253.04939999999999</v>
      </c>
      <c r="F63" s="431">
        <v>186.75790000000001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3.9399999999999998E-2</v>
      </c>
      <c r="C64" s="433">
        <v>200.18450000000001</v>
      </c>
      <c r="D64" s="434">
        <v>168.52269999999999</v>
      </c>
      <c r="E64" s="434">
        <v>223.7972</v>
      </c>
      <c r="F64" s="434">
        <v>199.53630000000001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5.2600000000000001E-2</v>
      </c>
      <c r="C65" s="430">
        <v>180.83</v>
      </c>
      <c r="D65" s="431">
        <v>141.28</v>
      </c>
      <c r="E65" s="431">
        <v>214.5171</v>
      </c>
      <c r="F65" s="431">
        <v>183.43729999999999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1.0445</v>
      </c>
      <c r="C66" s="433">
        <v>197.24</v>
      </c>
      <c r="D66" s="434">
        <v>152.97999999999999</v>
      </c>
      <c r="E66" s="434">
        <v>270.5249</v>
      </c>
      <c r="F66" s="434">
        <v>207.25040000000001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0.91190000000000004</v>
      </c>
      <c r="C67" s="430">
        <v>211.97810000000001</v>
      </c>
      <c r="D67" s="431">
        <v>169.98609999999999</v>
      </c>
      <c r="E67" s="431">
        <v>258.2826</v>
      </c>
      <c r="F67" s="431">
        <v>214.10740000000001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0.16700000000000001</v>
      </c>
      <c r="C68" s="433">
        <v>194.87960000000001</v>
      </c>
      <c r="D68" s="434">
        <v>163.30000000000001</v>
      </c>
      <c r="E68" s="434">
        <v>242.65629999999999</v>
      </c>
      <c r="F68" s="434">
        <v>198.5975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0.36270000000000002</v>
      </c>
      <c r="C69" s="430">
        <v>229.00460000000001</v>
      </c>
      <c r="D69" s="431">
        <v>167.733</v>
      </c>
      <c r="E69" s="431">
        <v>314.85320000000002</v>
      </c>
      <c r="F69" s="431">
        <v>237.7662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0.3846</v>
      </c>
      <c r="C70" s="433">
        <v>274.2448</v>
      </c>
      <c r="D70" s="434">
        <v>220.55260000000001</v>
      </c>
      <c r="E70" s="434">
        <v>330.22449999999998</v>
      </c>
      <c r="F70" s="434">
        <v>277.15589999999997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0.2863</v>
      </c>
      <c r="C71" s="430">
        <v>249.69300000000001</v>
      </c>
      <c r="D71" s="431">
        <v>192.36</v>
      </c>
      <c r="E71" s="431">
        <v>316.96539999999999</v>
      </c>
      <c r="F71" s="431">
        <v>253.53899999999999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8.0399999999999999E-2</v>
      </c>
      <c r="C72" s="433">
        <v>149.96</v>
      </c>
      <c r="D72" s="434">
        <v>127.33</v>
      </c>
      <c r="E72" s="434">
        <v>201.3065</v>
      </c>
      <c r="F72" s="434">
        <v>163.7824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3.1099999999999999E-2</v>
      </c>
      <c r="C73" s="430">
        <v>164.9881</v>
      </c>
      <c r="D73" s="431">
        <v>136.56</v>
      </c>
      <c r="E73" s="431">
        <v>212.9776</v>
      </c>
      <c r="F73" s="431">
        <v>172.7773</v>
      </c>
    </row>
    <row r="74" spans="1:19" ht="13.5" x14ac:dyDescent="0.25">
      <c r="A74" s="432" t="s">
        <v>242</v>
      </c>
      <c r="B74" s="353">
        <v>0.1057</v>
      </c>
      <c r="C74" s="433">
        <v>181.6609</v>
      </c>
      <c r="D74" s="434">
        <v>141.68279999999999</v>
      </c>
      <c r="E74" s="434">
        <v>229.41210000000001</v>
      </c>
      <c r="F74" s="434">
        <v>186.37979999999999</v>
      </c>
    </row>
    <row r="75" spans="1:19" x14ac:dyDescent="0.2">
      <c r="A75" s="348" t="s">
        <v>243</v>
      </c>
      <c r="B75" s="349">
        <v>8.2799999999999999E-2</v>
      </c>
      <c r="C75" s="430">
        <v>182.63730000000001</v>
      </c>
      <c r="D75" s="431">
        <v>150.97</v>
      </c>
      <c r="E75" s="431">
        <v>211.43520000000001</v>
      </c>
      <c r="F75" s="431">
        <v>182.52420000000001</v>
      </c>
    </row>
    <row r="76" spans="1:19" ht="13.5" x14ac:dyDescent="0.25">
      <c r="A76" s="432" t="s">
        <v>244</v>
      </c>
      <c r="B76" s="353">
        <v>5.11E-2</v>
      </c>
      <c r="C76" s="433">
        <v>177.7467</v>
      </c>
      <c r="D76" s="434">
        <v>140.3546</v>
      </c>
      <c r="E76" s="434">
        <v>205.1215</v>
      </c>
      <c r="F76" s="434">
        <v>175.60589999999999</v>
      </c>
    </row>
    <row r="77" spans="1:19" x14ac:dyDescent="0.2">
      <c r="A77" s="348" t="s">
        <v>245</v>
      </c>
      <c r="B77" s="349">
        <v>1.1647000000000001</v>
      </c>
      <c r="C77" s="430">
        <v>143.9248</v>
      </c>
      <c r="D77" s="431">
        <v>111.09</v>
      </c>
      <c r="E77" s="431">
        <v>206.49610000000001</v>
      </c>
      <c r="F77" s="431">
        <v>154.51150000000001</v>
      </c>
    </row>
    <row r="78" spans="1:19" ht="13.5" x14ac:dyDescent="0.25">
      <c r="A78" s="432" t="s">
        <v>246</v>
      </c>
      <c r="B78" s="353">
        <v>3.8199999999999998E-2</v>
      </c>
      <c r="C78" s="433">
        <v>143.41480000000001</v>
      </c>
      <c r="D78" s="434">
        <v>127.58</v>
      </c>
      <c r="E78" s="434">
        <v>205.42269999999999</v>
      </c>
      <c r="F78" s="434">
        <v>155.7141</v>
      </c>
    </row>
    <row r="79" spans="1:19" x14ac:dyDescent="0.2">
      <c r="A79" s="348" t="s">
        <v>248</v>
      </c>
      <c r="B79" s="349">
        <v>7.1400000000000005E-2</v>
      </c>
      <c r="C79" s="430">
        <v>162.86539999999999</v>
      </c>
      <c r="D79" s="431">
        <v>126.4</v>
      </c>
      <c r="E79" s="431">
        <v>203.38149999999999</v>
      </c>
      <c r="F79" s="431">
        <v>163.11750000000001</v>
      </c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2024-03-27T12:29:41Z</dcterms:created>
  <dcterms:modified xsi:type="dcterms:W3CDTF">2024-03-27T12:29:42Z</dcterms:modified>
</cp:coreProperties>
</file>