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19A9085A-E3E0-439F-93D5-73025B685CFA}" xr6:coauthVersionLast="47" xr6:coauthVersionMax="47" xr10:uidLastSave="{00000000-0000-0000-0000-000000000000}"/>
  <bookViews>
    <workbookView xWindow="1350" yWindow="840" windowWidth="26835" windowHeight="14730" xr2:uid="{A40B3673-0019-436E-99EF-436ACB7B3EF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'MZS-M8'!$A$12:$L$139</definedName>
    <definedName name="_xlnm.Print_Area" localSheetId="4">'MZS-T0'!$A$1:$F$35</definedName>
    <definedName name="_xlnm.Print_Area" localSheetId="5">'MZS-T8'!$A$14:$G$141</definedName>
    <definedName name="_xlnm.Print_Area" localSheetId="6">'MZS-V0'!$A$1:$F$31</definedName>
    <definedName name="_xlnm.Print_Area" localSheetId="7">'MZS-V1'!$A$1:$F$48</definedName>
    <definedName name="_xlnm.Print_Area" localSheetId="8">'MZS-V8'!$A$13:$F$139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<sst xmlns="http://schemas.openxmlformats.org/spreadsheetml/2006/main" count="884" uniqueCount="313">
  <si>
    <t>MZS-M0</t>
  </si>
  <si>
    <t>CZ031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</si>
  <si>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</si>
  <si>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</si>
  <si>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</si>
  <si>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</si>
  <si>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</si>
  <si>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</si>
  <si>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</si>
  <si>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</si>
  <si>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</si>
  <si>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</si>
  <si>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</si>
  <si>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</si>
  <si>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</si>
  <si>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</si>
  <si>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</si>
  <si>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</si>
  <si>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</si>
  <si>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</si>
  <si>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</si>
  <si>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</si>
  <si>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</si>
  <si>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</si>
  <si>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</si>
  <si>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</si>
  <si>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</si>
  <si>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</si>
  <si>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</si>
  <si>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</si>
  <si>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</si>
  <si>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</si>
  <si>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</si>
  <si>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</si>
  <si>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</si>
  <si>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</si>
  <si>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</si>
  <si>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</si>
  <si>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</si>
  <si>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</si>
  <si>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</si>
  <si>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</si>
  <si>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</si>
  <si>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</si>
  <si>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</si>
  <si>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</si>
  <si>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</si>
  <si>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</si>
  <si>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</si>
  <si>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</si>
  <si>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</si>
  <si>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</si>
  <si>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</si>
  <si>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</si>
  <si>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</si>
  <si>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</si>
  <si>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</si>
  <si>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</si>
  <si>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</si>
  <si>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</si>
  <si>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</si>
  <si>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</si>
  <si>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</si>
  <si>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</si>
  <si>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</si>
  <si>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</si>
  <si>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</si>
  <si>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</si>
  <si>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</si>
  <si>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</si>
  <si>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</si>
  <si>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</si>
  <si>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</si>
  <si>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</si>
  <si>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</si>
  <si>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</si>
  <si>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</si>
  <si>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</si>
  <si>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</si>
  <si>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</si>
  <si>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</si>
  <si>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</si>
  <si>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</si>
  <si>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</si>
  <si>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</si>
  <si>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</si>
  <si>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</si>
  <si>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</si>
  <si>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</si>
  <si>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</si>
  <si>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</si>
  <si>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</si>
  <si>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</si>
  <si>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</si>
  <si>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</si>
  <si>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</si>
  <si>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</si>
  <si>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</si>
  <si>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</si>
  <si>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</si>
  <si>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*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</si>
  <si>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</si>
  <si>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</si>
  <si>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</si>
  <si>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</si>
  <si>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</si>
  <si>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</si>
  <si>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</si>
  <si>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</si>
  <si>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</si>
  <si>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</si>
  <si>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</si>
  <si>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</si>
  <si>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</si>
  <si>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</si>
  <si>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</si>
  <si>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</si>
  <si>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</si>
  <si>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</si>
  <si>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</si>
  <si>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</si>
  <si>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</si>
  <si>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</si>
  <si>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</si>
  <si>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</si>
  <si>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</si>
  <si>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</si>
  <si>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</si>
  <si>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</si>
  <si>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</si>
  <si>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</si>
  <si>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</si>
  <si>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</si>
  <si>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</si>
  <si>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</si>
  <si>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</si>
  <si>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</si>
  <si>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</si>
  <si>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</si>
  <si>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</si>
  <si>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</si>
  <si>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</si>
  <si>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</si>
  <si>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</si>
  <si>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</si>
  <si>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</si>
  <si>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</si>
  <si>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</si>
  <si>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</si>
  <si>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</si>
  <si>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</si>
  <si>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</si>
  <si>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</si>
  <si>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</si>
  <si>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</si>
  <si>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</si>
  <si>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</si>
  <si>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</si>
  <si>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</si>
  <si>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</si>
  <si>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</si>
  <si>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</si>
  <si>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</si>
  <si>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</si>
  <si>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</si>
  <si>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</si>
  <si>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</si>
  <si>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</si>
  <si>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</si>
  <si>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</si>
  <si>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</si>
  <si>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</si>
  <si>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</si>
  <si>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</si>
  <si>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</si>
  <si>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</si>
  <si>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</si>
  <si>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</si>
  <si>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</si>
  <si>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</si>
  <si>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</si>
  <si>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</si>
  <si>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</si>
  <si>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</si>
  <si>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</si>
  <si>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</si>
  <si>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</si>
  <si>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</si>
  <si>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</si>
  <si>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</si>
  <si>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</si>
  <si>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</si>
  <si>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</si>
  <si>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</si>
  <si>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</si>
  <si>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</si>
  <si>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</si>
  <si>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</si>
  <si>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</si>
  <si>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</si>
  <si>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</si>
  <si>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</si>
  <si>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</si>
  <si>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</si>
  <si>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</si>
  <si>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</si>
  <si>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</si>
  <si>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</si>
  <si>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</si>
  <si>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</si>
  <si>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</si>
  <si>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</si>
  <si>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</si>
  <si>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</si>
  <si>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</si>
  <si>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</si>
  <si>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</si>
  <si>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</si>
  <si>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</si>
  <si>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</si>
  <si>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</si>
  <si>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</si>
  <si>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</si>
  <si>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7314 Keramici a pracovníci v příbuzných oborech</t>
  </si>
  <si>
    <t>7412 Elektromechanici</t>
  </si>
  <si>
    <t>7413 Montéři a opraváři elektrických vedení</t>
  </si>
  <si>
    <t>7421 Mechanici a opraváři elektronických přístrojů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</si>
  <si>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</si>
  <si>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</si>
  <si>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</si>
  <si>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</si>
  <si>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8143 Obsluha strojů na výrobu a zpracování výrobků z papíru</t>
  </si>
  <si>
    <t>8153 Obsluha šicích a vyšívacích strojů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</si>
  <si>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</si>
  <si>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</si>
  <si>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</si>
  <si>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</si>
  <si>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</si>
  <si>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</si>
  <si>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</si>
  <si>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</si>
  <si>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</si>
  <si>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</si>
  <si>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</si>
  <si>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</si>
  <si>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</si>
  <si>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</si>
  <si>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</si>
  <si>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</si>
  <si>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</si>
  <si>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</si>
  <si>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</si>
  <si>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</si>
  <si>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</si>
  <si>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</si>
  <si>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</si>
  <si>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</si>
  <si>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</si>
  <si>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</si>
  <si>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</si>
  <si>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</si>
  <si>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</si>
  <si>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</si>
  <si>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</si>
  <si>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</si>
  <si>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</si>
  <si>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</si>
  <si>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</si>
  <si>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</si>
  <si>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</si>
  <si>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</si>
  <si>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</si>
  <si>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</si>
  <si>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</si>
  <si>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</si>
  <si>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</si>
  <si>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</si>
  <si>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</si>
  <si>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</si>
  <si>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</si>
  <si>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</si>
  <si>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</si>
  <si>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</si>
  <si>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</si>
  <si>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</si>
  <si>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</si>
  <si>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</si>
  <si>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</si>
  <si>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</si>
  <si>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</si>
  <si>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</si>
  <si>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</si>
  <si>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</si>
  <si>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</si>
  <si>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</si>
  <si>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</si>
  <si>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</si>
  <si>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</si>
  <si>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</si>
  <si>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</si>
  <si>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</si>
  <si>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</si>
  <si>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Jihočeský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</si>
  <si>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</si>
  <si>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</si>
  <si>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</si>
  <si>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</si>
  <si>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</si>
  <si>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</si>
  <si>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</si>
  <si>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8 %</t>
  </si>
  <si>
    <t>Nemoc 6 %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</si>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</sst>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F6391C0A-ABDB-470E-9D5D-59B1B1B9ABAF}"/>
    <cellStyle name="normal" xfId="6" xr:uid="{19AF3BC5-ADCD-4941-97D7-C49942D75EBA}"/>
    <cellStyle name="Normální" xfId="0" builtinId="0"/>
    <cellStyle name="normální 2 4" xfId="15" xr:uid="{15389CD3-D1E4-4390-B3DA-AEDEE545E4C8}"/>
    <cellStyle name="normální 3" xfId="3" xr:uid="{E32DDF21-DD9E-40CF-A8E5-B56ED5F47D57}"/>
    <cellStyle name="normální_021 ISPV 2" xfId="2" xr:uid="{7FC024B6-8E16-4526-A6E0-B0EC5D181CA8}"/>
    <cellStyle name="normální_021 ISPV 2 2" xfId="9" xr:uid="{7EB1E751-560A-4991-BAD6-0E776DAE6C00}"/>
    <cellStyle name="normální_022 ISPV 2" xfId="1" xr:uid="{6C27BEC6-EC15-4D4A-8FA0-F24E0D420AA3}"/>
    <cellStyle name="normální_022 ISPVNP vaz 2" xfId="4" xr:uid="{72CD8BD9-5D08-4D4D-B195-165CD956D9AE}"/>
    <cellStyle name="normální_022 ISPVP vaz 2" xfId="5" xr:uid="{71E85862-EE62-4786-A0B0-1BDA4A608A12}"/>
    <cellStyle name="normální_022 ISPVP vaz 3" xfId="11" xr:uid="{A014C1B7-A837-4840-9B9D-913A5D089C83}"/>
    <cellStyle name="normální_994 ISPV podnikatelská sféra 2" xfId="14" xr:uid="{39E4CCF3-2362-4A91-B951-5F362B3043A8}"/>
    <cellStyle name="normální_ISPV984" xfId="8" xr:uid="{033A4034-AC2E-497C-B952-230C0776DD06}"/>
    <cellStyle name="normální_ISPV984 2" xfId="17" xr:uid="{D9B952EB-92F1-4C07-80D3-9D3AFC035C03}"/>
    <cellStyle name="normální_M1 vazena" xfId="7" xr:uid="{2DC373A0-FB3E-44F4-8F30-C637C2564F94}"/>
    <cellStyle name="normální_M1 vazena 2" xfId="16" xr:uid="{40A5F457-7676-484D-A68C-2D5508118509}"/>
    <cellStyle name="normální_NewTables var c M5 navrh" xfId="10" xr:uid="{AED2459B-8D8E-48D2-9DEA-2C787CB9C7D3}"/>
    <cellStyle name="normální_Vystupy_MPSV" xfId="12" xr:uid="{04406A63-DB53-4C00-B2E5-2D6BF482E312}"/>
    <cellStyle name="procent 2" xfId="13" xr:uid="{96F35DD5-5B96-42BE-A39B-98715D913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4583.2849000000024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4583.2849000000024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23350.618200000001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0-4BA8-A07A-C7582641342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F00-4BA8-A07A-C7582641342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6411.9474999999984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00-4BA8-A07A-C7582641342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13862.356399999997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4583.2849000000024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9188.3996000000043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00-4BA8-A07A-C7582641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34324.243900000001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F00-4BA8-A07A-C7582641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C66-4119-A20C-9A982D77754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C66-4119-A20C-9A982D77754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C66-4119-A20C-9A982D77754C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134.13399999999999</c:v>
                </c:pt>
                <c:pt idx="1">
                  <c:v>14.130599999999999</c:v>
                </c:pt>
                <c:pt idx="2">
                  <c:v>9.6145999999999994</c:v>
                </c:pt>
                <c:pt idx="3">
                  <c:v>13.248800000000017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66-4119-A20C-9A982D77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26.049700000000016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26.049700000000016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133.59970000000001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8-4CC0-A47B-C5167A2FF97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C8-4CC0-A47B-C5167A2FF975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39.712999999999994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C8-4CC0-A47B-C5167A2FF97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83.258099999999985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26.049700000000016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55.244699999999995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C8-4CC0-A47B-C5167A2F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204.12790000000001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C8-4CC0-A47B-C5167A2F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579FCF-B673-4B73-9DD7-49D4943D8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367D671-D840-4DBA-99EF-DF534E0EAC6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9BE124-1684-4122-B35B-90C3DF7FA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48D22D-CDC9-4DC2-A002-1B32AD825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651BC56-E067-424F-A251-C9434C86849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10A6FDC-33CE-4D73-A35B-29C35ED93CC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141518</xdr:rowOff>
    </xdr:from>
    <xdr:to>
      <xdr:col>4</xdr:col>
      <xdr:colOff>219074</xdr:colOff>
      <xdr:row>26</xdr:row>
      <xdr:rowOff>87087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34748A6-1D07-44CB-84FE-D43457A187DF}"/>
            </a:ext>
          </a:extLst>
        </xdr:cNvPr>
        <xdr:cNvSpPr txBox="1"/>
      </xdr:nvSpPr>
      <xdr:spPr>
        <a:xfrm>
          <a:off x="4150176" y="658994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283028</xdr:rowOff>
    </xdr:from>
    <xdr:to>
      <xdr:col>4</xdr:col>
      <xdr:colOff>200025</xdr:colOff>
      <xdr:row>28</xdr:row>
      <xdr:rowOff>180975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2CD0CD9-358E-48C2-9FEC-4E95E55F3939}"/>
            </a:ext>
          </a:extLst>
        </xdr:cNvPr>
        <xdr:cNvSpPr txBox="1"/>
      </xdr:nvSpPr>
      <xdr:spPr>
        <a:xfrm>
          <a:off x="4146097" y="73220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74839</xdr:rowOff>
    </xdr:from>
    <xdr:to>
      <xdr:col>4</xdr:col>
      <xdr:colOff>69397</xdr:colOff>
      <xdr:row>31</xdr:row>
      <xdr:rowOff>6804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15BA97B-CEEA-4AD3-9073-476F67719FBB}"/>
            </a:ext>
          </a:extLst>
        </xdr:cNvPr>
        <xdr:cNvSpPr txBox="1"/>
      </xdr:nvSpPr>
      <xdr:spPr>
        <a:xfrm>
          <a:off x="4260397" y="799963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E2E4F0D-B750-445B-A439-DCAFEBDD3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3A5D73E-99FE-4748-93C7-B8EE8F4BC98F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2E915B-58D8-4827-B4A3-1B69CFD1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34324.243900000001</v>
          </cell>
        </row>
        <row r="33">
          <cell r="B33">
            <v>4583.2849000000024</v>
          </cell>
          <cell r="C33">
            <v>23350.618200000001</v>
          </cell>
          <cell r="D33">
            <v>6411.9474999999984</v>
          </cell>
          <cell r="E33">
            <v>9188.3996000000043</v>
          </cell>
          <cell r="F33">
            <v>13862.356399999997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134.13399999999999</v>
          </cell>
        </row>
        <row r="25">
          <cell r="H25" t="str">
            <v>Dovolená</v>
          </cell>
          <cell r="I25">
            <v>14.130599999999999</v>
          </cell>
        </row>
        <row r="26">
          <cell r="H26" t="str">
            <v>Nemoc</v>
          </cell>
          <cell r="I26">
            <v>9.6145999999999994</v>
          </cell>
        </row>
        <row r="27">
          <cell r="H27" t="str">
            <v>Jiné</v>
          </cell>
          <cell r="I27">
            <v>13.248800000000017</v>
          </cell>
        </row>
      </sheetData>
      <sheetData sheetId="7"/>
      <sheetData sheetId="8">
        <row r="16">
          <cell r="D16">
            <v>204.12790000000001</v>
          </cell>
        </row>
        <row r="22">
          <cell r="B22">
            <v>26.049700000000016</v>
          </cell>
          <cell r="C22">
            <v>133.59970000000001</v>
          </cell>
          <cell r="D22">
            <v>39.712999999999994</v>
          </cell>
          <cell r="E22">
            <v>55.244699999999995</v>
          </cell>
          <cell r="F22">
            <v>83.258099999999985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790A-9F49-4B44-A4A2-BBF4AAD72D2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301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302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29762.565699999999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303</v>
      </c>
      <c r="C9" s="23"/>
      <c r="D9" s="440">
        <v>105.40128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18767.333299999998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23350.618200000001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29762.565699999999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38950.965300000003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52813.3217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34324.243900000001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63.9176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15.88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4.29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12.8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174.1704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304</v>
      </c>
      <c r="C29" s="462"/>
      <c r="D29" s="58">
        <v>161.90199999999999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4583.2849000000024</v>
      </c>
      <c r="C33" s="55">
        <v>23350.618200000001</v>
      </c>
      <c r="D33" s="56">
        <v>6411.9474999999984</v>
      </c>
      <c r="E33" s="56">
        <v>9188.3996000000043</v>
      </c>
      <c r="F33" s="56">
        <v>13862.356399999997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0AEC-DE18-46A3-A632-C92E4C1BCDCF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301</v>
      </c>
      <c r="B1" s="2"/>
      <c r="C1" s="2"/>
      <c r="D1" s="3"/>
      <c r="E1" s="2"/>
      <c r="F1" s="3" t="s">
        <v>27</v>
      </c>
      <c r="G1" s="1" t="s">
        <v>301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302</v>
      </c>
      <c r="F4" s="76"/>
      <c r="G4" s="77"/>
      <c r="H4" s="77"/>
      <c r="I4" s="78"/>
      <c r="J4" s="78"/>
      <c r="K4" s="78"/>
      <c r="L4" s="75"/>
      <c r="M4" s="19" t="s">
        <v>302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161.90199999999999</v>
      </c>
      <c r="E12" s="137">
        <v>29762.565699999999</v>
      </c>
      <c r="F12" s="138">
        <v>105.4012</v>
      </c>
      <c r="G12" s="139">
        <v>18767.333299999998</v>
      </c>
      <c r="H12" s="139">
        <v>23350.618200000001</v>
      </c>
      <c r="I12" s="139">
        <v>38950.965300000003</v>
      </c>
      <c r="J12" s="139">
        <v>52813.3217</v>
      </c>
      <c r="K12" s="140">
        <v>34324.243900000001</v>
      </c>
      <c r="L12" s="141">
        <v>15.88</v>
      </c>
      <c r="M12" s="141">
        <v>4.29</v>
      </c>
      <c r="N12" s="141">
        <v>12.8</v>
      </c>
      <c r="O12" s="141">
        <v>174.1704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0.42959999999999998</v>
      </c>
      <c r="E13" s="144">
        <v>23079.831900000001</v>
      </c>
      <c r="F13" s="145">
        <v>97.815100000000001</v>
      </c>
      <c r="G13" s="146">
        <v>17834.394899999999</v>
      </c>
      <c r="H13" s="146">
        <v>19768.426200000002</v>
      </c>
      <c r="I13" s="146">
        <v>26479.805499999999</v>
      </c>
      <c r="J13" s="146">
        <v>29211.151999999998</v>
      </c>
      <c r="K13" s="147">
        <v>23449.120900000002</v>
      </c>
      <c r="L13" s="148">
        <v>13.27</v>
      </c>
      <c r="M13" s="148">
        <v>4.6399999999999997</v>
      </c>
      <c r="N13" s="148">
        <v>13.26</v>
      </c>
      <c r="O13" s="148">
        <v>178.45590000000001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22.9069</v>
      </c>
      <c r="E14" s="151">
        <v>28186.522799999999</v>
      </c>
      <c r="F14" s="152">
        <v>104.23260000000001</v>
      </c>
      <c r="G14" s="153">
        <v>18078.808000000001</v>
      </c>
      <c r="H14" s="153">
        <v>22603.554899999999</v>
      </c>
      <c r="I14" s="153">
        <v>35208.927600000003</v>
      </c>
      <c r="J14" s="153">
        <v>43309.0406</v>
      </c>
      <c r="K14" s="154">
        <v>30006.8986</v>
      </c>
      <c r="L14" s="155">
        <v>14.44</v>
      </c>
      <c r="M14" s="155">
        <v>4.83</v>
      </c>
      <c r="N14" s="155">
        <v>13.03</v>
      </c>
      <c r="O14" s="155">
        <v>174.523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33.808799999999998</v>
      </c>
      <c r="E15" s="151">
        <v>31219.424200000001</v>
      </c>
      <c r="F15" s="152">
        <v>105.7927</v>
      </c>
      <c r="G15" s="153">
        <v>18855.283599999999</v>
      </c>
      <c r="H15" s="153">
        <v>23647.950400000002</v>
      </c>
      <c r="I15" s="153">
        <v>41056.703500000003</v>
      </c>
      <c r="J15" s="153">
        <v>54755.9303</v>
      </c>
      <c r="K15" s="154">
        <v>35044.9833</v>
      </c>
      <c r="L15" s="155">
        <v>15.34</v>
      </c>
      <c r="M15" s="155">
        <v>4.09</v>
      </c>
      <c r="N15" s="155">
        <v>13.25</v>
      </c>
      <c r="O15" s="155">
        <v>174.2277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51.165700000000001</v>
      </c>
      <c r="E16" s="151">
        <v>30443.3531</v>
      </c>
      <c r="F16" s="152">
        <v>106.90130000000001</v>
      </c>
      <c r="G16" s="153">
        <v>19144.084699999999</v>
      </c>
      <c r="H16" s="153">
        <v>23506.343499999999</v>
      </c>
      <c r="I16" s="153">
        <v>40215.448299999996</v>
      </c>
      <c r="J16" s="153">
        <v>55555.615700000002</v>
      </c>
      <c r="K16" s="154">
        <v>35646.997000000003</v>
      </c>
      <c r="L16" s="155">
        <v>16.46</v>
      </c>
      <c r="M16" s="155">
        <v>4.09</v>
      </c>
      <c r="N16" s="155">
        <v>12.62</v>
      </c>
      <c r="O16" s="155">
        <v>174.28210000000001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40.085299999999997</v>
      </c>
      <c r="E17" s="151">
        <v>29312.678800000002</v>
      </c>
      <c r="F17" s="152">
        <v>104.6737</v>
      </c>
      <c r="G17" s="153">
        <v>18763.465700000001</v>
      </c>
      <c r="H17" s="153">
        <v>23184.763999999999</v>
      </c>
      <c r="I17" s="153">
        <v>38367.741499999996</v>
      </c>
      <c r="J17" s="153">
        <v>52324.326300000001</v>
      </c>
      <c r="K17" s="154">
        <v>34147.448400000001</v>
      </c>
      <c r="L17" s="155">
        <v>15.74</v>
      </c>
      <c r="M17" s="155">
        <v>4.54</v>
      </c>
      <c r="N17" s="155">
        <v>12.72</v>
      </c>
      <c r="O17" s="155">
        <v>173.5608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13.5055</v>
      </c>
      <c r="E18" s="151">
        <v>29690.351699999999</v>
      </c>
      <c r="F18" s="152">
        <v>108.5484</v>
      </c>
      <c r="G18" s="153">
        <v>18348.336200000002</v>
      </c>
      <c r="H18" s="153">
        <v>23489.0157</v>
      </c>
      <c r="I18" s="153">
        <v>39227.017399999997</v>
      </c>
      <c r="J18" s="153">
        <v>54309.182500000003</v>
      </c>
      <c r="K18" s="154">
        <v>35702.195200000002</v>
      </c>
      <c r="L18" s="155">
        <v>17.46</v>
      </c>
      <c r="M18" s="155">
        <v>4.0999999999999996</v>
      </c>
      <c r="N18" s="155">
        <v>12.31</v>
      </c>
      <c r="O18" s="155">
        <v>174.67869999999999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92.4495</v>
      </c>
      <c r="E20" s="137">
        <v>32354.612799999999</v>
      </c>
      <c r="F20" s="138">
        <v>104.26479999999999</v>
      </c>
      <c r="G20" s="139">
        <v>19197.260999999999</v>
      </c>
      <c r="H20" s="139">
        <v>24951.735199999999</v>
      </c>
      <c r="I20" s="139">
        <v>41917.3217</v>
      </c>
      <c r="J20" s="139">
        <v>57073.318599999999</v>
      </c>
      <c r="K20" s="140">
        <v>37187.619899999998</v>
      </c>
      <c r="L20" s="141">
        <v>16.63</v>
      </c>
      <c r="M20" s="141">
        <v>4.03</v>
      </c>
      <c r="N20" s="141">
        <v>12.58</v>
      </c>
      <c r="O20" s="141">
        <v>174.99520000000001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0.27060000000000001</v>
      </c>
      <c r="E21" s="144">
        <v>22084.752799999998</v>
      </c>
      <c r="F21" s="145">
        <v>90.529499999999999</v>
      </c>
      <c r="G21" s="146">
        <v>17834.394899999999</v>
      </c>
      <c r="H21" s="146">
        <v>19441.084200000001</v>
      </c>
      <c r="I21" s="146">
        <v>26479.805499999999</v>
      </c>
      <c r="J21" s="146">
        <v>29208.877700000001</v>
      </c>
      <c r="K21" s="147">
        <v>23348.926500000001</v>
      </c>
      <c r="L21" s="148">
        <v>13.78</v>
      </c>
      <c r="M21" s="148">
        <v>3.9</v>
      </c>
      <c r="N21" s="148">
        <v>13.41</v>
      </c>
      <c r="O21" s="148">
        <v>180.327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14.456099999999999</v>
      </c>
      <c r="E22" s="151">
        <v>29038.1168</v>
      </c>
      <c r="F22" s="152">
        <v>100.17529999999999</v>
      </c>
      <c r="G22" s="153">
        <v>17359.483499999998</v>
      </c>
      <c r="H22" s="153">
        <v>22893.725200000001</v>
      </c>
      <c r="I22" s="153">
        <v>36088.492100000003</v>
      </c>
      <c r="J22" s="153">
        <v>43687.624000000003</v>
      </c>
      <c r="K22" s="154">
        <v>30501.093099999998</v>
      </c>
      <c r="L22" s="155">
        <v>14.76</v>
      </c>
      <c r="M22" s="155">
        <v>4.47</v>
      </c>
      <c r="N22" s="155">
        <v>12.87</v>
      </c>
      <c r="O22" s="155">
        <v>175.16249999999999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20.4374</v>
      </c>
      <c r="E23" s="151">
        <v>34541.976499999997</v>
      </c>
      <c r="F23" s="152">
        <v>106.4324</v>
      </c>
      <c r="G23" s="153">
        <v>19459.6564</v>
      </c>
      <c r="H23" s="153">
        <v>25805.628700000001</v>
      </c>
      <c r="I23" s="153">
        <v>44711.633699999998</v>
      </c>
      <c r="J23" s="153">
        <v>59076.751400000001</v>
      </c>
      <c r="K23" s="154">
        <v>38104.292200000004</v>
      </c>
      <c r="L23" s="155">
        <v>16.27</v>
      </c>
      <c r="M23" s="155">
        <v>3.9</v>
      </c>
      <c r="N23" s="155">
        <v>12.99</v>
      </c>
      <c r="O23" s="155">
        <v>174.97120000000001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27.2363</v>
      </c>
      <c r="E24" s="151">
        <v>33632.906300000002</v>
      </c>
      <c r="F24" s="152">
        <v>103.7264</v>
      </c>
      <c r="G24" s="153">
        <v>20019.583299999998</v>
      </c>
      <c r="H24" s="153">
        <v>25273.216100000001</v>
      </c>
      <c r="I24" s="153">
        <v>44474.469899999996</v>
      </c>
      <c r="J24" s="153">
        <v>63166.2039</v>
      </c>
      <c r="K24" s="154">
        <v>39527.412100000001</v>
      </c>
      <c r="L24" s="155">
        <v>17.53</v>
      </c>
      <c r="M24" s="155">
        <v>3.81</v>
      </c>
      <c r="N24" s="155">
        <v>12.56</v>
      </c>
      <c r="O24" s="155">
        <v>175.30680000000001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21.11</v>
      </c>
      <c r="E25" s="151">
        <v>31885.025799999999</v>
      </c>
      <c r="F25" s="152">
        <v>103.3228</v>
      </c>
      <c r="G25" s="153">
        <v>19495.845000000001</v>
      </c>
      <c r="H25" s="153">
        <v>25641.597300000001</v>
      </c>
      <c r="I25" s="153">
        <v>41309.938300000002</v>
      </c>
      <c r="J25" s="153">
        <v>57191.122000000003</v>
      </c>
      <c r="K25" s="154">
        <v>37562.453600000001</v>
      </c>
      <c r="L25" s="155">
        <v>16.14</v>
      </c>
      <c r="M25" s="155">
        <v>4.32</v>
      </c>
      <c r="N25" s="155">
        <v>12.28</v>
      </c>
      <c r="O25" s="155">
        <v>174.3228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8.9388000000000005</v>
      </c>
      <c r="E26" s="151">
        <v>31731.358199999999</v>
      </c>
      <c r="F26" s="152">
        <v>108.75279999999999</v>
      </c>
      <c r="G26" s="153">
        <v>19898.089100000001</v>
      </c>
      <c r="H26" s="153">
        <v>25382.266199999998</v>
      </c>
      <c r="I26" s="153">
        <v>41391.905500000001</v>
      </c>
      <c r="J26" s="153">
        <v>57805.198199999999</v>
      </c>
      <c r="K26" s="154">
        <v>38310.058299999997</v>
      </c>
      <c r="L26" s="155">
        <v>18.25</v>
      </c>
      <c r="M26" s="155">
        <v>3.83</v>
      </c>
      <c r="N26" s="155">
        <v>12.05</v>
      </c>
      <c r="O26" s="155">
        <v>175.2568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69.452399999999997</v>
      </c>
      <c r="E28" s="137">
        <v>27029.435399999998</v>
      </c>
      <c r="F28" s="138">
        <v>106.47069999999999</v>
      </c>
      <c r="G28" s="139">
        <v>18299.1459</v>
      </c>
      <c r="H28" s="139">
        <v>21702.262200000001</v>
      </c>
      <c r="I28" s="139">
        <v>34477.4035</v>
      </c>
      <c r="J28" s="139">
        <v>46334.063399999999</v>
      </c>
      <c r="K28" s="140">
        <v>30512.779299999998</v>
      </c>
      <c r="L28" s="141">
        <v>14.64</v>
      </c>
      <c r="M28" s="141">
        <v>4.72</v>
      </c>
      <c r="N28" s="141">
        <v>13.16</v>
      </c>
      <c r="O28" s="141">
        <v>173.07249999999999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0.15890000000000001</v>
      </c>
      <c r="E29" s="144">
        <v>23867.563699999999</v>
      </c>
      <c r="F29" s="145">
        <v>111.6469</v>
      </c>
      <c r="G29" s="146">
        <v>17830.819100000001</v>
      </c>
      <c r="H29" s="146">
        <v>20090.827799999999</v>
      </c>
      <c r="I29" s="146">
        <v>26571.894400000001</v>
      </c>
      <c r="J29" s="146">
        <v>29211.151999999998</v>
      </c>
      <c r="K29" s="147">
        <v>23619.771499999999</v>
      </c>
      <c r="L29" s="148">
        <v>12.41</v>
      </c>
      <c r="M29" s="148">
        <v>5.9</v>
      </c>
      <c r="N29" s="148">
        <v>13</v>
      </c>
      <c r="O29" s="148">
        <v>175.26910000000001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8.4507999999999992</v>
      </c>
      <c r="E30" s="151">
        <v>27198.7192</v>
      </c>
      <c r="F30" s="152">
        <v>107.13760000000001</v>
      </c>
      <c r="G30" s="153">
        <v>19262.5697</v>
      </c>
      <c r="H30" s="153">
        <v>22463.1702</v>
      </c>
      <c r="I30" s="153">
        <v>32811.716200000003</v>
      </c>
      <c r="J30" s="153">
        <v>42116.006099999999</v>
      </c>
      <c r="K30" s="154">
        <v>29161.531599999998</v>
      </c>
      <c r="L30" s="155">
        <v>13.86</v>
      </c>
      <c r="M30" s="155">
        <v>5.49</v>
      </c>
      <c r="N30" s="155">
        <v>13.32</v>
      </c>
      <c r="O30" s="155">
        <v>173.42910000000001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13.3713</v>
      </c>
      <c r="E31" s="151">
        <v>26887.5288</v>
      </c>
      <c r="F31" s="152">
        <v>103.95610000000001</v>
      </c>
      <c r="G31" s="153">
        <v>18185.2791</v>
      </c>
      <c r="H31" s="153">
        <v>21921.9872</v>
      </c>
      <c r="I31" s="153">
        <v>35379.854500000001</v>
      </c>
      <c r="J31" s="153">
        <v>46800.4856</v>
      </c>
      <c r="K31" s="154">
        <v>30369.0524</v>
      </c>
      <c r="L31" s="155">
        <v>13.54</v>
      </c>
      <c r="M31" s="155">
        <v>4.46</v>
      </c>
      <c r="N31" s="155">
        <v>13.77</v>
      </c>
      <c r="O31" s="155">
        <v>173.09129999999999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23.929400000000001</v>
      </c>
      <c r="E32" s="151">
        <v>27615.1695</v>
      </c>
      <c r="F32" s="152">
        <v>108.2741</v>
      </c>
      <c r="G32" s="153">
        <v>18437.118299999998</v>
      </c>
      <c r="H32" s="153">
        <v>21928.2994</v>
      </c>
      <c r="I32" s="153">
        <v>35279.358099999998</v>
      </c>
      <c r="J32" s="153">
        <v>47930.1633</v>
      </c>
      <c r="K32" s="154">
        <v>31230.374599999999</v>
      </c>
      <c r="L32" s="155">
        <v>14.93</v>
      </c>
      <c r="M32" s="155">
        <v>4.49</v>
      </c>
      <c r="N32" s="155">
        <v>12.69</v>
      </c>
      <c r="O32" s="155">
        <v>173.11580000000001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18.975200000000001</v>
      </c>
      <c r="E33" s="151">
        <v>26712.149099999999</v>
      </c>
      <c r="F33" s="152">
        <v>106.131</v>
      </c>
      <c r="G33" s="153">
        <v>18071.333299999998</v>
      </c>
      <c r="H33" s="153">
        <v>21393.800599999999</v>
      </c>
      <c r="I33" s="153">
        <v>33741.707900000001</v>
      </c>
      <c r="J33" s="153">
        <v>46014.2111</v>
      </c>
      <c r="K33" s="154">
        <v>30348.262299999999</v>
      </c>
      <c r="L33" s="155">
        <v>15.19</v>
      </c>
      <c r="M33" s="155">
        <v>4.84</v>
      </c>
      <c r="N33" s="155">
        <v>13.33</v>
      </c>
      <c r="O33" s="155">
        <v>172.7132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4.5666000000000002</v>
      </c>
      <c r="E34" s="151">
        <v>25566.8361</v>
      </c>
      <c r="F34" s="152">
        <v>102.79810000000001</v>
      </c>
      <c r="G34" s="153">
        <v>17538.466100000001</v>
      </c>
      <c r="H34" s="153">
        <v>20401.2713</v>
      </c>
      <c r="I34" s="153">
        <v>33671.106299999999</v>
      </c>
      <c r="J34" s="153">
        <v>49016.932699999998</v>
      </c>
      <c r="K34" s="154">
        <v>30597.465499999998</v>
      </c>
      <c r="L34" s="155">
        <v>15.54</v>
      </c>
      <c r="M34" s="155">
        <v>4.76</v>
      </c>
      <c r="N34" s="155">
        <v>12.95</v>
      </c>
      <c r="O34" s="155">
        <v>173.54730000000001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301</v>
      </c>
      <c r="B36" s="2"/>
      <c r="C36" s="2"/>
      <c r="D36" s="3"/>
      <c r="E36" s="2"/>
      <c r="F36" s="3" t="s">
        <v>50</v>
      </c>
      <c r="G36" s="1" t="s">
        <v>301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302</v>
      </c>
      <c r="F39" s="76"/>
      <c r="G39" s="77"/>
      <c r="H39" s="77"/>
      <c r="I39" s="78"/>
      <c r="J39" s="78"/>
      <c r="K39" s="78"/>
      <c r="L39" s="75"/>
      <c r="M39" s="19" t="s">
        <v>302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12.682600000000001</v>
      </c>
      <c r="E47" s="151">
        <v>25764.945599999999</v>
      </c>
      <c r="F47" s="152">
        <v>106.9109</v>
      </c>
      <c r="G47" s="153">
        <v>17480.661499999998</v>
      </c>
      <c r="H47" s="153">
        <v>21090.130399999998</v>
      </c>
      <c r="I47" s="153">
        <v>31507.6083</v>
      </c>
      <c r="J47" s="153">
        <v>37955.447200000002</v>
      </c>
      <c r="K47" s="154">
        <v>27287.437399999999</v>
      </c>
      <c r="L47" s="155">
        <v>15.01</v>
      </c>
      <c r="M47" s="155">
        <v>6.06</v>
      </c>
      <c r="N47" s="155">
        <v>13.76</v>
      </c>
      <c r="O47" s="155">
        <v>175.26570000000001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61.572000000000003</v>
      </c>
      <c r="E48" s="151">
        <v>27418.736499999999</v>
      </c>
      <c r="F48" s="152">
        <v>105.01179999999999</v>
      </c>
      <c r="G48" s="153">
        <v>18046.5851</v>
      </c>
      <c r="H48" s="153">
        <v>21622.934300000001</v>
      </c>
      <c r="I48" s="153">
        <v>34047.913500000002</v>
      </c>
      <c r="J48" s="153">
        <v>40769.775300000001</v>
      </c>
      <c r="K48" s="154">
        <v>28836.852500000001</v>
      </c>
      <c r="L48" s="155">
        <v>15.36</v>
      </c>
      <c r="M48" s="155">
        <v>5.01</v>
      </c>
      <c r="N48" s="155">
        <v>13.6</v>
      </c>
      <c r="O48" s="155">
        <v>174.75239999999999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57.064100000000003</v>
      </c>
      <c r="E49" s="151">
        <v>31052.610199999999</v>
      </c>
      <c r="F49" s="152">
        <v>105.464</v>
      </c>
      <c r="G49" s="153">
        <v>19327.488700000002</v>
      </c>
      <c r="H49" s="153">
        <v>24114.3953</v>
      </c>
      <c r="I49" s="153">
        <v>40735.057099999998</v>
      </c>
      <c r="J49" s="153">
        <v>52879.485500000003</v>
      </c>
      <c r="K49" s="154">
        <v>34744.736900000004</v>
      </c>
      <c r="L49" s="155">
        <v>16.100000000000001</v>
      </c>
      <c r="M49" s="155">
        <v>4.16</v>
      </c>
      <c r="N49" s="155">
        <v>12.56</v>
      </c>
      <c r="O49" s="155">
        <v>173.30250000000001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8.3655000000000008</v>
      </c>
      <c r="E50" s="151">
        <v>34222.908000000003</v>
      </c>
      <c r="F50" s="152">
        <v>104.9044</v>
      </c>
      <c r="G50" s="153">
        <v>21816.176800000001</v>
      </c>
      <c r="H50" s="153">
        <v>27030.699799999999</v>
      </c>
      <c r="I50" s="153">
        <v>46572.179600000003</v>
      </c>
      <c r="J50" s="153">
        <v>59711.082399999999</v>
      </c>
      <c r="K50" s="154">
        <v>38585.154499999997</v>
      </c>
      <c r="L50" s="155">
        <v>14.96</v>
      </c>
      <c r="M50" s="155">
        <v>4.41</v>
      </c>
      <c r="N50" s="155">
        <v>12.59</v>
      </c>
      <c r="O50" s="155">
        <v>173.18190000000001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19.6555</v>
      </c>
      <c r="E51" s="151">
        <v>44602.397900000004</v>
      </c>
      <c r="F51" s="152">
        <v>107.83710000000001</v>
      </c>
      <c r="G51" s="153">
        <v>23880.338500000002</v>
      </c>
      <c r="H51" s="153">
        <v>31065.258099999999</v>
      </c>
      <c r="I51" s="153">
        <v>64680.216399999998</v>
      </c>
      <c r="J51" s="153">
        <v>92545.685800000007</v>
      </c>
      <c r="K51" s="154">
        <v>53868.379399999998</v>
      </c>
      <c r="L51" s="155">
        <v>17.059999999999999</v>
      </c>
      <c r="M51" s="155">
        <v>2.9</v>
      </c>
      <c r="N51" s="155">
        <v>11.72</v>
      </c>
      <c r="O51" s="155">
        <v>174.34379999999999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2.5621</v>
      </c>
      <c r="E52" s="182">
        <v>25056.712899999999</v>
      </c>
      <c r="F52" s="183">
        <v>100.645</v>
      </c>
      <c r="G52" s="184">
        <v>17104.25</v>
      </c>
      <c r="H52" s="184">
        <v>19881.0435</v>
      </c>
      <c r="I52" s="184">
        <v>32894.705000000002</v>
      </c>
      <c r="J52" s="184">
        <v>42432.019899999999</v>
      </c>
      <c r="K52" s="185">
        <v>27818.0347</v>
      </c>
      <c r="L52" s="186">
        <v>13.21</v>
      </c>
      <c r="M52" s="186">
        <v>1.9</v>
      </c>
      <c r="N52" s="186">
        <v>12.07</v>
      </c>
      <c r="O52" s="186">
        <v>175.9888</v>
      </c>
    </row>
    <row r="53" spans="1:15" ht="14.25" customHeight="1" thickTop="1" x14ac:dyDescent="0.2">
      <c r="A53" s="187" t="s">
        <v>41</v>
      </c>
      <c r="B53" s="187"/>
      <c r="C53" s="187"/>
      <c r="D53" s="188">
        <v>161.90199999999999</v>
      </c>
      <c r="E53" s="189">
        <v>29762.565699999999</v>
      </c>
      <c r="F53" s="190">
        <v>105.4012</v>
      </c>
      <c r="G53" s="191">
        <v>18767.333299999998</v>
      </c>
      <c r="H53" s="191">
        <v>23350.618200000001</v>
      </c>
      <c r="I53" s="191">
        <v>38950.965300000003</v>
      </c>
      <c r="J53" s="191">
        <v>52813.3217</v>
      </c>
      <c r="K53" s="192">
        <v>34324.243900000001</v>
      </c>
      <c r="L53" s="193">
        <v>15.88</v>
      </c>
      <c r="M53" s="193">
        <v>4.29</v>
      </c>
      <c r="N53" s="193">
        <v>12.8</v>
      </c>
      <c r="O53" s="193">
        <v>174.1704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78E1-2122-43F4-AA5D-2C20BEE5A478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301</v>
      </c>
      <c r="B1" s="2"/>
      <c r="C1" s="2"/>
      <c r="D1" s="3" t="s">
        <v>64</v>
      </c>
      <c r="E1" s="1" t="s">
        <v>301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302</v>
      </c>
      <c r="D4" s="76"/>
      <c r="E4" s="77"/>
      <c r="F4" s="77"/>
      <c r="G4" s="78"/>
      <c r="H4" s="78"/>
      <c r="I4" s="78"/>
      <c r="J4" s="75"/>
      <c r="K4" s="19" t="s">
        <v>302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93.350700000000003</v>
      </c>
      <c r="D12" s="225">
        <v>26812.7654</v>
      </c>
      <c r="E12" s="226">
        <v>17934.8649</v>
      </c>
      <c r="F12" s="226">
        <v>21268.0988</v>
      </c>
      <c r="G12" s="226">
        <v>33254.241999999998</v>
      </c>
      <c r="H12" s="226">
        <v>39215.978999999999</v>
      </c>
      <c r="I12" s="226">
        <v>28043.011900000001</v>
      </c>
      <c r="J12" s="227">
        <v>15.02</v>
      </c>
      <c r="K12" s="227">
        <v>5.34</v>
      </c>
      <c r="L12" s="227">
        <v>13.66</v>
      </c>
      <c r="M12" s="227">
        <v>174.80410000000001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68.551299999999998</v>
      </c>
      <c r="D13" s="225">
        <v>36507.253400000001</v>
      </c>
      <c r="E13" s="226">
        <v>21255.781800000001</v>
      </c>
      <c r="F13" s="226">
        <v>27325.452300000001</v>
      </c>
      <c r="G13" s="226">
        <v>50337.953500000003</v>
      </c>
      <c r="H13" s="226">
        <v>68083.390100000004</v>
      </c>
      <c r="I13" s="226">
        <v>42877.8845</v>
      </c>
      <c r="J13" s="227">
        <v>16.64</v>
      </c>
      <c r="K13" s="227">
        <v>3.36</v>
      </c>
      <c r="L13" s="227">
        <v>12.04</v>
      </c>
      <c r="M13" s="227">
        <v>173.3074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5.7107999999999999</v>
      </c>
      <c r="D15" s="238">
        <v>58174.231</v>
      </c>
      <c r="E15" s="239">
        <v>32807.5697</v>
      </c>
      <c r="F15" s="239">
        <v>40715.276400000002</v>
      </c>
      <c r="G15" s="239">
        <v>91756.926000000007</v>
      </c>
      <c r="H15" s="239">
        <v>140243.99309999999</v>
      </c>
      <c r="I15" s="239">
        <v>77012.764599999995</v>
      </c>
      <c r="J15" s="240">
        <v>21.32</v>
      </c>
      <c r="K15" s="240">
        <v>1.54</v>
      </c>
      <c r="L15" s="240">
        <v>11.78</v>
      </c>
      <c r="M15" s="240">
        <v>173.61850000000001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0.39319999999999999</v>
      </c>
      <c r="D16" s="225">
        <v>71698.242700000003</v>
      </c>
      <c r="E16" s="226">
        <v>30480.423599999998</v>
      </c>
      <c r="F16" s="226">
        <v>46490.0671</v>
      </c>
      <c r="G16" s="226">
        <v>157391.95370000001</v>
      </c>
      <c r="H16" s="226">
        <v>242840.49280000001</v>
      </c>
      <c r="I16" s="226">
        <v>110657.4653</v>
      </c>
      <c r="J16" s="227">
        <v>22.84</v>
      </c>
      <c r="K16" s="227">
        <v>0.44</v>
      </c>
      <c r="L16" s="227">
        <v>10.17</v>
      </c>
      <c r="M16" s="227">
        <v>172.6208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1.4407000000000001</v>
      </c>
      <c r="D17" s="225">
        <v>62715.0173</v>
      </c>
      <c r="E17" s="226">
        <v>37404.396399999998</v>
      </c>
      <c r="F17" s="226">
        <v>48011.444300000003</v>
      </c>
      <c r="G17" s="226">
        <v>96553.820500000002</v>
      </c>
      <c r="H17" s="226">
        <v>135485.85200000001</v>
      </c>
      <c r="I17" s="226">
        <v>81464.895600000003</v>
      </c>
      <c r="J17" s="227">
        <v>23.38</v>
      </c>
      <c r="K17" s="227">
        <v>0.56999999999999995</v>
      </c>
      <c r="L17" s="227">
        <v>12.34</v>
      </c>
      <c r="M17" s="227">
        <v>171.8219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2.9182000000000001</v>
      </c>
      <c r="D18" s="225">
        <v>62799.218099999998</v>
      </c>
      <c r="E18" s="226">
        <v>35076.857900000003</v>
      </c>
      <c r="F18" s="226">
        <v>45407.658300000003</v>
      </c>
      <c r="G18" s="226">
        <v>93249.351599999995</v>
      </c>
      <c r="H18" s="226">
        <v>144341.5091</v>
      </c>
      <c r="I18" s="226">
        <v>80527.578599999993</v>
      </c>
      <c r="J18" s="227">
        <v>21.49</v>
      </c>
      <c r="K18" s="227">
        <v>2.17</v>
      </c>
      <c r="L18" s="227">
        <v>10.94</v>
      </c>
      <c r="M18" s="227">
        <v>173.75129999999999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0.95860000000000001</v>
      </c>
      <c r="D19" s="225">
        <v>39332.802199999998</v>
      </c>
      <c r="E19" s="226">
        <v>22704.861799999999</v>
      </c>
      <c r="F19" s="226">
        <v>34066.6158</v>
      </c>
      <c r="G19" s="226">
        <v>55709.394099999998</v>
      </c>
      <c r="H19" s="226">
        <v>72411.167400000006</v>
      </c>
      <c r="I19" s="226">
        <v>45818.775999999998</v>
      </c>
      <c r="J19" s="227">
        <v>13.42</v>
      </c>
      <c r="K19" s="227">
        <v>1.9</v>
      </c>
      <c r="L19" s="227">
        <v>16.34</v>
      </c>
      <c r="M19" s="227">
        <v>176.32390000000001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13.708500000000001</v>
      </c>
      <c r="D20" s="238">
        <v>49472.3387</v>
      </c>
      <c r="E20" s="239">
        <v>27580.816200000001</v>
      </c>
      <c r="F20" s="239">
        <v>36662.013200000001</v>
      </c>
      <c r="G20" s="239">
        <v>65509.950100000002</v>
      </c>
      <c r="H20" s="239">
        <v>85235.944900000002</v>
      </c>
      <c r="I20" s="239">
        <v>54207.728300000002</v>
      </c>
      <c r="J20" s="240">
        <v>15.54</v>
      </c>
      <c r="K20" s="240">
        <v>4.37</v>
      </c>
      <c r="L20" s="240">
        <v>11.83</v>
      </c>
      <c r="M20" s="240">
        <v>174.50460000000001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4.6428000000000003</v>
      </c>
      <c r="D21" s="225">
        <v>48236.202400000002</v>
      </c>
      <c r="E21" s="226">
        <v>27580.816200000001</v>
      </c>
      <c r="F21" s="226">
        <v>37423.328699999998</v>
      </c>
      <c r="G21" s="226">
        <v>61400.471400000002</v>
      </c>
      <c r="H21" s="226">
        <v>79471.941800000001</v>
      </c>
      <c r="I21" s="226">
        <v>51893.9807</v>
      </c>
      <c r="J21" s="227">
        <v>13.37</v>
      </c>
      <c r="K21" s="227">
        <v>1.42</v>
      </c>
      <c r="L21" s="227">
        <v>12.79</v>
      </c>
      <c r="M21" s="227">
        <v>170.78980000000001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3.0703999999999998</v>
      </c>
      <c r="D22" s="225">
        <v>56621.6558</v>
      </c>
      <c r="E22" s="226">
        <v>26886.448499999999</v>
      </c>
      <c r="F22" s="226">
        <v>45160.3914</v>
      </c>
      <c r="G22" s="226">
        <v>72390.453599999993</v>
      </c>
      <c r="H22" s="226">
        <v>104258.5846</v>
      </c>
      <c r="I22" s="226">
        <v>64013.644099999998</v>
      </c>
      <c r="J22" s="227">
        <v>17.23</v>
      </c>
      <c r="K22" s="227">
        <v>13.19</v>
      </c>
      <c r="L22" s="227">
        <v>9.24</v>
      </c>
      <c r="M22" s="227">
        <v>184.4931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1.3127</v>
      </c>
      <c r="D23" s="225">
        <v>39055.095600000001</v>
      </c>
      <c r="E23" s="226">
        <v>26986.294699999999</v>
      </c>
      <c r="F23" s="226">
        <v>32844.631300000001</v>
      </c>
      <c r="G23" s="226">
        <v>46768.103000000003</v>
      </c>
      <c r="H23" s="226">
        <v>62164.903200000001</v>
      </c>
      <c r="I23" s="226">
        <v>42468.660799999998</v>
      </c>
      <c r="J23" s="227">
        <v>19.329999999999998</v>
      </c>
      <c r="K23" s="227">
        <v>1.27</v>
      </c>
      <c r="L23" s="227">
        <v>16.78</v>
      </c>
      <c r="M23" s="227">
        <v>173.1071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2.9994000000000001</v>
      </c>
      <c r="D24" s="225">
        <v>49957.529300000002</v>
      </c>
      <c r="E24" s="226">
        <v>27598.995599999998</v>
      </c>
      <c r="F24" s="226">
        <v>34645.578999999998</v>
      </c>
      <c r="G24" s="226">
        <v>70660.065000000002</v>
      </c>
      <c r="H24" s="226">
        <v>88223.015100000004</v>
      </c>
      <c r="I24" s="226">
        <v>54885.442000000003</v>
      </c>
      <c r="J24" s="227">
        <v>16.149999999999999</v>
      </c>
      <c r="K24" s="227">
        <v>0.53</v>
      </c>
      <c r="L24" s="227">
        <v>12.26</v>
      </c>
      <c r="M24" s="227">
        <v>171.95660000000001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0.9829</v>
      </c>
      <c r="D25" s="225">
        <v>53441.5291</v>
      </c>
      <c r="E25" s="226">
        <v>34152.523300000001</v>
      </c>
      <c r="F25" s="226">
        <v>43558.308400000002</v>
      </c>
      <c r="G25" s="226">
        <v>63178.586199999998</v>
      </c>
      <c r="H25" s="226">
        <v>80580.690499999997</v>
      </c>
      <c r="I25" s="226">
        <v>56370.679400000001</v>
      </c>
      <c r="J25" s="227">
        <v>14.38</v>
      </c>
      <c r="K25" s="227">
        <v>1.75</v>
      </c>
      <c r="L25" s="227">
        <v>11.16</v>
      </c>
      <c r="M25" s="227">
        <v>171.4599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0.7</v>
      </c>
      <c r="D26" s="225">
        <v>37977.063199999997</v>
      </c>
      <c r="E26" s="226">
        <v>21102.216</v>
      </c>
      <c r="F26" s="226">
        <v>28040.660100000001</v>
      </c>
      <c r="G26" s="226">
        <v>50742.136400000003</v>
      </c>
      <c r="H26" s="226">
        <v>70399.353300000002</v>
      </c>
      <c r="I26" s="226">
        <v>42617.110099999998</v>
      </c>
      <c r="J26" s="227">
        <v>13.51</v>
      </c>
      <c r="K26" s="227">
        <v>1.76</v>
      </c>
      <c r="L26" s="227">
        <v>10.78</v>
      </c>
      <c r="M26" s="227">
        <v>173.1454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33.638599999999997</v>
      </c>
      <c r="D27" s="238">
        <v>35496.9182</v>
      </c>
      <c r="E27" s="239">
        <v>22778.071199999998</v>
      </c>
      <c r="F27" s="239">
        <v>27821.412700000001</v>
      </c>
      <c r="G27" s="239">
        <v>45978.921699999999</v>
      </c>
      <c r="H27" s="239">
        <v>58109.174899999998</v>
      </c>
      <c r="I27" s="239">
        <v>38612.244200000001</v>
      </c>
      <c r="J27" s="240">
        <v>16.72</v>
      </c>
      <c r="K27" s="240">
        <v>3.67</v>
      </c>
      <c r="L27" s="240">
        <v>11.96</v>
      </c>
      <c r="M27" s="240">
        <v>172.98490000000001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15.045199999999999</v>
      </c>
      <c r="D28" s="225">
        <v>38355.1636</v>
      </c>
      <c r="E28" s="226">
        <v>23798.898000000001</v>
      </c>
      <c r="F28" s="226">
        <v>29159.434300000001</v>
      </c>
      <c r="G28" s="226">
        <v>48702.195599999999</v>
      </c>
      <c r="H28" s="226">
        <v>60757.738799999999</v>
      </c>
      <c r="I28" s="226">
        <v>40734.507599999997</v>
      </c>
      <c r="J28" s="227">
        <v>16.010000000000002</v>
      </c>
      <c r="K28" s="227">
        <v>3.36</v>
      </c>
      <c r="L28" s="227">
        <v>12.34</v>
      </c>
      <c r="M28" s="227">
        <v>171.90039999999999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3.9218000000000002</v>
      </c>
      <c r="D29" s="225">
        <v>39694.822800000002</v>
      </c>
      <c r="E29" s="226">
        <v>19034.082999999999</v>
      </c>
      <c r="F29" s="226">
        <v>28471.437699999999</v>
      </c>
      <c r="G29" s="226">
        <v>50071.286999999997</v>
      </c>
      <c r="H29" s="226">
        <v>57641.910199999998</v>
      </c>
      <c r="I29" s="226">
        <v>39397.270900000003</v>
      </c>
      <c r="J29" s="227">
        <v>14.13</v>
      </c>
      <c r="K29" s="227">
        <v>14.21</v>
      </c>
      <c r="L29" s="227">
        <v>9.92</v>
      </c>
      <c r="M29" s="227">
        <v>177.35380000000001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12.9422</v>
      </c>
      <c r="D30" s="225">
        <v>32886.835200000001</v>
      </c>
      <c r="E30" s="226">
        <v>22450.642899999999</v>
      </c>
      <c r="F30" s="226">
        <v>26597.087899999999</v>
      </c>
      <c r="G30" s="226">
        <v>42101.6613</v>
      </c>
      <c r="H30" s="226">
        <v>53854.988400000002</v>
      </c>
      <c r="I30" s="226">
        <v>36302.588300000003</v>
      </c>
      <c r="J30" s="227">
        <v>18.239999999999998</v>
      </c>
      <c r="K30" s="227">
        <v>0.83</v>
      </c>
      <c r="L30" s="227">
        <v>12.21</v>
      </c>
      <c r="M30" s="227">
        <v>172.87280000000001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0.70699999999999996</v>
      </c>
      <c r="D31" s="225">
        <v>29015.867099999999</v>
      </c>
      <c r="E31" s="226">
        <v>14651.9203</v>
      </c>
      <c r="F31" s="226">
        <v>23526.520700000001</v>
      </c>
      <c r="G31" s="226">
        <v>34600.888400000003</v>
      </c>
      <c r="H31" s="226">
        <v>43406.759899999997</v>
      </c>
      <c r="I31" s="226">
        <v>29632.314600000002</v>
      </c>
      <c r="J31" s="227">
        <v>15.21</v>
      </c>
      <c r="K31" s="227">
        <v>1.69</v>
      </c>
      <c r="L31" s="227">
        <v>12.58</v>
      </c>
      <c r="M31" s="227">
        <v>172.01840000000001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1.0223</v>
      </c>
      <c r="D32" s="225">
        <v>36304.836799999997</v>
      </c>
      <c r="E32" s="226">
        <v>22914.554700000001</v>
      </c>
      <c r="F32" s="226">
        <v>30096.262599999998</v>
      </c>
      <c r="G32" s="226">
        <v>48059.3298</v>
      </c>
      <c r="H32" s="226">
        <v>58763.663800000002</v>
      </c>
      <c r="I32" s="226">
        <v>39817.977899999998</v>
      </c>
      <c r="J32" s="227">
        <v>20.51</v>
      </c>
      <c r="K32" s="227">
        <v>2.2400000000000002</v>
      </c>
      <c r="L32" s="227">
        <v>10.8</v>
      </c>
      <c r="M32" s="227">
        <v>174.27189999999999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12.596500000000001</v>
      </c>
      <c r="D33" s="238">
        <v>26607.546999999999</v>
      </c>
      <c r="E33" s="239">
        <v>18256.9872</v>
      </c>
      <c r="F33" s="239">
        <v>21696.310700000002</v>
      </c>
      <c r="G33" s="239">
        <v>33971.590400000001</v>
      </c>
      <c r="H33" s="239">
        <v>44071.970099999999</v>
      </c>
      <c r="I33" s="239">
        <v>29129.54</v>
      </c>
      <c r="J33" s="240">
        <v>13.77</v>
      </c>
      <c r="K33" s="240">
        <v>2.2599999999999998</v>
      </c>
      <c r="L33" s="240">
        <v>12.83</v>
      </c>
      <c r="M33" s="240">
        <v>171.9624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4.2095000000000002</v>
      </c>
      <c r="D34" s="225">
        <v>22563.013800000001</v>
      </c>
      <c r="E34" s="226">
        <v>15662.022800000001</v>
      </c>
      <c r="F34" s="226">
        <v>18712.722699999998</v>
      </c>
      <c r="G34" s="226">
        <v>30239.699000000001</v>
      </c>
      <c r="H34" s="226">
        <v>37820.877500000002</v>
      </c>
      <c r="I34" s="226">
        <v>25060.772300000001</v>
      </c>
      <c r="J34" s="227">
        <v>11.52</v>
      </c>
      <c r="K34" s="227">
        <v>0.44</v>
      </c>
      <c r="L34" s="227">
        <v>11.83</v>
      </c>
      <c r="M34" s="227">
        <v>171.35939999999999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1.7866</v>
      </c>
      <c r="D35" s="225">
        <v>26570.305700000001</v>
      </c>
      <c r="E35" s="226">
        <v>17597.109899999999</v>
      </c>
      <c r="F35" s="226">
        <v>20574.4166</v>
      </c>
      <c r="G35" s="226">
        <v>29318.721399999999</v>
      </c>
      <c r="H35" s="226">
        <v>33894.203099999999</v>
      </c>
      <c r="I35" s="226">
        <v>26401.228500000001</v>
      </c>
      <c r="J35" s="227">
        <v>12.91</v>
      </c>
      <c r="K35" s="227">
        <v>2.81</v>
      </c>
      <c r="L35" s="227">
        <v>17.21</v>
      </c>
      <c r="M35" s="227">
        <v>171.44370000000001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5.6637000000000004</v>
      </c>
      <c r="D36" s="225">
        <v>30720.342000000001</v>
      </c>
      <c r="E36" s="226">
        <v>21090.130399999998</v>
      </c>
      <c r="F36" s="226">
        <v>24626.551299999999</v>
      </c>
      <c r="G36" s="226">
        <v>40690.878400000001</v>
      </c>
      <c r="H36" s="226">
        <v>49821.525699999998</v>
      </c>
      <c r="I36" s="226">
        <v>33439.541499999999</v>
      </c>
      <c r="J36" s="227">
        <v>15.33</v>
      </c>
      <c r="K36" s="227">
        <v>3.22</v>
      </c>
      <c r="L36" s="227">
        <v>12.52</v>
      </c>
      <c r="M36" s="227">
        <v>173.2647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0.9365</v>
      </c>
      <c r="D37" s="225">
        <v>24324.421600000001</v>
      </c>
      <c r="E37" s="226">
        <v>22125.786199999999</v>
      </c>
      <c r="F37" s="226">
        <v>22957.172699999999</v>
      </c>
      <c r="G37" s="226">
        <v>27540.4277</v>
      </c>
      <c r="H37" s="226">
        <v>33892.386700000003</v>
      </c>
      <c r="I37" s="226">
        <v>26557.9931</v>
      </c>
      <c r="J37" s="227">
        <v>13.11</v>
      </c>
      <c r="K37" s="227">
        <v>1.6</v>
      </c>
      <c r="L37" s="227">
        <v>11.1</v>
      </c>
      <c r="M37" s="227">
        <v>167.78729999999999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19.056899999999999</v>
      </c>
      <c r="D38" s="238">
        <v>23800.765800000001</v>
      </c>
      <c r="E38" s="239">
        <v>16887.700099999998</v>
      </c>
      <c r="F38" s="239">
        <v>19461.438999999998</v>
      </c>
      <c r="G38" s="239">
        <v>28803.915300000001</v>
      </c>
      <c r="H38" s="239">
        <v>36245.931100000002</v>
      </c>
      <c r="I38" s="239">
        <v>25464.163199999999</v>
      </c>
      <c r="J38" s="240">
        <v>12.3</v>
      </c>
      <c r="K38" s="240">
        <v>5.48</v>
      </c>
      <c r="L38" s="240">
        <v>13.95</v>
      </c>
      <c r="M38" s="240">
        <v>175.55250000000001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4.7706</v>
      </c>
      <c r="D39" s="225">
        <v>20786.888999999999</v>
      </c>
      <c r="E39" s="226">
        <v>15426.7417</v>
      </c>
      <c r="F39" s="226">
        <v>17452.790400000002</v>
      </c>
      <c r="G39" s="226">
        <v>26706.590400000001</v>
      </c>
      <c r="H39" s="226">
        <v>35914.086499999998</v>
      </c>
      <c r="I39" s="226">
        <v>23581.606400000001</v>
      </c>
      <c r="J39" s="227">
        <v>7.15</v>
      </c>
      <c r="K39" s="227">
        <v>3.48</v>
      </c>
      <c r="L39" s="227">
        <v>16.53</v>
      </c>
      <c r="M39" s="227">
        <v>176.32380000000001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10.6533</v>
      </c>
      <c r="D40" s="225">
        <v>24139.602900000002</v>
      </c>
      <c r="E40" s="226">
        <v>17455.415400000002</v>
      </c>
      <c r="F40" s="226">
        <v>20582.4339</v>
      </c>
      <c r="G40" s="226">
        <v>28150.688300000002</v>
      </c>
      <c r="H40" s="226">
        <v>35504.849000000002</v>
      </c>
      <c r="I40" s="226">
        <v>25594.6571</v>
      </c>
      <c r="J40" s="227">
        <v>14.04</v>
      </c>
      <c r="K40" s="227">
        <v>4.38</v>
      </c>
      <c r="L40" s="227">
        <v>14.33</v>
      </c>
      <c r="M40" s="227">
        <v>175.56569999999999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2.0491999999999999</v>
      </c>
      <c r="D41" s="225">
        <v>29649.338599999999</v>
      </c>
      <c r="E41" s="226">
        <v>23190.530599999998</v>
      </c>
      <c r="F41" s="226">
        <v>26639.626499999998</v>
      </c>
      <c r="G41" s="226">
        <v>34685.980799999998</v>
      </c>
      <c r="H41" s="226">
        <v>38174.322800000002</v>
      </c>
      <c r="I41" s="226">
        <v>30820.026099999999</v>
      </c>
      <c r="J41" s="227">
        <v>17.59</v>
      </c>
      <c r="K41" s="227">
        <v>9.65</v>
      </c>
      <c r="L41" s="227">
        <v>10.18</v>
      </c>
      <c r="M41" s="227">
        <v>175.31800000000001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1.5835999999999999</v>
      </c>
      <c r="D42" s="225" t="s">
        <v>100</v>
      </c>
      <c r="E42" s="226" t="s">
        <v>100</v>
      </c>
      <c r="F42" s="226" t="s">
        <v>100</v>
      </c>
      <c r="G42" s="226" t="s">
        <v>100</v>
      </c>
      <c r="H42" s="226" t="s">
        <v>100</v>
      </c>
      <c r="I42" s="226" t="s">
        <v>100</v>
      </c>
      <c r="J42" s="227" t="s">
        <v>100</v>
      </c>
      <c r="K42" s="227" t="s">
        <v>100</v>
      </c>
      <c r="L42" s="227" t="s">
        <v>100</v>
      </c>
      <c r="M42" s="227" t="s">
        <v>100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3.72</v>
      </c>
      <c r="D43" s="238">
        <v>24344.982100000001</v>
      </c>
      <c r="E43" s="239">
        <v>17538.466100000001</v>
      </c>
      <c r="F43" s="239">
        <v>21208.550299999999</v>
      </c>
      <c r="G43" s="239">
        <v>28251.720700000002</v>
      </c>
      <c r="H43" s="239">
        <v>33632.906300000002</v>
      </c>
      <c r="I43" s="239">
        <v>25463.373899999999</v>
      </c>
      <c r="J43" s="240">
        <v>14.49</v>
      </c>
      <c r="K43" s="240">
        <v>5.98</v>
      </c>
      <c r="L43" s="240">
        <v>11.27</v>
      </c>
      <c r="M43" s="240">
        <v>178.53129999999999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2.8180000000000001</v>
      </c>
      <c r="D44" s="225" t="s">
        <v>100</v>
      </c>
      <c r="E44" s="226" t="s">
        <v>100</v>
      </c>
      <c r="F44" s="226" t="s">
        <v>100</v>
      </c>
      <c r="G44" s="226" t="s">
        <v>100</v>
      </c>
      <c r="H44" s="226" t="s">
        <v>100</v>
      </c>
      <c r="I44" s="226" t="s">
        <v>100</v>
      </c>
      <c r="J44" s="227" t="s">
        <v>100</v>
      </c>
      <c r="K44" s="227" t="s">
        <v>100</v>
      </c>
      <c r="L44" s="227" t="s">
        <v>100</v>
      </c>
      <c r="M44" s="227" t="s">
        <v>100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0.90190000000000003</v>
      </c>
      <c r="D45" s="225" t="s">
        <v>100</v>
      </c>
      <c r="E45" s="226" t="s">
        <v>100</v>
      </c>
      <c r="F45" s="226" t="s">
        <v>100</v>
      </c>
      <c r="G45" s="226" t="s">
        <v>100</v>
      </c>
      <c r="H45" s="226" t="s">
        <v>100</v>
      </c>
      <c r="I45" s="226" t="s">
        <v>100</v>
      </c>
      <c r="J45" s="227" t="s">
        <v>100</v>
      </c>
      <c r="K45" s="227" t="s">
        <v>100</v>
      </c>
      <c r="L45" s="227" t="s">
        <v>100</v>
      </c>
      <c r="M45" s="227" t="s">
        <v>100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28.843800000000002</v>
      </c>
      <c r="D46" s="238">
        <v>29211.364000000001</v>
      </c>
      <c r="E46" s="239">
        <v>18336.8619</v>
      </c>
      <c r="F46" s="239">
        <v>22192.160800000001</v>
      </c>
      <c r="G46" s="239">
        <v>35874.654999999999</v>
      </c>
      <c r="H46" s="239">
        <v>42745.1806</v>
      </c>
      <c r="I46" s="239">
        <v>30035.704399999999</v>
      </c>
      <c r="J46" s="240">
        <v>14.87</v>
      </c>
      <c r="K46" s="240">
        <v>4.28</v>
      </c>
      <c r="L46" s="240">
        <v>13.65</v>
      </c>
      <c r="M46" s="240">
        <v>174.02959999999999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4.9341999999999997</v>
      </c>
      <c r="D47" s="225">
        <v>28371.708999999999</v>
      </c>
      <c r="E47" s="226">
        <v>19761.317800000001</v>
      </c>
      <c r="F47" s="226">
        <v>23353.375599999999</v>
      </c>
      <c r="G47" s="226">
        <v>33833.359199999999</v>
      </c>
      <c r="H47" s="226">
        <v>41846.1031</v>
      </c>
      <c r="I47" s="226">
        <v>29632.293300000001</v>
      </c>
      <c r="J47" s="227">
        <v>16.579999999999998</v>
      </c>
      <c r="K47" s="227">
        <v>2.35</v>
      </c>
      <c r="L47" s="227">
        <v>12.02</v>
      </c>
      <c r="M47" s="227">
        <v>177.0367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13.6435</v>
      </c>
      <c r="D48" s="225">
        <v>31214.559600000001</v>
      </c>
      <c r="E48" s="226">
        <v>19462.5648</v>
      </c>
      <c r="F48" s="226">
        <v>26071.130499999999</v>
      </c>
      <c r="G48" s="226">
        <v>36913.544399999999</v>
      </c>
      <c r="H48" s="226">
        <v>42917.434399999998</v>
      </c>
      <c r="I48" s="226">
        <v>31633.034199999998</v>
      </c>
      <c r="J48" s="227">
        <v>16.059999999999999</v>
      </c>
      <c r="K48" s="227">
        <v>4.74</v>
      </c>
      <c r="L48" s="227">
        <v>14.78</v>
      </c>
      <c r="M48" s="227">
        <v>173.47409999999999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0.97909999999999997</v>
      </c>
      <c r="D49" s="225" t="s">
        <v>100</v>
      </c>
      <c r="E49" s="226" t="s">
        <v>100</v>
      </c>
      <c r="F49" s="226" t="s">
        <v>100</v>
      </c>
      <c r="G49" s="226" t="s">
        <v>100</v>
      </c>
      <c r="H49" s="226" t="s">
        <v>100</v>
      </c>
      <c r="I49" s="226" t="s">
        <v>100</v>
      </c>
      <c r="J49" s="227" t="s">
        <v>100</v>
      </c>
      <c r="K49" s="227" t="s">
        <v>100</v>
      </c>
      <c r="L49" s="227" t="s">
        <v>100</v>
      </c>
      <c r="M49" s="227" t="s">
        <v>100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3.5720999999999998</v>
      </c>
      <c r="D50" s="225">
        <v>31694.509399999999</v>
      </c>
      <c r="E50" s="226">
        <v>19866.414700000001</v>
      </c>
      <c r="F50" s="226">
        <v>24260.736199999999</v>
      </c>
      <c r="G50" s="226">
        <v>39115.342700000001</v>
      </c>
      <c r="H50" s="226">
        <v>48006.951800000003</v>
      </c>
      <c r="I50" s="226">
        <v>33107.850599999998</v>
      </c>
      <c r="J50" s="227">
        <v>14.07</v>
      </c>
      <c r="K50" s="227">
        <v>4.4400000000000004</v>
      </c>
      <c r="L50" s="227">
        <v>12.37</v>
      </c>
      <c r="M50" s="227">
        <v>173.53110000000001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5.7146999999999997</v>
      </c>
      <c r="D51" s="225">
        <v>21690.092799999999</v>
      </c>
      <c r="E51" s="226">
        <v>15357.608</v>
      </c>
      <c r="F51" s="226">
        <v>18506.8135</v>
      </c>
      <c r="G51" s="226">
        <v>28346.593099999998</v>
      </c>
      <c r="H51" s="226">
        <v>34738.7762</v>
      </c>
      <c r="I51" s="226">
        <v>23962.911599999999</v>
      </c>
      <c r="J51" s="227">
        <v>9.73</v>
      </c>
      <c r="K51" s="227">
        <v>4.12</v>
      </c>
      <c r="L51" s="227">
        <v>13.22</v>
      </c>
      <c r="M51" s="227">
        <v>173.2704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35.976999999999997</v>
      </c>
      <c r="D52" s="238">
        <v>28755.2268</v>
      </c>
      <c r="E52" s="239">
        <v>19922.276699999999</v>
      </c>
      <c r="F52" s="239">
        <v>23976.956999999999</v>
      </c>
      <c r="G52" s="239">
        <v>34522.961300000003</v>
      </c>
      <c r="H52" s="239">
        <v>39147.880100000002</v>
      </c>
      <c r="I52" s="239">
        <v>29646.562900000001</v>
      </c>
      <c r="J52" s="240">
        <v>16.579999999999998</v>
      </c>
      <c r="K52" s="240">
        <v>6.28</v>
      </c>
      <c r="L52" s="240">
        <v>13.66</v>
      </c>
      <c r="M52" s="240">
        <v>174.57490000000001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12.156700000000001</v>
      </c>
      <c r="D53" s="225">
        <v>28669.261399999999</v>
      </c>
      <c r="E53" s="226">
        <v>21167.442999999999</v>
      </c>
      <c r="F53" s="226">
        <v>24184.5756</v>
      </c>
      <c r="G53" s="226">
        <v>33626.811900000001</v>
      </c>
      <c r="H53" s="226">
        <v>39982.959600000002</v>
      </c>
      <c r="I53" s="226">
        <v>29800.637900000002</v>
      </c>
      <c r="J53" s="227">
        <v>15.42</v>
      </c>
      <c r="K53" s="227">
        <v>8.23</v>
      </c>
      <c r="L53" s="227">
        <v>13.93</v>
      </c>
      <c r="M53" s="227">
        <v>172.0874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9.6628000000000007</v>
      </c>
      <c r="D54" s="225">
        <v>27649.011600000002</v>
      </c>
      <c r="E54" s="226">
        <v>19859.279200000001</v>
      </c>
      <c r="F54" s="226">
        <v>23388.109499999999</v>
      </c>
      <c r="G54" s="226">
        <v>32637.132699999998</v>
      </c>
      <c r="H54" s="226">
        <v>36928.563600000001</v>
      </c>
      <c r="I54" s="226">
        <v>28168.219499999999</v>
      </c>
      <c r="J54" s="227">
        <v>13.84</v>
      </c>
      <c r="K54" s="227">
        <v>5.46</v>
      </c>
      <c r="L54" s="227">
        <v>16.260000000000002</v>
      </c>
      <c r="M54" s="227">
        <v>169.5718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14.157299999999999</v>
      </c>
      <c r="D55" s="225">
        <v>30139.3511</v>
      </c>
      <c r="E55" s="226">
        <v>19144.406900000002</v>
      </c>
      <c r="F55" s="226">
        <v>24066.280500000001</v>
      </c>
      <c r="G55" s="226">
        <v>36466.052900000002</v>
      </c>
      <c r="H55" s="226">
        <v>40049.611400000002</v>
      </c>
      <c r="I55" s="226">
        <v>30523.292600000001</v>
      </c>
      <c r="J55" s="227">
        <v>19.28</v>
      </c>
      <c r="K55" s="227">
        <v>5.17</v>
      </c>
      <c r="L55" s="227">
        <v>11.8</v>
      </c>
      <c r="M55" s="227">
        <v>180.12569999999999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8.6494999999999997</v>
      </c>
      <c r="D56" s="238">
        <v>20863.8979</v>
      </c>
      <c r="E56" s="239">
        <v>15371.7948</v>
      </c>
      <c r="F56" s="239">
        <v>17937.5481</v>
      </c>
      <c r="G56" s="239">
        <v>25731.813699999999</v>
      </c>
      <c r="H56" s="239">
        <v>32201.306</v>
      </c>
      <c r="I56" s="239">
        <v>22605.061399999999</v>
      </c>
      <c r="J56" s="240">
        <v>13.38</v>
      </c>
      <c r="K56" s="240">
        <v>3.59</v>
      </c>
      <c r="L56" s="240">
        <v>13.84</v>
      </c>
      <c r="M56" s="240">
        <v>175.69759999999999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3.0116999999999998</v>
      </c>
      <c r="D57" s="225">
        <v>19326.779900000001</v>
      </c>
      <c r="E57" s="226">
        <v>15434.1397</v>
      </c>
      <c r="F57" s="226">
        <v>17047.714899999999</v>
      </c>
      <c r="G57" s="226">
        <v>21607.321199999998</v>
      </c>
      <c r="H57" s="226">
        <v>24478.068800000001</v>
      </c>
      <c r="I57" s="226">
        <v>19876.173599999998</v>
      </c>
      <c r="J57" s="227">
        <v>10.3</v>
      </c>
      <c r="K57" s="227">
        <v>2.98</v>
      </c>
      <c r="L57" s="227">
        <v>16.149999999999999</v>
      </c>
      <c r="M57" s="227">
        <v>173.50630000000001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0.60609999999999997</v>
      </c>
      <c r="D58" s="225" t="s">
        <v>100</v>
      </c>
      <c r="E58" s="226" t="s">
        <v>100</v>
      </c>
      <c r="F58" s="226" t="s">
        <v>100</v>
      </c>
      <c r="G58" s="226" t="s">
        <v>100</v>
      </c>
      <c r="H58" s="226" t="s">
        <v>100</v>
      </c>
      <c r="I58" s="226" t="s">
        <v>100</v>
      </c>
      <c r="J58" s="227" t="s">
        <v>100</v>
      </c>
      <c r="K58" s="227" t="s">
        <v>100</v>
      </c>
      <c r="L58" s="227" t="s">
        <v>100</v>
      </c>
      <c r="M58" s="227" t="s">
        <v>100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3.5381</v>
      </c>
      <c r="D59" s="225">
        <v>24722.319</v>
      </c>
      <c r="E59" s="226">
        <v>16461.333299999998</v>
      </c>
      <c r="F59" s="226">
        <v>20202.780299999999</v>
      </c>
      <c r="G59" s="226">
        <v>30435.450499999999</v>
      </c>
      <c r="H59" s="226">
        <v>36172.903200000001</v>
      </c>
      <c r="I59" s="226">
        <v>25866.820199999998</v>
      </c>
      <c r="J59" s="227">
        <v>15.58</v>
      </c>
      <c r="K59" s="227">
        <v>3.81</v>
      </c>
      <c r="L59" s="227">
        <v>12.95</v>
      </c>
      <c r="M59" s="227">
        <v>176.9092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0.33589999999999998</v>
      </c>
      <c r="D60" s="225" t="s">
        <v>100</v>
      </c>
      <c r="E60" s="226" t="s">
        <v>100</v>
      </c>
      <c r="F60" s="226" t="s">
        <v>100</v>
      </c>
      <c r="G60" s="226" t="s">
        <v>100</v>
      </c>
      <c r="H60" s="226" t="s">
        <v>100</v>
      </c>
      <c r="I60" s="226" t="s">
        <v>100</v>
      </c>
      <c r="J60" s="227" t="s">
        <v>100</v>
      </c>
      <c r="K60" s="227" t="s">
        <v>100</v>
      </c>
      <c r="L60" s="227" t="s">
        <v>100</v>
      </c>
      <c r="M60" s="227" t="s">
        <v>100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1.1576</v>
      </c>
      <c r="D61" s="225" t="s">
        <v>100</v>
      </c>
      <c r="E61" s="226" t="s">
        <v>100</v>
      </c>
      <c r="F61" s="226" t="s">
        <v>100</v>
      </c>
      <c r="G61" s="226" t="s">
        <v>100</v>
      </c>
      <c r="H61" s="226" t="s">
        <v>100</v>
      </c>
      <c r="I61" s="226" t="s">
        <v>100</v>
      </c>
      <c r="J61" s="227" t="s">
        <v>100</v>
      </c>
      <c r="K61" s="227" t="s">
        <v>100</v>
      </c>
      <c r="L61" s="227" t="s">
        <v>100</v>
      </c>
      <c r="M61" s="227" t="s">
        <v>100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161.90199999999999</v>
      </c>
      <c r="D64" s="250">
        <v>29762.565699999999</v>
      </c>
      <c r="E64" s="251">
        <v>18767.333299999998</v>
      </c>
      <c r="F64" s="251">
        <v>23350.618200000001</v>
      </c>
      <c r="G64" s="251">
        <v>38950.965300000003</v>
      </c>
      <c r="H64" s="251">
        <v>52813.3217</v>
      </c>
      <c r="I64" s="251">
        <v>34324.243900000001</v>
      </c>
      <c r="J64" s="252">
        <v>15.88</v>
      </c>
      <c r="K64" s="252">
        <v>4.29</v>
      </c>
      <c r="L64" s="252">
        <v>12.8</v>
      </c>
      <c r="M64" s="252">
        <v>174.1704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2420-8A3A-4473-88C6-F00BB5F4E85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301</v>
      </c>
      <c r="B1" s="2"/>
      <c r="C1" s="3" t="s">
        <v>120</v>
      </c>
      <c r="D1" s="1" t="s">
        <v>301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302</v>
      </c>
      <c r="C4" s="76"/>
      <c r="D4" s="266"/>
      <c r="E4" s="266"/>
      <c r="F4" s="266"/>
      <c r="G4" s="266"/>
      <c r="H4" s="266"/>
      <c r="I4" s="18"/>
      <c r="J4" s="19" t="s">
        <v>302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0.18079999999999999</v>
      </c>
      <c r="C12" s="286">
        <v>92569.837700000004</v>
      </c>
      <c r="D12" s="287">
        <v>29284.282599999999</v>
      </c>
      <c r="E12" s="287">
        <v>57573.483699999997</v>
      </c>
      <c r="F12" s="287">
        <v>203795.93059999999</v>
      </c>
      <c r="G12" s="287">
        <v>243814.78909999999</v>
      </c>
      <c r="H12" s="287">
        <v>132336.11569999999</v>
      </c>
      <c r="I12" s="288">
        <v>17.22</v>
      </c>
      <c r="J12" s="288">
        <v>0.52</v>
      </c>
      <c r="K12" s="288">
        <v>12.61</v>
      </c>
      <c r="L12" s="288">
        <v>170.26689999999999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0.3226</v>
      </c>
      <c r="C13" s="292">
        <v>72151.733600000007</v>
      </c>
      <c r="D13" s="293">
        <v>44733.524899999997</v>
      </c>
      <c r="E13" s="293">
        <v>50581.847800000003</v>
      </c>
      <c r="F13" s="293">
        <v>103880.0239</v>
      </c>
      <c r="G13" s="293">
        <v>135485.85200000001</v>
      </c>
      <c r="H13" s="293">
        <v>90327.821599999996</v>
      </c>
      <c r="I13" s="294">
        <v>25.98</v>
      </c>
      <c r="J13" s="294">
        <v>0.31</v>
      </c>
      <c r="K13" s="294">
        <v>11.5</v>
      </c>
      <c r="L13" s="294">
        <v>171.02809999999999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7.2999999999999995E-2</v>
      </c>
      <c r="C14" s="286">
        <v>81317.600900000005</v>
      </c>
      <c r="D14" s="287">
        <v>39606.792600000001</v>
      </c>
      <c r="E14" s="287">
        <v>51739.554799999998</v>
      </c>
      <c r="F14" s="287">
        <v>121532.6421</v>
      </c>
      <c r="G14" s="287">
        <v>152456.35870000001</v>
      </c>
      <c r="H14" s="287">
        <v>92212.732600000003</v>
      </c>
      <c r="I14" s="288">
        <v>18.11</v>
      </c>
      <c r="J14" s="288">
        <v>0.67</v>
      </c>
      <c r="K14" s="288">
        <v>11.34</v>
      </c>
      <c r="L14" s="288">
        <v>170.8391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0.23960000000000001</v>
      </c>
      <c r="C15" s="292">
        <v>71240.005399999995</v>
      </c>
      <c r="D15" s="293">
        <v>46093.2448</v>
      </c>
      <c r="E15" s="293">
        <v>55041.460099999997</v>
      </c>
      <c r="F15" s="293">
        <v>89093.054300000003</v>
      </c>
      <c r="G15" s="293">
        <v>131112.06909999999</v>
      </c>
      <c r="H15" s="293">
        <v>83839.616200000004</v>
      </c>
      <c r="I15" s="294">
        <v>21.31</v>
      </c>
      <c r="J15" s="294">
        <v>0.91</v>
      </c>
      <c r="K15" s="294">
        <v>13.12</v>
      </c>
      <c r="L15" s="294">
        <v>170.31649999999999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0.41439999999999999</v>
      </c>
      <c r="C16" s="286">
        <v>65182.865700000002</v>
      </c>
      <c r="D16" s="287">
        <v>40107.012900000002</v>
      </c>
      <c r="E16" s="287">
        <v>52637.2526</v>
      </c>
      <c r="F16" s="287">
        <v>101002.1609</v>
      </c>
      <c r="G16" s="287">
        <v>155766.4178</v>
      </c>
      <c r="H16" s="287">
        <v>86871.797099999996</v>
      </c>
      <c r="I16" s="288">
        <v>23.98</v>
      </c>
      <c r="J16" s="288">
        <v>0.27</v>
      </c>
      <c r="K16" s="288">
        <v>11.43</v>
      </c>
      <c r="L16" s="288">
        <v>171.93430000000001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0.1419</v>
      </c>
      <c r="C17" s="292">
        <v>57569.074399999998</v>
      </c>
      <c r="D17" s="293">
        <v>34970.472699999998</v>
      </c>
      <c r="E17" s="293">
        <v>40358.229899999998</v>
      </c>
      <c r="F17" s="293">
        <v>86006.803799999994</v>
      </c>
      <c r="G17" s="293">
        <v>138546.24369999999</v>
      </c>
      <c r="H17" s="293">
        <v>70158.078500000003</v>
      </c>
      <c r="I17" s="294">
        <v>23.72</v>
      </c>
      <c r="J17" s="294">
        <v>1.7</v>
      </c>
      <c r="K17" s="294">
        <v>13.15</v>
      </c>
      <c r="L17" s="294">
        <v>171.3312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1.0849</v>
      </c>
      <c r="C18" s="286">
        <v>74941.327300000004</v>
      </c>
      <c r="D18" s="287">
        <v>42494.136299999998</v>
      </c>
      <c r="E18" s="287">
        <v>51410.770299999996</v>
      </c>
      <c r="F18" s="287">
        <v>101056.4363</v>
      </c>
      <c r="G18" s="287">
        <v>146600.38750000001</v>
      </c>
      <c r="H18" s="287">
        <v>86013.584400000007</v>
      </c>
      <c r="I18" s="288">
        <v>17.239999999999998</v>
      </c>
      <c r="J18" s="288">
        <v>1.1399999999999999</v>
      </c>
      <c r="K18" s="288">
        <v>12.04</v>
      </c>
      <c r="L18" s="288">
        <v>170.3997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0.38119999999999998</v>
      </c>
      <c r="C19" s="292">
        <v>59499.601999999999</v>
      </c>
      <c r="D19" s="293">
        <v>36545.0164</v>
      </c>
      <c r="E19" s="293">
        <v>45807.483399999997</v>
      </c>
      <c r="F19" s="293">
        <v>92619.1535</v>
      </c>
      <c r="G19" s="293">
        <v>129608.16280000001</v>
      </c>
      <c r="H19" s="293">
        <v>77832.967000000004</v>
      </c>
      <c r="I19" s="294">
        <v>29.26</v>
      </c>
      <c r="J19" s="294">
        <v>0.24</v>
      </c>
      <c r="K19" s="294">
        <v>10.38</v>
      </c>
      <c r="L19" s="294">
        <v>174.42670000000001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0.35470000000000002</v>
      </c>
      <c r="C20" s="286">
        <v>52788.720300000001</v>
      </c>
      <c r="D20" s="287">
        <v>27323.084200000001</v>
      </c>
      <c r="E20" s="287">
        <v>42629.156999999999</v>
      </c>
      <c r="F20" s="287">
        <v>73250.8989</v>
      </c>
      <c r="G20" s="287">
        <v>102597.41469999999</v>
      </c>
      <c r="H20" s="287">
        <v>62181.418400000002</v>
      </c>
      <c r="I20" s="288">
        <v>18.52</v>
      </c>
      <c r="J20" s="288">
        <v>1.55</v>
      </c>
      <c r="K20" s="288">
        <v>13.38</v>
      </c>
      <c r="L20" s="288">
        <v>170.54570000000001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0.24709999999999999</v>
      </c>
      <c r="C21" s="292">
        <v>107931.17819999999</v>
      </c>
      <c r="D21" s="293">
        <v>50945.8796</v>
      </c>
      <c r="E21" s="293">
        <v>63483.895400000001</v>
      </c>
      <c r="F21" s="293">
        <v>171856.23329999999</v>
      </c>
      <c r="G21" s="293">
        <v>248577.33379999999</v>
      </c>
      <c r="H21" s="293">
        <v>127225.4342</v>
      </c>
      <c r="I21" s="294">
        <v>26.8</v>
      </c>
      <c r="J21" s="294">
        <v>9.6999999999999993</v>
      </c>
      <c r="K21" s="294">
        <v>8.4700000000000006</v>
      </c>
      <c r="L21" s="294">
        <v>185.83179999999999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0.16289999999999999</v>
      </c>
      <c r="C22" s="286">
        <v>72082.926099999997</v>
      </c>
      <c r="D22" s="287">
        <v>51412.692999999999</v>
      </c>
      <c r="E22" s="287">
        <v>60171.070099999997</v>
      </c>
      <c r="F22" s="287">
        <v>90845.426699999996</v>
      </c>
      <c r="G22" s="287">
        <v>145132.14929999999</v>
      </c>
      <c r="H22" s="287">
        <v>85104.747499999998</v>
      </c>
      <c r="I22" s="288">
        <v>23.54</v>
      </c>
      <c r="J22" s="288">
        <v>1.41</v>
      </c>
      <c r="K22" s="288">
        <v>11.99</v>
      </c>
      <c r="L22" s="288">
        <v>174.70949999999999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0.62439999999999996</v>
      </c>
      <c r="C23" s="292">
        <v>38249.0723</v>
      </c>
      <c r="D23" s="293">
        <v>22704.861799999999</v>
      </c>
      <c r="E23" s="293">
        <v>32195.767100000001</v>
      </c>
      <c r="F23" s="293">
        <v>44753.071199999998</v>
      </c>
      <c r="G23" s="293">
        <v>67381.6728</v>
      </c>
      <c r="H23" s="293">
        <v>42965.968800000002</v>
      </c>
      <c r="I23" s="294">
        <v>13.43</v>
      </c>
      <c r="J23" s="294">
        <v>2.61</v>
      </c>
      <c r="K23" s="294">
        <v>14.97</v>
      </c>
      <c r="L23" s="294">
        <v>177.3852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3.7499999999999999E-2</v>
      </c>
      <c r="C24" s="286">
        <v>42399.453300000001</v>
      </c>
      <c r="D24" s="287">
        <v>29151.499299999999</v>
      </c>
      <c r="E24" s="287">
        <v>32993.178999999996</v>
      </c>
      <c r="F24" s="287">
        <v>55715.584900000002</v>
      </c>
      <c r="G24" s="287">
        <v>69387.763800000001</v>
      </c>
      <c r="H24" s="287">
        <v>46136.9493</v>
      </c>
      <c r="I24" s="288">
        <v>14.98</v>
      </c>
      <c r="J24" s="288">
        <v>0.86</v>
      </c>
      <c r="K24" s="288">
        <v>11.87</v>
      </c>
      <c r="L24" s="288">
        <v>169.2303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0.69169999999999998</v>
      </c>
      <c r="C25" s="292">
        <v>40740.718399999998</v>
      </c>
      <c r="D25" s="293">
        <v>27157.815200000001</v>
      </c>
      <c r="E25" s="293">
        <v>31483.9974</v>
      </c>
      <c r="F25" s="293">
        <v>51214.930500000002</v>
      </c>
      <c r="G25" s="293">
        <v>63284.2016</v>
      </c>
      <c r="H25" s="293">
        <v>44210.821400000001</v>
      </c>
      <c r="I25" s="294">
        <v>17.29</v>
      </c>
      <c r="J25" s="294">
        <v>0.77</v>
      </c>
      <c r="K25" s="294">
        <v>10.06</v>
      </c>
      <c r="L25" s="294">
        <v>175.15119999999999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0.32200000000000001</v>
      </c>
      <c r="C26" s="286">
        <v>40065.953399999999</v>
      </c>
      <c r="D26" s="287">
        <v>25476.856</v>
      </c>
      <c r="E26" s="287">
        <v>37938.318700000003</v>
      </c>
      <c r="F26" s="287">
        <v>45224.968999999997</v>
      </c>
      <c r="G26" s="287">
        <v>49408.939899999998</v>
      </c>
      <c r="H26" s="287">
        <v>40292.352200000001</v>
      </c>
      <c r="I26" s="288">
        <v>14.24</v>
      </c>
      <c r="J26" s="288">
        <v>0.34</v>
      </c>
      <c r="K26" s="288">
        <v>11.17</v>
      </c>
      <c r="L26" s="288">
        <v>174.54069999999999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0.55910000000000004</v>
      </c>
      <c r="C27" s="292">
        <v>45821.833899999998</v>
      </c>
      <c r="D27" s="293">
        <v>34235.761700000003</v>
      </c>
      <c r="E27" s="293">
        <v>38900.154000000002</v>
      </c>
      <c r="F27" s="293">
        <v>55935.7261</v>
      </c>
      <c r="G27" s="293">
        <v>74229.085600000006</v>
      </c>
      <c r="H27" s="293">
        <v>49952.917600000001</v>
      </c>
      <c r="I27" s="294">
        <v>11.49</v>
      </c>
      <c r="J27" s="294">
        <v>1.39</v>
      </c>
      <c r="K27" s="294">
        <v>15.66</v>
      </c>
      <c r="L27" s="294">
        <v>168.464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0.76449999999999996</v>
      </c>
      <c r="C28" s="286">
        <v>55318.747300000003</v>
      </c>
      <c r="D28" s="287">
        <v>28913.987700000001</v>
      </c>
      <c r="E28" s="287">
        <v>41783.695699999997</v>
      </c>
      <c r="F28" s="287">
        <v>68482.156600000002</v>
      </c>
      <c r="G28" s="287">
        <v>76876.777400000006</v>
      </c>
      <c r="H28" s="287">
        <v>55490.008300000001</v>
      </c>
      <c r="I28" s="288">
        <v>9.6199999999999992</v>
      </c>
      <c r="J28" s="288">
        <v>0.77</v>
      </c>
      <c r="K28" s="288">
        <v>15.56</v>
      </c>
      <c r="L28" s="288">
        <v>168.1181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0.15029999999999999</v>
      </c>
      <c r="C29" s="292">
        <v>57661.3387</v>
      </c>
      <c r="D29" s="293">
        <v>33798.552900000002</v>
      </c>
      <c r="E29" s="293">
        <v>41394.294000000002</v>
      </c>
      <c r="F29" s="293">
        <v>71302.189599999998</v>
      </c>
      <c r="G29" s="293">
        <v>107431.6746</v>
      </c>
      <c r="H29" s="293">
        <v>64573.515899999999</v>
      </c>
      <c r="I29" s="294">
        <v>12.47</v>
      </c>
      <c r="J29" s="294">
        <v>1.1100000000000001</v>
      </c>
      <c r="K29" s="294">
        <v>12.24</v>
      </c>
      <c r="L29" s="294">
        <v>174.85290000000001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0.68630000000000002</v>
      </c>
      <c r="C30" s="286">
        <v>59740.549400000004</v>
      </c>
      <c r="D30" s="287">
        <v>40353.196100000001</v>
      </c>
      <c r="E30" s="287">
        <v>47821.552100000001</v>
      </c>
      <c r="F30" s="287">
        <v>79769.862500000003</v>
      </c>
      <c r="G30" s="287">
        <v>104222.2313</v>
      </c>
      <c r="H30" s="287">
        <v>67035.048800000004</v>
      </c>
      <c r="I30" s="288">
        <v>12.55</v>
      </c>
      <c r="J30" s="288">
        <v>4.21</v>
      </c>
      <c r="K30" s="288">
        <v>10.23</v>
      </c>
      <c r="L30" s="288">
        <v>167.58240000000001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0.36270000000000002</v>
      </c>
      <c r="C31" s="292">
        <v>50264.495199999998</v>
      </c>
      <c r="D31" s="293">
        <v>38234.869100000004</v>
      </c>
      <c r="E31" s="293">
        <v>44226.057800000002</v>
      </c>
      <c r="F31" s="293">
        <v>59706.429300000003</v>
      </c>
      <c r="G31" s="293">
        <v>68149.679199999999</v>
      </c>
      <c r="H31" s="293">
        <v>52833.499300000003</v>
      </c>
      <c r="I31" s="294">
        <v>4.74</v>
      </c>
      <c r="J31" s="294">
        <v>0.35</v>
      </c>
      <c r="K31" s="294">
        <v>14.72</v>
      </c>
      <c r="L31" s="294">
        <v>165.8074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1.0569999999999999</v>
      </c>
      <c r="C32" s="286">
        <v>80910.530400000003</v>
      </c>
      <c r="D32" s="287">
        <v>54649.031799999997</v>
      </c>
      <c r="E32" s="287">
        <v>66464.531600000002</v>
      </c>
      <c r="F32" s="287">
        <v>107518.3881</v>
      </c>
      <c r="G32" s="287">
        <v>138119.63829999999</v>
      </c>
      <c r="H32" s="287">
        <v>91926.732499999998</v>
      </c>
      <c r="I32" s="288">
        <v>17.190000000000001</v>
      </c>
      <c r="J32" s="288">
        <v>14.58</v>
      </c>
      <c r="K32" s="288">
        <v>8.68</v>
      </c>
      <c r="L32" s="288">
        <v>199.32419999999999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1.0844</v>
      </c>
      <c r="C33" s="292">
        <v>53058.020799999998</v>
      </c>
      <c r="D33" s="293">
        <v>34229.122100000001</v>
      </c>
      <c r="E33" s="293">
        <v>44672.1345</v>
      </c>
      <c r="F33" s="293">
        <v>60589.461799999997</v>
      </c>
      <c r="G33" s="293">
        <v>68925.202600000004</v>
      </c>
      <c r="H33" s="293">
        <v>51936.899799999999</v>
      </c>
      <c r="I33" s="294">
        <v>12.96</v>
      </c>
      <c r="J33" s="294">
        <v>18.68</v>
      </c>
      <c r="K33" s="294">
        <v>9.5399999999999991</v>
      </c>
      <c r="L33" s="294">
        <v>176.05510000000001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3.4500000000000003E-2</v>
      </c>
      <c r="C34" s="286">
        <v>51266.344700000001</v>
      </c>
      <c r="D34" s="287">
        <v>40862.123399999997</v>
      </c>
      <c r="E34" s="287">
        <v>45377.322500000002</v>
      </c>
      <c r="F34" s="287">
        <v>55755.6783</v>
      </c>
      <c r="G34" s="287">
        <v>59874.654300000002</v>
      </c>
      <c r="H34" s="287">
        <v>50958.6711</v>
      </c>
      <c r="I34" s="288">
        <v>13.33</v>
      </c>
      <c r="J34" s="288">
        <v>19.02</v>
      </c>
      <c r="K34" s="288">
        <v>9.49</v>
      </c>
      <c r="L34" s="288">
        <v>171.33420000000001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0.17519999999999999</v>
      </c>
      <c r="C35" s="292">
        <v>64031.972900000001</v>
      </c>
      <c r="D35" s="293">
        <v>51435.474199999997</v>
      </c>
      <c r="E35" s="293">
        <v>55787.7673</v>
      </c>
      <c r="F35" s="293">
        <v>74923.018800000005</v>
      </c>
      <c r="G35" s="293">
        <v>89557.763399999996</v>
      </c>
      <c r="H35" s="293">
        <v>68478.864199999996</v>
      </c>
      <c r="I35" s="294">
        <v>18.57</v>
      </c>
      <c r="J35" s="294">
        <v>5.16</v>
      </c>
      <c r="K35" s="294">
        <v>10.44</v>
      </c>
      <c r="L35" s="294">
        <v>180.22290000000001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9.2999999999999999E-2</v>
      </c>
      <c r="C36" s="286">
        <v>35798.920899999997</v>
      </c>
      <c r="D36" s="287">
        <v>30559.4804</v>
      </c>
      <c r="E36" s="287">
        <v>32603.545600000001</v>
      </c>
      <c r="F36" s="287">
        <v>40976.044300000001</v>
      </c>
      <c r="G36" s="287">
        <v>42757.2477</v>
      </c>
      <c r="H36" s="287">
        <v>37055.789599999996</v>
      </c>
      <c r="I36" s="288">
        <v>19.29</v>
      </c>
      <c r="J36" s="288">
        <v>3.14</v>
      </c>
      <c r="K36" s="288">
        <v>16.690000000000001</v>
      </c>
      <c r="L36" s="288">
        <v>176.2764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0.75209999999999999</v>
      </c>
      <c r="C37" s="292">
        <v>41620.279399999999</v>
      </c>
      <c r="D37" s="293">
        <v>29816.283500000001</v>
      </c>
      <c r="E37" s="293">
        <v>34234.7431</v>
      </c>
      <c r="F37" s="293">
        <v>53881.2359</v>
      </c>
      <c r="G37" s="293">
        <v>73643.576799999995</v>
      </c>
      <c r="H37" s="293">
        <v>47664.043899999997</v>
      </c>
      <c r="I37" s="294">
        <v>27.43</v>
      </c>
      <c r="J37" s="294">
        <v>0.83</v>
      </c>
      <c r="K37" s="294">
        <v>14.92</v>
      </c>
      <c r="L37" s="294">
        <v>174.65010000000001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0.6421</v>
      </c>
      <c r="C38" s="286">
        <v>46458.702799999999</v>
      </c>
      <c r="D38" s="287">
        <v>27598.995599999998</v>
      </c>
      <c r="E38" s="287">
        <v>31065.258099999999</v>
      </c>
      <c r="F38" s="287">
        <v>62555.620699999999</v>
      </c>
      <c r="G38" s="287">
        <v>75685.328299999994</v>
      </c>
      <c r="H38" s="287">
        <v>50297.880599999997</v>
      </c>
      <c r="I38" s="288">
        <v>13.57</v>
      </c>
      <c r="J38" s="288">
        <v>0.46</v>
      </c>
      <c r="K38" s="288">
        <v>11.8</v>
      </c>
      <c r="L38" s="288">
        <v>171.14750000000001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0.30969999999999998</v>
      </c>
      <c r="C39" s="292">
        <v>47592.888800000001</v>
      </c>
      <c r="D39" s="293">
        <v>31211.822800000002</v>
      </c>
      <c r="E39" s="293">
        <v>39095.600100000003</v>
      </c>
      <c r="F39" s="293">
        <v>60905.714699999997</v>
      </c>
      <c r="G39" s="293">
        <v>90629.276800000007</v>
      </c>
      <c r="H39" s="293">
        <v>54511.8917</v>
      </c>
      <c r="I39" s="294">
        <v>16.79</v>
      </c>
      <c r="J39" s="294">
        <v>0.93</v>
      </c>
      <c r="K39" s="294">
        <v>11.58</v>
      </c>
      <c r="L39" s="294">
        <v>174.98050000000001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0.17829999999999999</v>
      </c>
      <c r="C40" s="286">
        <v>48767.765200000002</v>
      </c>
      <c r="D40" s="287">
        <v>34638.402999999998</v>
      </c>
      <c r="E40" s="287">
        <v>37015.701800000003</v>
      </c>
      <c r="F40" s="287">
        <v>62225.593500000003</v>
      </c>
      <c r="G40" s="287">
        <v>84039.224799999996</v>
      </c>
      <c r="H40" s="287">
        <v>54815.0527</v>
      </c>
      <c r="I40" s="288">
        <v>16.36</v>
      </c>
      <c r="J40" s="288">
        <v>0.22</v>
      </c>
      <c r="K40" s="288">
        <v>11.16</v>
      </c>
      <c r="L40" s="288">
        <v>173.4057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0.1022</v>
      </c>
      <c r="C41" s="292">
        <v>49957.529300000002</v>
      </c>
      <c r="D41" s="293">
        <v>27211.811699999998</v>
      </c>
      <c r="E41" s="293">
        <v>36575.8295</v>
      </c>
      <c r="F41" s="293">
        <v>61495.527399999999</v>
      </c>
      <c r="G41" s="293">
        <v>80005.655100000004</v>
      </c>
      <c r="H41" s="293">
        <v>52867.2094</v>
      </c>
      <c r="I41" s="294">
        <v>15.47</v>
      </c>
      <c r="J41" s="294">
        <v>0.7</v>
      </c>
      <c r="K41" s="294">
        <v>11.83</v>
      </c>
      <c r="L41" s="294">
        <v>165.72309999999999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3.6700000000000003E-2</v>
      </c>
      <c r="C42" s="286">
        <v>52186.252399999998</v>
      </c>
      <c r="D42" s="287">
        <v>39688.157399999996</v>
      </c>
      <c r="E42" s="287">
        <v>44743.883399999999</v>
      </c>
      <c r="F42" s="287">
        <v>72145.176300000006</v>
      </c>
      <c r="G42" s="287">
        <v>111636.67170000001</v>
      </c>
      <c r="H42" s="287">
        <v>60973.194100000001</v>
      </c>
      <c r="I42" s="288">
        <v>14.88</v>
      </c>
      <c r="J42" s="288">
        <v>2.1800000000000002</v>
      </c>
      <c r="K42" s="288">
        <v>11.72</v>
      </c>
      <c r="L42" s="288">
        <v>166.9862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0.27650000000000002</v>
      </c>
      <c r="C43" s="292">
        <v>51960.387799999997</v>
      </c>
      <c r="D43" s="293">
        <v>30151.3531</v>
      </c>
      <c r="E43" s="293">
        <v>36745.679499999998</v>
      </c>
      <c r="F43" s="293">
        <v>73830.158599999995</v>
      </c>
      <c r="G43" s="293">
        <v>101941.61320000001</v>
      </c>
      <c r="H43" s="293">
        <v>58638.275999999998</v>
      </c>
      <c r="I43" s="294">
        <v>16.13</v>
      </c>
      <c r="J43" s="294">
        <v>0.28000000000000003</v>
      </c>
      <c r="K43" s="294">
        <v>11.1</v>
      </c>
      <c r="L43" s="294">
        <v>169.49889999999999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0.55449999999999999</v>
      </c>
      <c r="C44" s="286">
        <v>48440.086799999997</v>
      </c>
      <c r="D44" s="287">
        <v>29277.2353</v>
      </c>
      <c r="E44" s="287">
        <v>36411.309300000001</v>
      </c>
      <c r="F44" s="287">
        <v>70491.005600000004</v>
      </c>
      <c r="G44" s="287">
        <v>91502.491399999999</v>
      </c>
      <c r="H44" s="287">
        <v>57242.060899999997</v>
      </c>
      <c r="I44" s="288">
        <v>27.28</v>
      </c>
      <c r="J44" s="288">
        <v>0.23</v>
      </c>
      <c r="K44" s="288">
        <v>11.28</v>
      </c>
      <c r="L44" s="288">
        <v>175.73169999999999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0.19220000000000001</v>
      </c>
      <c r="C45" s="292">
        <v>52908.155899999998</v>
      </c>
      <c r="D45" s="293">
        <v>40521.518700000001</v>
      </c>
      <c r="E45" s="293">
        <v>43558.308400000002</v>
      </c>
      <c r="F45" s="293">
        <v>69073.954299999998</v>
      </c>
      <c r="G45" s="293">
        <v>87081.295899999997</v>
      </c>
      <c r="H45" s="293">
        <v>59502.395799999998</v>
      </c>
      <c r="I45" s="294">
        <v>21.78</v>
      </c>
      <c r="J45" s="294">
        <v>2.21</v>
      </c>
      <c r="K45" s="294">
        <v>10.92</v>
      </c>
      <c r="L45" s="294">
        <v>170.45740000000001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0.17799999999999999</v>
      </c>
      <c r="C46" s="286">
        <v>51868.2232</v>
      </c>
      <c r="D46" s="287">
        <v>34069.273500000003</v>
      </c>
      <c r="E46" s="287">
        <v>41816.296999999999</v>
      </c>
      <c r="F46" s="287">
        <v>64248.758300000001</v>
      </c>
      <c r="G46" s="287">
        <v>82308.807799999995</v>
      </c>
      <c r="H46" s="287">
        <v>56116.825700000001</v>
      </c>
      <c r="I46" s="288">
        <v>9.76</v>
      </c>
      <c r="J46" s="288">
        <v>2.27</v>
      </c>
      <c r="K46" s="288">
        <v>13.62</v>
      </c>
      <c r="L46" s="288">
        <v>169.09360000000001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0.2636</v>
      </c>
      <c r="C47" s="292">
        <v>49238.389900000002</v>
      </c>
      <c r="D47" s="293">
        <v>31980.945299999999</v>
      </c>
      <c r="E47" s="293">
        <v>38308.084999999999</v>
      </c>
      <c r="F47" s="293">
        <v>63081.305</v>
      </c>
      <c r="G47" s="293">
        <v>75568.256200000003</v>
      </c>
      <c r="H47" s="293">
        <v>52785.259599999998</v>
      </c>
      <c r="I47" s="294">
        <v>15.59</v>
      </c>
      <c r="J47" s="294">
        <v>2.41</v>
      </c>
      <c r="K47" s="294">
        <v>11.22</v>
      </c>
      <c r="L47" s="294">
        <v>171.43190000000001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5.9200000000000003E-2</v>
      </c>
      <c r="C48" s="286">
        <v>61726.789900000003</v>
      </c>
      <c r="D48" s="287">
        <v>44326.482900000003</v>
      </c>
      <c r="E48" s="287">
        <v>52616.091699999997</v>
      </c>
      <c r="F48" s="287">
        <v>77774.178599999999</v>
      </c>
      <c r="G48" s="287">
        <v>90528.186799999996</v>
      </c>
      <c r="H48" s="287">
        <v>69165.209799999997</v>
      </c>
      <c r="I48" s="288">
        <v>19.37</v>
      </c>
      <c r="J48" s="288">
        <v>0.85</v>
      </c>
      <c r="K48" s="288">
        <v>10.119999999999999</v>
      </c>
      <c r="L48" s="288">
        <v>169.21629999999999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0.24429999999999999</v>
      </c>
      <c r="C49" s="292">
        <v>47318.101699999999</v>
      </c>
      <c r="D49" s="293">
        <v>27813.921699999999</v>
      </c>
      <c r="E49" s="293">
        <v>35663.6391</v>
      </c>
      <c r="F49" s="293">
        <v>59863.491999999998</v>
      </c>
      <c r="G49" s="293">
        <v>78916.858200000002</v>
      </c>
      <c r="H49" s="293">
        <v>50523.662499999999</v>
      </c>
      <c r="I49" s="294">
        <v>15.25</v>
      </c>
      <c r="J49" s="294">
        <v>2.78</v>
      </c>
      <c r="K49" s="294">
        <v>10.9</v>
      </c>
      <c r="L49" s="294">
        <v>172.5488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0.12670000000000001</v>
      </c>
      <c r="C50" s="286">
        <v>21106.370200000001</v>
      </c>
      <c r="D50" s="287">
        <v>16535.333299999998</v>
      </c>
      <c r="E50" s="287">
        <v>18819.3927</v>
      </c>
      <c r="F50" s="287">
        <v>23822.879199999999</v>
      </c>
      <c r="G50" s="287">
        <v>34871.557500000003</v>
      </c>
      <c r="H50" s="287">
        <v>23123.724200000001</v>
      </c>
      <c r="I50" s="288">
        <v>7.36</v>
      </c>
      <c r="J50" s="288">
        <v>0.05</v>
      </c>
      <c r="K50" s="288">
        <v>11.19</v>
      </c>
      <c r="L50" s="288">
        <v>174.66730000000001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5.6800000000000003E-2</v>
      </c>
      <c r="C51" s="292">
        <v>32232.3112</v>
      </c>
      <c r="D51" s="293">
        <v>23591.379799999999</v>
      </c>
      <c r="E51" s="293">
        <v>26290.396199999999</v>
      </c>
      <c r="F51" s="293">
        <v>39303.887900000002</v>
      </c>
      <c r="G51" s="293">
        <v>43665.753299999997</v>
      </c>
      <c r="H51" s="293">
        <v>33630.806499999999</v>
      </c>
      <c r="I51" s="294">
        <v>6.31</v>
      </c>
      <c r="J51" s="294">
        <v>2.99</v>
      </c>
      <c r="K51" s="294">
        <v>10.39</v>
      </c>
      <c r="L51" s="294">
        <v>174.73840000000001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0.15509999999999999</v>
      </c>
      <c r="C52" s="286">
        <v>35688.826800000003</v>
      </c>
      <c r="D52" s="287">
        <v>24034.826700000001</v>
      </c>
      <c r="E52" s="287">
        <v>25936.742699999999</v>
      </c>
      <c r="F52" s="287">
        <v>41190.175499999998</v>
      </c>
      <c r="G52" s="287">
        <v>53154.327299999997</v>
      </c>
      <c r="H52" s="287">
        <v>36000.768600000003</v>
      </c>
      <c r="I52" s="288">
        <v>13.2</v>
      </c>
      <c r="J52" s="288">
        <v>2.17</v>
      </c>
      <c r="K52" s="288">
        <v>13.83</v>
      </c>
      <c r="L52" s="288">
        <v>166.2756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1.0664</v>
      </c>
      <c r="C53" s="292">
        <v>33815.905299999999</v>
      </c>
      <c r="D53" s="293">
        <v>23966.181700000001</v>
      </c>
      <c r="E53" s="293">
        <v>27252.668300000001</v>
      </c>
      <c r="F53" s="293">
        <v>42924.879200000003</v>
      </c>
      <c r="G53" s="293">
        <v>56853.8701</v>
      </c>
      <c r="H53" s="293">
        <v>38173.238499999999</v>
      </c>
      <c r="I53" s="294">
        <v>19.149999999999999</v>
      </c>
      <c r="J53" s="294">
        <v>1.1000000000000001</v>
      </c>
      <c r="K53" s="294">
        <v>9.6999999999999993</v>
      </c>
      <c r="L53" s="294">
        <v>174.32939999999999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1.4513</v>
      </c>
      <c r="C54" s="286">
        <v>51689.721400000002</v>
      </c>
      <c r="D54" s="287">
        <v>23974.329900000001</v>
      </c>
      <c r="E54" s="287">
        <v>36734.105199999998</v>
      </c>
      <c r="F54" s="287">
        <v>63622.890599999999</v>
      </c>
      <c r="G54" s="287">
        <v>72369.134699999995</v>
      </c>
      <c r="H54" s="287">
        <v>51333.892399999997</v>
      </c>
      <c r="I54" s="288">
        <v>13.4</v>
      </c>
      <c r="J54" s="288">
        <v>4.4000000000000004</v>
      </c>
      <c r="K54" s="288">
        <v>10.96</v>
      </c>
      <c r="L54" s="288">
        <v>168.9787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0.69110000000000005</v>
      </c>
      <c r="C55" s="292">
        <v>37881.751799999998</v>
      </c>
      <c r="D55" s="293">
        <v>26308.581699999999</v>
      </c>
      <c r="E55" s="293">
        <v>30158.1806</v>
      </c>
      <c r="F55" s="293">
        <v>44240.891300000003</v>
      </c>
      <c r="G55" s="293">
        <v>50919.858200000002</v>
      </c>
      <c r="H55" s="293">
        <v>38745.8442</v>
      </c>
      <c r="I55" s="294">
        <v>11.89</v>
      </c>
      <c r="J55" s="294">
        <v>3.31</v>
      </c>
      <c r="K55" s="294">
        <v>14.83</v>
      </c>
      <c r="L55" s="294">
        <v>172.29750000000001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3.3085</v>
      </c>
      <c r="C56" s="286">
        <v>38965.120499999997</v>
      </c>
      <c r="D56" s="287">
        <v>25907.588599999999</v>
      </c>
      <c r="E56" s="287">
        <v>30881.263599999998</v>
      </c>
      <c r="F56" s="287">
        <v>47063.153599999998</v>
      </c>
      <c r="G56" s="287">
        <v>60595.600599999998</v>
      </c>
      <c r="H56" s="287">
        <v>41150.470600000001</v>
      </c>
      <c r="I56" s="288">
        <v>16.39</v>
      </c>
      <c r="J56" s="288">
        <v>2.2599999999999998</v>
      </c>
      <c r="K56" s="288">
        <v>14.03</v>
      </c>
      <c r="L56" s="288">
        <v>170.9179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0.90880000000000005</v>
      </c>
      <c r="C57" s="292">
        <v>35653.032899999998</v>
      </c>
      <c r="D57" s="293">
        <v>25448.053599999999</v>
      </c>
      <c r="E57" s="293">
        <v>27892.540099999998</v>
      </c>
      <c r="F57" s="293">
        <v>46028.239600000001</v>
      </c>
      <c r="G57" s="293">
        <v>52318.6495</v>
      </c>
      <c r="H57" s="293">
        <v>38431.8465</v>
      </c>
      <c r="I57" s="294">
        <v>15.27</v>
      </c>
      <c r="J57" s="294">
        <v>4.16</v>
      </c>
      <c r="K57" s="294">
        <v>13.06</v>
      </c>
      <c r="L57" s="294">
        <v>171.9855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0.62560000000000004</v>
      </c>
      <c r="C58" s="286">
        <v>39522.687400000003</v>
      </c>
      <c r="D58" s="287">
        <v>15060.379199999999</v>
      </c>
      <c r="E58" s="287">
        <v>26240.646499999999</v>
      </c>
      <c r="F58" s="287">
        <v>47036.771200000003</v>
      </c>
      <c r="G58" s="287">
        <v>57839.021200000003</v>
      </c>
      <c r="H58" s="287">
        <v>38742.9856</v>
      </c>
      <c r="I58" s="288">
        <v>13.91</v>
      </c>
      <c r="J58" s="288">
        <v>1.92</v>
      </c>
      <c r="K58" s="288">
        <v>12.51</v>
      </c>
      <c r="L58" s="288">
        <v>171.46260000000001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3.2557</v>
      </c>
      <c r="C59" s="292">
        <v>41219.794300000001</v>
      </c>
      <c r="D59" s="293">
        <v>29282.737300000001</v>
      </c>
      <c r="E59" s="293">
        <v>34025.830600000001</v>
      </c>
      <c r="F59" s="293">
        <v>51508.545599999998</v>
      </c>
      <c r="G59" s="293">
        <v>62348.837299999999</v>
      </c>
      <c r="H59" s="293">
        <v>44284.630599999997</v>
      </c>
      <c r="I59" s="294">
        <v>15.29</v>
      </c>
      <c r="J59" s="294">
        <v>5.66</v>
      </c>
      <c r="K59" s="294">
        <v>13.1</v>
      </c>
      <c r="L59" s="294">
        <v>171.2544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1.3283</v>
      </c>
      <c r="C60" s="286">
        <v>39189.292000000001</v>
      </c>
      <c r="D60" s="287">
        <v>19135.8</v>
      </c>
      <c r="E60" s="287">
        <v>22987.8184</v>
      </c>
      <c r="F60" s="287">
        <v>49688.145700000001</v>
      </c>
      <c r="G60" s="287">
        <v>59326.307999999997</v>
      </c>
      <c r="H60" s="287">
        <v>38238.309300000001</v>
      </c>
      <c r="I60" s="288">
        <v>19.850000000000001</v>
      </c>
      <c r="J60" s="288">
        <v>0.79</v>
      </c>
      <c r="K60" s="288">
        <v>9.94</v>
      </c>
      <c r="L60" s="288">
        <v>174.4666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0.21510000000000001</v>
      </c>
      <c r="C61" s="292">
        <v>32133.915700000001</v>
      </c>
      <c r="D61" s="293">
        <v>25102.571400000001</v>
      </c>
      <c r="E61" s="293">
        <v>27720.413100000002</v>
      </c>
      <c r="F61" s="293">
        <v>36892.400500000003</v>
      </c>
      <c r="G61" s="293">
        <v>48577.0003</v>
      </c>
      <c r="H61" s="293">
        <v>34798.263400000003</v>
      </c>
      <c r="I61" s="294">
        <v>18.38</v>
      </c>
      <c r="J61" s="294">
        <v>0.73</v>
      </c>
      <c r="K61" s="294">
        <v>11.02</v>
      </c>
      <c r="L61" s="294">
        <v>173.89789999999999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7.3899999999999993E-2</v>
      </c>
      <c r="C62" s="286">
        <v>39907.471899999997</v>
      </c>
      <c r="D62" s="287">
        <v>28068.142400000001</v>
      </c>
      <c r="E62" s="287">
        <v>34742.7863</v>
      </c>
      <c r="F62" s="287">
        <v>42576.605100000001</v>
      </c>
      <c r="G62" s="287">
        <v>45838.1685</v>
      </c>
      <c r="H62" s="287">
        <v>38159.294699999999</v>
      </c>
      <c r="I62" s="288">
        <v>16.54</v>
      </c>
      <c r="J62" s="288">
        <v>0.3</v>
      </c>
      <c r="K62" s="288">
        <v>9.3800000000000008</v>
      </c>
      <c r="L62" s="288">
        <v>169.11199999999999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0.1239</v>
      </c>
      <c r="C63" s="292">
        <v>52929.6564</v>
      </c>
      <c r="D63" s="293">
        <v>38299.432500000003</v>
      </c>
      <c r="E63" s="293">
        <v>42000.488400000002</v>
      </c>
      <c r="F63" s="293">
        <v>66094.135800000004</v>
      </c>
      <c r="G63" s="293">
        <v>73340.633100000006</v>
      </c>
      <c r="H63" s="293">
        <v>54993.791700000002</v>
      </c>
      <c r="I63" s="294">
        <v>13.29</v>
      </c>
      <c r="J63" s="294">
        <v>17.579999999999998</v>
      </c>
      <c r="K63" s="294">
        <v>10.67</v>
      </c>
      <c r="L63" s="294">
        <v>183.13290000000001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0.37309999999999999</v>
      </c>
      <c r="C64" s="286">
        <v>43701.478600000002</v>
      </c>
      <c r="D64" s="287">
        <v>26143.991300000002</v>
      </c>
      <c r="E64" s="287">
        <v>33716.228900000002</v>
      </c>
      <c r="F64" s="287">
        <v>51799.359400000001</v>
      </c>
      <c r="G64" s="287">
        <v>57725.063999999998</v>
      </c>
      <c r="H64" s="287">
        <v>42640.738100000002</v>
      </c>
      <c r="I64" s="288">
        <v>13.31</v>
      </c>
      <c r="J64" s="288">
        <v>10.31</v>
      </c>
      <c r="K64" s="288">
        <v>10.81</v>
      </c>
      <c r="L64" s="288">
        <v>178.78290000000001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2.0975000000000001</v>
      </c>
      <c r="C65" s="292">
        <v>42147.997100000001</v>
      </c>
      <c r="D65" s="293">
        <v>22326.594099999998</v>
      </c>
      <c r="E65" s="293">
        <v>29745.4313</v>
      </c>
      <c r="F65" s="293">
        <v>51998.811000000002</v>
      </c>
      <c r="G65" s="293">
        <v>58799.024899999997</v>
      </c>
      <c r="H65" s="293">
        <v>41351.665800000002</v>
      </c>
      <c r="I65" s="294">
        <v>14.42</v>
      </c>
      <c r="J65" s="294">
        <v>16</v>
      </c>
      <c r="K65" s="294">
        <v>9.8000000000000007</v>
      </c>
      <c r="L65" s="294">
        <v>174.3837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0.12529999999999999</v>
      </c>
      <c r="C66" s="286">
        <v>49210.609400000001</v>
      </c>
      <c r="D66" s="287">
        <v>41141.323100000001</v>
      </c>
      <c r="E66" s="287">
        <v>45435.527900000001</v>
      </c>
      <c r="F66" s="287">
        <v>54843.9565</v>
      </c>
      <c r="G66" s="287">
        <v>58370.9444</v>
      </c>
      <c r="H66" s="287">
        <v>49921.138700000003</v>
      </c>
      <c r="I66" s="288">
        <v>11.65</v>
      </c>
      <c r="J66" s="288">
        <v>24.1</v>
      </c>
      <c r="K66" s="288">
        <v>9.51</v>
      </c>
      <c r="L66" s="288">
        <v>167.6447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0.11609999999999999</v>
      </c>
      <c r="C67" s="292">
        <v>38207.444499999998</v>
      </c>
      <c r="D67" s="293">
        <v>25752.66</v>
      </c>
      <c r="E67" s="293">
        <v>30277.1348</v>
      </c>
      <c r="F67" s="293">
        <v>43658.4058</v>
      </c>
      <c r="G67" s="293">
        <v>45989.035799999998</v>
      </c>
      <c r="H67" s="293">
        <v>36948.837699999996</v>
      </c>
      <c r="I67" s="294">
        <v>16.260000000000002</v>
      </c>
      <c r="J67" s="294">
        <v>1.92</v>
      </c>
      <c r="K67" s="294">
        <v>15.45</v>
      </c>
      <c r="L67" s="294">
        <v>176.22489999999999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0.23810000000000001</v>
      </c>
      <c r="C68" s="286">
        <v>43615.165099999998</v>
      </c>
      <c r="D68" s="287">
        <v>35083.204899999997</v>
      </c>
      <c r="E68" s="287">
        <v>38321.812700000002</v>
      </c>
      <c r="F68" s="287">
        <v>48236.115599999997</v>
      </c>
      <c r="G68" s="287">
        <v>52722.987800000003</v>
      </c>
      <c r="H68" s="287">
        <v>43618.118600000002</v>
      </c>
      <c r="I68" s="288">
        <v>15.69</v>
      </c>
      <c r="J68" s="288">
        <v>23.21</v>
      </c>
      <c r="K68" s="288">
        <v>8.08</v>
      </c>
      <c r="L68" s="288">
        <v>172.1832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6.7199999999999996E-2</v>
      </c>
      <c r="C69" s="292">
        <v>53211.458100000003</v>
      </c>
      <c r="D69" s="293">
        <v>45419.176700000004</v>
      </c>
      <c r="E69" s="293">
        <v>48338.814599999998</v>
      </c>
      <c r="F69" s="293">
        <v>59543.378499999999</v>
      </c>
      <c r="G69" s="293">
        <v>64768.111199999999</v>
      </c>
      <c r="H69" s="293">
        <v>53697.020900000003</v>
      </c>
      <c r="I69" s="294">
        <v>13.1</v>
      </c>
      <c r="J69" s="294">
        <v>26.6</v>
      </c>
      <c r="K69" s="294">
        <v>8.9700000000000006</v>
      </c>
      <c r="L69" s="294">
        <v>171.76320000000001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0.50870000000000004</v>
      </c>
      <c r="C70" s="286">
        <v>39793.470500000003</v>
      </c>
      <c r="D70" s="287">
        <v>28464.678400000001</v>
      </c>
      <c r="E70" s="287">
        <v>32832.313600000001</v>
      </c>
      <c r="F70" s="287">
        <v>50975.482499999998</v>
      </c>
      <c r="G70" s="287">
        <v>63482.919500000004</v>
      </c>
      <c r="H70" s="287">
        <v>43864.855000000003</v>
      </c>
      <c r="I70" s="288">
        <v>20.14</v>
      </c>
      <c r="J70" s="288">
        <v>0.68</v>
      </c>
      <c r="K70" s="288">
        <v>12.18</v>
      </c>
      <c r="L70" s="288">
        <v>174.5504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3.1452</v>
      </c>
      <c r="C71" s="292">
        <v>33650.8387</v>
      </c>
      <c r="D71" s="293">
        <v>24888.633699999998</v>
      </c>
      <c r="E71" s="293">
        <v>27849.328000000001</v>
      </c>
      <c r="F71" s="293">
        <v>41712.175499999998</v>
      </c>
      <c r="G71" s="293">
        <v>51261.767800000001</v>
      </c>
      <c r="H71" s="293">
        <v>36426.384700000002</v>
      </c>
      <c r="I71" s="294">
        <v>15.32</v>
      </c>
      <c r="J71" s="294">
        <v>0.82</v>
      </c>
      <c r="K71" s="294">
        <v>12.5</v>
      </c>
      <c r="L71" s="294">
        <v>173.1704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0.30809999999999998</v>
      </c>
      <c r="C72" s="286">
        <v>42335.864099999999</v>
      </c>
      <c r="D72" s="287">
        <v>28520.6744</v>
      </c>
      <c r="E72" s="287">
        <v>34369.500099999997</v>
      </c>
      <c r="F72" s="287">
        <v>48170.935799999999</v>
      </c>
      <c r="G72" s="287">
        <v>65361.125099999997</v>
      </c>
      <c r="H72" s="287">
        <v>45399.759599999998</v>
      </c>
      <c r="I72" s="288">
        <v>23.14</v>
      </c>
      <c r="J72" s="288">
        <v>0.77</v>
      </c>
      <c r="K72" s="288">
        <v>12.51</v>
      </c>
      <c r="L72" s="288">
        <v>171.10820000000001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2.9943</v>
      </c>
      <c r="C73" s="292">
        <v>32678.567599999998</v>
      </c>
      <c r="D73" s="293">
        <v>21031.156599999998</v>
      </c>
      <c r="E73" s="293">
        <v>24957.6888</v>
      </c>
      <c r="F73" s="293">
        <v>43909.636899999998</v>
      </c>
      <c r="G73" s="293">
        <v>59341.865299999998</v>
      </c>
      <c r="H73" s="293">
        <v>37580.680699999997</v>
      </c>
      <c r="I73" s="294">
        <v>22.87</v>
      </c>
      <c r="J73" s="294">
        <v>0.54</v>
      </c>
      <c r="K73" s="294">
        <v>12.01</v>
      </c>
      <c r="L73" s="294">
        <v>173.1705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0.60980000000000001</v>
      </c>
      <c r="C74" s="286">
        <v>37886.029600000002</v>
      </c>
      <c r="D74" s="287">
        <v>24285.454699999998</v>
      </c>
      <c r="E74" s="287">
        <v>29175.008099999999</v>
      </c>
      <c r="F74" s="287">
        <v>45204.7232</v>
      </c>
      <c r="G74" s="287">
        <v>59259.135499999997</v>
      </c>
      <c r="H74" s="287">
        <v>40481.3416</v>
      </c>
      <c r="I74" s="288">
        <v>16.05</v>
      </c>
      <c r="J74" s="288">
        <v>0.59</v>
      </c>
      <c r="K74" s="288">
        <v>12.45</v>
      </c>
      <c r="L74" s="288">
        <v>170.97810000000001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0.30780000000000002</v>
      </c>
      <c r="C75" s="292">
        <v>42742.653400000003</v>
      </c>
      <c r="D75" s="293">
        <v>27837.947</v>
      </c>
      <c r="E75" s="293">
        <v>31782.716199999999</v>
      </c>
      <c r="F75" s="293">
        <v>48639.170400000003</v>
      </c>
      <c r="G75" s="293">
        <v>58521.664700000001</v>
      </c>
      <c r="H75" s="293">
        <v>42644.911399999997</v>
      </c>
      <c r="I75" s="294">
        <v>30.31</v>
      </c>
      <c r="J75" s="294">
        <v>0.87</v>
      </c>
      <c r="K75" s="294">
        <v>11.9</v>
      </c>
      <c r="L75" s="294">
        <v>172.2978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1.6983999999999999</v>
      </c>
      <c r="C76" s="286">
        <v>29037.037199999999</v>
      </c>
      <c r="D76" s="287">
        <v>22479.089199999999</v>
      </c>
      <c r="E76" s="287">
        <v>24190.792600000001</v>
      </c>
      <c r="F76" s="287">
        <v>37295.642599999999</v>
      </c>
      <c r="G76" s="287">
        <v>47725.0795</v>
      </c>
      <c r="H76" s="287">
        <v>32328.898000000001</v>
      </c>
      <c r="I76" s="288">
        <v>14.09</v>
      </c>
      <c r="J76" s="288">
        <v>0.83</v>
      </c>
      <c r="K76" s="288">
        <v>12.73</v>
      </c>
      <c r="L76" s="288">
        <v>172.3262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0.5403</v>
      </c>
      <c r="C77" s="292">
        <v>35059.131000000001</v>
      </c>
      <c r="D77" s="293">
        <v>27101.3138</v>
      </c>
      <c r="E77" s="293">
        <v>31458.970600000001</v>
      </c>
      <c r="F77" s="293">
        <v>43491.228999999999</v>
      </c>
      <c r="G77" s="293">
        <v>60168.160799999998</v>
      </c>
      <c r="H77" s="293">
        <v>40018.250399999997</v>
      </c>
      <c r="I77" s="294">
        <v>18.54</v>
      </c>
      <c r="J77" s="294">
        <v>1.66</v>
      </c>
      <c r="K77" s="294">
        <v>11.85</v>
      </c>
      <c r="L77" s="294">
        <v>173.59970000000001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2.5541999999999998</v>
      </c>
      <c r="C78" s="286">
        <v>30447.635200000001</v>
      </c>
      <c r="D78" s="287">
        <v>21095.4166</v>
      </c>
      <c r="E78" s="287">
        <v>25625.976999999999</v>
      </c>
      <c r="F78" s="287">
        <v>36165.055399999997</v>
      </c>
      <c r="G78" s="287">
        <v>44907.807800000002</v>
      </c>
      <c r="H78" s="287">
        <v>32782.332999999999</v>
      </c>
      <c r="I78" s="288">
        <v>16.79</v>
      </c>
      <c r="J78" s="288">
        <v>1.18</v>
      </c>
      <c r="K78" s="288">
        <v>11.97</v>
      </c>
      <c r="L78" s="288">
        <v>173.09479999999999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4.9299999999999997E-2</v>
      </c>
      <c r="C79" s="292">
        <v>26789.252199999999</v>
      </c>
      <c r="D79" s="293">
        <v>23129.465700000001</v>
      </c>
      <c r="E79" s="293">
        <v>23931.228500000001</v>
      </c>
      <c r="F79" s="293">
        <v>28671.314399999999</v>
      </c>
      <c r="G79" s="293">
        <v>36283.730300000003</v>
      </c>
      <c r="H79" s="293">
        <v>28810.632300000001</v>
      </c>
      <c r="I79" s="294">
        <v>15.73</v>
      </c>
      <c r="J79" s="294">
        <v>1.27</v>
      </c>
      <c r="K79" s="294">
        <v>9.1300000000000008</v>
      </c>
      <c r="L79" s="294">
        <v>175.37049999999999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0.1174</v>
      </c>
      <c r="C80" s="286">
        <v>48087.400900000001</v>
      </c>
      <c r="D80" s="287">
        <v>33966.112300000001</v>
      </c>
      <c r="E80" s="287">
        <v>41094.219400000002</v>
      </c>
      <c r="F80" s="287">
        <v>56297.779799999997</v>
      </c>
      <c r="G80" s="287">
        <v>71812.543600000005</v>
      </c>
      <c r="H80" s="287">
        <v>51781.304600000003</v>
      </c>
      <c r="I80" s="288">
        <v>11.88</v>
      </c>
      <c r="J80" s="288">
        <v>1.72</v>
      </c>
      <c r="K80" s="288">
        <v>12.66</v>
      </c>
      <c r="L80" s="288">
        <v>172.5744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3.6114000000000002</v>
      </c>
      <c r="C81" s="292">
        <v>22071.5975</v>
      </c>
      <c r="D81" s="293">
        <v>15354.3377</v>
      </c>
      <c r="E81" s="293">
        <v>18185.2791</v>
      </c>
      <c r="F81" s="293">
        <v>30103.985100000002</v>
      </c>
      <c r="G81" s="293">
        <v>37823.635900000001</v>
      </c>
      <c r="H81" s="293">
        <v>24562.314600000002</v>
      </c>
      <c r="I81" s="294">
        <v>10.96</v>
      </c>
      <c r="J81" s="294">
        <v>0.46</v>
      </c>
      <c r="K81" s="294">
        <v>11.61</v>
      </c>
      <c r="L81" s="294">
        <v>171.2398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0.55789999999999995</v>
      </c>
      <c r="C82" s="286">
        <v>26460.995699999999</v>
      </c>
      <c r="D82" s="287">
        <v>19649.543600000001</v>
      </c>
      <c r="E82" s="287">
        <v>22080.662700000001</v>
      </c>
      <c r="F82" s="287">
        <v>31795.612000000001</v>
      </c>
      <c r="G82" s="287">
        <v>36110.417000000001</v>
      </c>
      <c r="H82" s="287">
        <v>27805.742600000001</v>
      </c>
      <c r="I82" s="288">
        <v>14.46</v>
      </c>
      <c r="J82" s="288">
        <v>0.25</v>
      </c>
      <c r="K82" s="288">
        <v>12.76</v>
      </c>
      <c r="L82" s="288">
        <v>172.14789999999999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3.7199999999999997E-2</v>
      </c>
      <c r="C83" s="292">
        <v>28789.2379</v>
      </c>
      <c r="D83" s="293">
        <v>24927.724099999999</v>
      </c>
      <c r="E83" s="293">
        <v>25570.613700000002</v>
      </c>
      <c r="F83" s="293">
        <v>35285.739000000001</v>
      </c>
      <c r="G83" s="293">
        <v>43385.2814</v>
      </c>
      <c r="H83" s="293">
        <v>31337.074400000001</v>
      </c>
      <c r="I83" s="294">
        <v>15.25</v>
      </c>
      <c r="J83" s="294">
        <v>1.28</v>
      </c>
      <c r="K83" s="294">
        <v>14.71</v>
      </c>
      <c r="L83" s="294">
        <v>170.47790000000001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0.61990000000000001</v>
      </c>
      <c r="C84" s="286">
        <v>27641.8439</v>
      </c>
      <c r="D84" s="287">
        <v>24761.685000000001</v>
      </c>
      <c r="E84" s="287">
        <v>26313.8433</v>
      </c>
      <c r="F84" s="287">
        <v>29201.9611</v>
      </c>
      <c r="G84" s="287">
        <v>31690.346099999999</v>
      </c>
      <c r="H84" s="287">
        <v>28071.131799999999</v>
      </c>
      <c r="I84" s="288">
        <v>13.73</v>
      </c>
      <c r="J84" s="288">
        <v>1.66</v>
      </c>
      <c r="K84" s="288">
        <v>12.35</v>
      </c>
      <c r="L84" s="288">
        <v>166.08459999999999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0.20569999999999999</v>
      </c>
      <c r="C85" s="292">
        <v>22148.583600000002</v>
      </c>
      <c r="D85" s="293">
        <v>14960.5</v>
      </c>
      <c r="E85" s="293">
        <v>14960.5</v>
      </c>
      <c r="F85" s="293">
        <v>34238.453399999999</v>
      </c>
      <c r="G85" s="293">
        <v>44585.383500000004</v>
      </c>
      <c r="H85" s="293">
        <v>26487.2981</v>
      </c>
      <c r="I85" s="294">
        <v>12.08</v>
      </c>
      <c r="J85" s="294">
        <v>4.37</v>
      </c>
      <c r="K85" s="294">
        <v>35.880000000000003</v>
      </c>
      <c r="L85" s="294">
        <v>172.92140000000001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0.16039999999999999</v>
      </c>
      <c r="C86" s="286">
        <v>31690.026000000002</v>
      </c>
      <c r="D86" s="287">
        <v>24733.0481</v>
      </c>
      <c r="E86" s="287">
        <v>27528.226200000001</v>
      </c>
      <c r="F86" s="287">
        <v>38281.740700000002</v>
      </c>
      <c r="G86" s="287">
        <v>46826.9516</v>
      </c>
      <c r="H86" s="287">
        <v>34191.415399999998</v>
      </c>
      <c r="I86" s="288">
        <v>21.86</v>
      </c>
      <c r="J86" s="288">
        <v>1.86</v>
      </c>
      <c r="K86" s="288">
        <v>11.05</v>
      </c>
      <c r="L86" s="288">
        <v>173.02350000000001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4.2900000000000001E-2</v>
      </c>
      <c r="C87" s="292">
        <v>26341.266800000001</v>
      </c>
      <c r="D87" s="293">
        <v>21328.789100000002</v>
      </c>
      <c r="E87" s="293">
        <v>24495.584299999999</v>
      </c>
      <c r="F87" s="293">
        <v>27946.018599999999</v>
      </c>
      <c r="G87" s="293">
        <v>29441.197700000001</v>
      </c>
      <c r="H87" s="293">
        <v>26524.850699999999</v>
      </c>
      <c r="I87" s="294">
        <v>9.61</v>
      </c>
      <c r="J87" s="294">
        <v>3.71</v>
      </c>
      <c r="K87" s="294">
        <v>12.5</v>
      </c>
      <c r="L87" s="294">
        <v>171.22290000000001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1.677</v>
      </c>
      <c r="C88" s="286">
        <v>26048.407200000001</v>
      </c>
      <c r="D88" s="287">
        <v>18482.858199999999</v>
      </c>
      <c r="E88" s="287">
        <v>23068.6666</v>
      </c>
      <c r="F88" s="287">
        <v>32072.267</v>
      </c>
      <c r="G88" s="287">
        <v>41959.141499999998</v>
      </c>
      <c r="H88" s="287">
        <v>28843.9863</v>
      </c>
      <c r="I88" s="288">
        <v>15.7</v>
      </c>
      <c r="J88" s="288">
        <v>0.35</v>
      </c>
      <c r="K88" s="288">
        <v>13.79</v>
      </c>
      <c r="L88" s="288">
        <v>172.23150000000001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0.123</v>
      </c>
      <c r="C89" s="292">
        <v>32394.255700000002</v>
      </c>
      <c r="D89" s="293">
        <v>24355.961200000002</v>
      </c>
      <c r="E89" s="293">
        <v>26607.546999999999</v>
      </c>
      <c r="F89" s="293">
        <v>37847.588199999998</v>
      </c>
      <c r="G89" s="293">
        <v>46945.260499999997</v>
      </c>
      <c r="H89" s="293">
        <v>34083.645900000003</v>
      </c>
      <c r="I89" s="294">
        <v>18.96</v>
      </c>
      <c r="J89" s="294">
        <v>0.37</v>
      </c>
      <c r="K89" s="294">
        <v>12.07</v>
      </c>
      <c r="L89" s="294">
        <v>170.12379999999999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1.7136</v>
      </c>
      <c r="C90" s="286">
        <v>29665.530200000001</v>
      </c>
      <c r="D90" s="287">
        <v>20704.854200000002</v>
      </c>
      <c r="E90" s="287">
        <v>24224.390599999999</v>
      </c>
      <c r="F90" s="287">
        <v>35516.1057</v>
      </c>
      <c r="G90" s="287">
        <v>43676.790099999998</v>
      </c>
      <c r="H90" s="287">
        <v>31076.971699999998</v>
      </c>
      <c r="I90" s="288">
        <v>16.95</v>
      </c>
      <c r="J90" s="288">
        <v>2.48</v>
      </c>
      <c r="K90" s="288">
        <v>12.35</v>
      </c>
      <c r="L90" s="288">
        <v>174.12979999999999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0.73670000000000002</v>
      </c>
      <c r="C91" s="292">
        <v>39115.237300000001</v>
      </c>
      <c r="D91" s="293">
        <v>25254.030599999998</v>
      </c>
      <c r="E91" s="293">
        <v>31554.274600000001</v>
      </c>
      <c r="F91" s="293">
        <v>47082.537199999999</v>
      </c>
      <c r="G91" s="293">
        <v>55545.069900000002</v>
      </c>
      <c r="H91" s="293">
        <v>40746.508500000004</v>
      </c>
      <c r="I91" s="294">
        <v>12.62</v>
      </c>
      <c r="J91" s="294">
        <v>1.44</v>
      </c>
      <c r="K91" s="294">
        <v>13.97</v>
      </c>
      <c r="L91" s="294">
        <v>174.4845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1.2788999999999999</v>
      </c>
      <c r="C92" s="286">
        <v>40406.436699999998</v>
      </c>
      <c r="D92" s="287">
        <v>21649.737499999999</v>
      </c>
      <c r="E92" s="287">
        <v>27672.116999999998</v>
      </c>
      <c r="F92" s="287">
        <v>47725.463799999998</v>
      </c>
      <c r="G92" s="287">
        <v>52172.551599999999</v>
      </c>
      <c r="H92" s="287">
        <v>38740.7215</v>
      </c>
      <c r="I92" s="288">
        <v>14.88</v>
      </c>
      <c r="J92" s="288">
        <v>8.19</v>
      </c>
      <c r="K92" s="288">
        <v>10.79</v>
      </c>
      <c r="L92" s="288">
        <v>172.91919999999999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0.76449999999999996</v>
      </c>
      <c r="C93" s="292">
        <v>23765.777399999999</v>
      </c>
      <c r="D93" s="293">
        <v>22063.265299999999</v>
      </c>
      <c r="E93" s="293">
        <v>22791.832699999999</v>
      </c>
      <c r="F93" s="293">
        <v>25841.020499999999</v>
      </c>
      <c r="G93" s="293">
        <v>28445.2808</v>
      </c>
      <c r="H93" s="293">
        <v>24681.9699</v>
      </c>
      <c r="I93" s="294">
        <v>11.9</v>
      </c>
      <c r="J93" s="294">
        <v>1.87</v>
      </c>
      <c r="K93" s="294">
        <v>10.79</v>
      </c>
      <c r="L93" s="294">
        <v>166.55609999999999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0.1074</v>
      </c>
      <c r="C94" s="286">
        <v>33444.658799999997</v>
      </c>
      <c r="D94" s="287">
        <v>28249.432499999999</v>
      </c>
      <c r="E94" s="287">
        <v>29881.612499999999</v>
      </c>
      <c r="F94" s="287">
        <v>38322.307699999998</v>
      </c>
      <c r="G94" s="287">
        <v>48445.053899999999</v>
      </c>
      <c r="H94" s="287">
        <v>36313.265599999999</v>
      </c>
      <c r="I94" s="288">
        <v>17.89</v>
      </c>
      <c r="J94" s="288">
        <v>0.59</v>
      </c>
      <c r="K94" s="288">
        <v>10.83</v>
      </c>
      <c r="L94" s="288">
        <v>173.05199999999999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0.1772</v>
      </c>
      <c r="C95" s="292">
        <v>37658.879000000001</v>
      </c>
      <c r="D95" s="293">
        <v>31531.043099999999</v>
      </c>
      <c r="E95" s="293">
        <v>35528.693200000002</v>
      </c>
      <c r="F95" s="293">
        <v>39643.1325</v>
      </c>
      <c r="G95" s="293">
        <v>41117.7215</v>
      </c>
      <c r="H95" s="293">
        <v>37128.163699999997</v>
      </c>
      <c r="I95" s="294">
        <v>9.1999999999999993</v>
      </c>
      <c r="J95" s="294">
        <v>20.98</v>
      </c>
      <c r="K95" s="294">
        <v>15.79</v>
      </c>
      <c r="L95" s="294">
        <v>164.46950000000001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1.8358000000000001</v>
      </c>
      <c r="C96" s="286">
        <v>19868.865399999999</v>
      </c>
      <c r="D96" s="287">
        <v>15979.813700000001</v>
      </c>
      <c r="E96" s="287">
        <v>17223.193800000001</v>
      </c>
      <c r="F96" s="287">
        <v>25013.9139</v>
      </c>
      <c r="G96" s="287">
        <v>31547.304700000001</v>
      </c>
      <c r="H96" s="287">
        <v>22178.810300000001</v>
      </c>
      <c r="I96" s="288">
        <v>6.91</v>
      </c>
      <c r="J96" s="288">
        <v>2.38</v>
      </c>
      <c r="K96" s="288">
        <v>18.309999999999999</v>
      </c>
      <c r="L96" s="288">
        <v>176.161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0.1037</v>
      </c>
      <c r="C97" s="292">
        <v>30738.326000000001</v>
      </c>
      <c r="D97" s="293">
        <v>22652.412199999999</v>
      </c>
      <c r="E97" s="293">
        <v>25515.953099999999</v>
      </c>
      <c r="F97" s="293">
        <v>41519.038699999997</v>
      </c>
      <c r="G97" s="293">
        <v>49242.423799999997</v>
      </c>
      <c r="H97" s="293">
        <v>35047.0798</v>
      </c>
      <c r="I97" s="294">
        <v>14.81</v>
      </c>
      <c r="J97" s="294">
        <v>2.63</v>
      </c>
      <c r="K97" s="294">
        <v>15.96</v>
      </c>
      <c r="L97" s="294">
        <v>172.488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1.1131</v>
      </c>
      <c r="C98" s="286">
        <v>32275.876</v>
      </c>
      <c r="D98" s="287">
        <v>23200.973399999999</v>
      </c>
      <c r="E98" s="287">
        <v>26397.1859</v>
      </c>
      <c r="F98" s="287">
        <v>41873.286399999997</v>
      </c>
      <c r="G98" s="287">
        <v>54124.944600000003</v>
      </c>
      <c r="H98" s="287">
        <v>35910.102500000001</v>
      </c>
      <c r="I98" s="288">
        <v>17.98</v>
      </c>
      <c r="J98" s="288">
        <v>4.3499999999999996</v>
      </c>
      <c r="K98" s="288">
        <v>13.42</v>
      </c>
      <c r="L98" s="288">
        <v>175.82919999999999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7.2798999999999996</v>
      </c>
      <c r="C99" s="292">
        <v>23505.303400000001</v>
      </c>
      <c r="D99" s="293">
        <v>16945.6711</v>
      </c>
      <c r="E99" s="293">
        <v>19562.5674</v>
      </c>
      <c r="F99" s="293">
        <v>27261.013200000001</v>
      </c>
      <c r="G99" s="293">
        <v>32849.970399999998</v>
      </c>
      <c r="H99" s="293">
        <v>24273.854299999999</v>
      </c>
      <c r="I99" s="294">
        <v>13.4</v>
      </c>
      <c r="J99" s="294">
        <v>3.91</v>
      </c>
      <c r="K99" s="294">
        <v>14.46</v>
      </c>
      <c r="L99" s="294">
        <v>175.92500000000001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0.93259999999999998</v>
      </c>
      <c r="C100" s="286">
        <v>24312.494999999999</v>
      </c>
      <c r="D100" s="287">
        <v>20762.462200000002</v>
      </c>
      <c r="E100" s="287">
        <v>22295.323899999999</v>
      </c>
      <c r="F100" s="287">
        <v>27962.2634</v>
      </c>
      <c r="G100" s="287">
        <v>31472.120500000001</v>
      </c>
      <c r="H100" s="287">
        <v>25412.046600000001</v>
      </c>
      <c r="I100" s="288">
        <v>9.25</v>
      </c>
      <c r="J100" s="288">
        <v>5.0199999999999996</v>
      </c>
      <c r="K100" s="288">
        <v>16.07</v>
      </c>
      <c r="L100" s="288">
        <v>173.8724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0.85819999999999996</v>
      </c>
      <c r="C101" s="292">
        <v>31307.504700000001</v>
      </c>
      <c r="D101" s="293">
        <v>25027.033599999999</v>
      </c>
      <c r="E101" s="293">
        <v>27916.183799999999</v>
      </c>
      <c r="F101" s="293">
        <v>35835.968000000001</v>
      </c>
      <c r="G101" s="293">
        <v>41052.412499999999</v>
      </c>
      <c r="H101" s="293">
        <v>32345.766500000002</v>
      </c>
      <c r="I101" s="294">
        <v>19.13</v>
      </c>
      <c r="J101" s="294">
        <v>12.66</v>
      </c>
      <c r="K101" s="294">
        <v>10.14</v>
      </c>
      <c r="L101" s="294">
        <v>178.44370000000001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0.17230000000000001</v>
      </c>
      <c r="C102" s="286">
        <v>47976.488799999999</v>
      </c>
      <c r="D102" s="287">
        <v>28810.210200000001</v>
      </c>
      <c r="E102" s="287">
        <v>33743.713000000003</v>
      </c>
      <c r="F102" s="287">
        <v>56612.7281</v>
      </c>
      <c r="G102" s="287">
        <v>63662.927600000003</v>
      </c>
      <c r="H102" s="287">
        <v>46454.7402</v>
      </c>
      <c r="I102" s="288">
        <v>11.26</v>
      </c>
      <c r="J102" s="288">
        <v>21.41</v>
      </c>
      <c r="K102" s="288">
        <v>10.89</v>
      </c>
      <c r="L102" s="288">
        <v>172.06559999999999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0.21629999999999999</v>
      </c>
      <c r="C103" s="292">
        <v>29813.684499999999</v>
      </c>
      <c r="D103" s="293">
        <v>20772.989399999999</v>
      </c>
      <c r="E103" s="293">
        <v>25876.961299999999</v>
      </c>
      <c r="F103" s="293">
        <v>33659.110200000003</v>
      </c>
      <c r="G103" s="293">
        <v>40301.622600000002</v>
      </c>
      <c r="H103" s="293">
        <v>30184.383900000001</v>
      </c>
      <c r="I103" s="294">
        <v>17.100000000000001</v>
      </c>
      <c r="J103" s="294">
        <v>2.7</v>
      </c>
      <c r="K103" s="294">
        <v>17.66</v>
      </c>
      <c r="L103" s="294">
        <v>171.70099999999999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0.9899</v>
      </c>
      <c r="C104" s="286">
        <v>30463.316299999999</v>
      </c>
      <c r="D104" s="287">
        <v>20253.762900000002</v>
      </c>
      <c r="E104" s="287">
        <v>25436.125199999999</v>
      </c>
      <c r="F104" s="287">
        <v>36760.162100000001</v>
      </c>
      <c r="G104" s="287">
        <v>42392.328300000001</v>
      </c>
      <c r="H104" s="287">
        <v>31593.9568</v>
      </c>
      <c r="I104" s="288">
        <v>22.43</v>
      </c>
      <c r="J104" s="288">
        <v>2.59</v>
      </c>
      <c r="K104" s="288">
        <v>13.36</v>
      </c>
      <c r="L104" s="288">
        <v>179.92850000000001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0.54020000000000001</v>
      </c>
      <c r="C105" s="292">
        <v>30419.625199999999</v>
      </c>
      <c r="D105" s="293">
        <v>18553.029299999998</v>
      </c>
      <c r="E105" s="293">
        <v>25262.316999999999</v>
      </c>
      <c r="F105" s="293">
        <v>37117.5291</v>
      </c>
      <c r="G105" s="293">
        <v>45088.648099999999</v>
      </c>
      <c r="H105" s="293">
        <v>31923.915400000002</v>
      </c>
      <c r="I105" s="294">
        <v>10.67</v>
      </c>
      <c r="J105" s="294">
        <v>5.42</v>
      </c>
      <c r="K105" s="294">
        <v>12.09</v>
      </c>
      <c r="L105" s="294">
        <v>170.184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0.21179999999999999</v>
      </c>
      <c r="C106" s="286">
        <v>31367.140200000002</v>
      </c>
      <c r="D106" s="287">
        <v>21312.740300000001</v>
      </c>
      <c r="E106" s="287">
        <v>24460.6639</v>
      </c>
      <c r="F106" s="287">
        <v>37529.413</v>
      </c>
      <c r="G106" s="287">
        <v>40560.467199999999</v>
      </c>
      <c r="H106" s="287">
        <v>31002.772300000001</v>
      </c>
      <c r="I106" s="288">
        <v>27.42</v>
      </c>
      <c r="J106" s="288">
        <v>4.0199999999999996</v>
      </c>
      <c r="K106" s="288">
        <v>13.57</v>
      </c>
      <c r="L106" s="288">
        <v>170.9485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0.69289999999999996</v>
      </c>
      <c r="C107" s="292">
        <v>32478.793099999999</v>
      </c>
      <c r="D107" s="293">
        <v>19859.833299999998</v>
      </c>
      <c r="E107" s="293">
        <v>26781.899700000002</v>
      </c>
      <c r="F107" s="293">
        <v>38589.397100000002</v>
      </c>
      <c r="G107" s="293">
        <v>47826.506500000003</v>
      </c>
      <c r="H107" s="293">
        <v>33600.827799999999</v>
      </c>
      <c r="I107" s="294">
        <v>15.7</v>
      </c>
      <c r="J107" s="294">
        <v>5.03</v>
      </c>
      <c r="K107" s="294">
        <v>14.81</v>
      </c>
      <c r="L107" s="294">
        <v>178.04150000000001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0.30659999999999998</v>
      </c>
      <c r="C108" s="286">
        <v>31509.351999999999</v>
      </c>
      <c r="D108" s="287">
        <v>26595.0658</v>
      </c>
      <c r="E108" s="287">
        <v>28946.424999999999</v>
      </c>
      <c r="F108" s="287">
        <v>39783.9568</v>
      </c>
      <c r="G108" s="287">
        <v>45689.544300000001</v>
      </c>
      <c r="H108" s="287">
        <v>35132.7978</v>
      </c>
      <c r="I108" s="288">
        <v>10.59</v>
      </c>
      <c r="J108" s="288">
        <v>3.1</v>
      </c>
      <c r="K108" s="288">
        <v>13.52</v>
      </c>
      <c r="L108" s="288">
        <v>176.05779999999999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4.6216999999999997</v>
      </c>
      <c r="C109" s="292">
        <v>29011.107100000001</v>
      </c>
      <c r="D109" s="293">
        <v>19123.735499999999</v>
      </c>
      <c r="E109" s="293">
        <v>22705.605</v>
      </c>
      <c r="F109" s="293">
        <v>34690.267</v>
      </c>
      <c r="G109" s="293">
        <v>40231.459499999997</v>
      </c>
      <c r="H109" s="293">
        <v>29464.937699999999</v>
      </c>
      <c r="I109" s="294">
        <v>15.08</v>
      </c>
      <c r="J109" s="294">
        <v>4.79</v>
      </c>
      <c r="K109" s="294">
        <v>15.18</v>
      </c>
      <c r="L109" s="294">
        <v>172.79230000000001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3.2997999999999998</v>
      </c>
      <c r="C110" s="286">
        <v>31992.057100000002</v>
      </c>
      <c r="D110" s="287">
        <v>22502.002199999999</v>
      </c>
      <c r="E110" s="287">
        <v>27081.351999999999</v>
      </c>
      <c r="F110" s="287">
        <v>38106.844400000002</v>
      </c>
      <c r="G110" s="287">
        <v>42949.083299999998</v>
      </c>
      <c r="H110" s="287">
        <v>32872.919000000002</v>
      </c>
      <c r="I110" s="288">
        <v>14.32</v>
      </c>
      <c r="J110" s="288">
        <v>5.66</v>
      </c>
      <c r="K110" s="288">
        <v>16.23</v>
      </c>
      <c r="L110" s="288">
        <v>170.76929999999999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2.6698</v>
      </c>
      <c r="C111" s="292">
        <v>32679.8766</v>
      </c>
      <c r="D111" s="293">
        <v>22831.610700000001</v>
      </c>
      <c r="E111" s="293">
        <v>28627.075499999999</v>
      </c>
      <c r="F111" s="293">
        <v>38422.951099999998</v>
      </c>
      <c r="G111" s="293">
        <v>45483.626199999999</v>
      </c>
      <c r="H111" s="293">
        <v>33689.042200000004</v>
      </c>
      <c r="I111" s="294">
        <v>19.95</v>
      </c>
      <c r="J111" s="294">
        <v>5.48</v>
      </c>
      <c r="K111" s="294">
        <v>13.8</v>
      </c>
      <c r="L111" s="294">
        <v>173.68799999999999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0.2447</v>
      </c>
      <c r="C112" s="286">
        <v>41375.1397</v>
      </c>
      <c r="D112" s="287">
        <v>33432.314599999998</v>
      </c>
      <c r="E112" s="287">
        <v>38435.8462</v>
      </c>
      <c r="F112" s="287">
        <v>44257.477599999998</v>
      </c>
      <c r="G112" s="287">
        <v>46204.1149</v>
      </c>
      <c r="H112" s="287">
        <v>40812.980499999998</v>
      </c>
      <c r="I112" s="288">
        <v>17.079999999999998</v>
      </c>
      <c r="J112" s="288">
        <v>14</v>
      </c>
      <c r="K112" s="288">
        <v>15.16</v>
      </c>
      <c r="L112" s="288">
        <v>172.20779999999999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2.3256999999999999</v>
      </c>
      <c r="C113" s="292">
        <v>34826.188300000002</v>
      </c>
      <c r="D113" s="293">
        <v>21659.583900000001</v>
      </c>
      <c r="E113" s="293">
        <v>26704.123299999999</v>
      </c>
      <c r="F113" s="293">
        <v>40192.095800000003</v>
      </c>
      <c r="G113" s="293">
        <v>48584.376700000001</v>
      </c>
      <c r="H113" s="293">
        <v>34642.286399999997</v>
      </c>
      <c r="I113" s="294">
        <v>12.64</v>
      </c>
      <c r="J113" s="294">
        <v>4.4000000000000004</v>
      </c>
      <c r="K113" s="294">
        <v>11.65</v>
      </c>
      <c r="L113" s="294">
        <v>172.77610000000001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0.16869999999999999</v>
      </c>
      <c r="C114" s="286">
        <v>36222.007700000002</v>
      </c>
      <c r="D114" s="287">
        <v>28057.521000000001</v>
      </c>
      <c r="E114" s="287">
        <v>31007.869500000001</v>
      </c>
      <c r="F114" s="287">
        <v>41825.887300000002</v>
      </c>
      <c r="G114" s="287">
        <v>47346.221400000002</v>
      </c>
      <c r="H114" s="287">
        <v>36816.695200000002</v>
      </c>
      <c r="I114" s="288">
        <v>22.81</v>
      </c>
      <c r="J114" s="288">
        <v>8.66</v>
      </c>
      <c r="K114" s="288">
        <v>14.04</v>
      </c>
      <c r="L114" s="288">
        <v>177.1422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0.14810000000000001</v>
      </c>
      <c r="C115" s="292">
        <v>39521.692600000002</v>
      </c>
      <c r="D115" s="293">
        <v>28930.601900000001</v>
      </c>
      <c r="E115" s="293">
        <v>30373.984199999999</v>
      </c>
      <c r="F115" s="293">
        <v>48809.261200000001</v>
      </c>
      <c r="G115" s="293">
        <v>56703.2143</v>
      </c>
      <c r="H115" s="293">
        <v>40564.570699999997</v>
      </c>
      <c r="I115" s="294">
        <v>9.82</v>
      </c>
      <c r="J115" s="294">
        <v>5.74</v>
      </c>
      <c r="K115" s="294">
        <v>14.31</v>
      </c>
      <c r="L115" s="294">
        <v>170.95339999999999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0.16739999999999999</v>
      </c>
      <c r="C116" s="286">
        <v>20567.019700000001</v>
      </c>
      <c r="D116" s="287">
        <v>17972.926599999999</v>
      </c>
      <c r="E116" s="287">
        <v>18901.687600000001</v>
      </c>
      <c r="F116" s="287">
        <v>22283.543000000001</v>
      </c>
      <c r="G116" s="287">
        <v>24665.912</v>
      </c>
      <c r="H116" s="287">
        <v>20847.362700000001</v>
      </c>
      <c r="I116" s="288">
        <v>4.59</v>
      </c>
      <c r="J116" s="288">
        <v>4.38</v>
      </c>
      <c r="K116" s="288">
        <v>13.96</v>
      </c>
      <c r="L116" s="288">
        <v>169.1344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0.82430000000000003</v>
      </c>
      <c r="C117" s="292">
        <v>31069.1934</v>
      </c>
      <c r="D117" s="293">
        <v>23428.2755</v>
      </c>
      <c r="E117" s="293">
        <v>26051.263500000001</v>
      </c>
      <c r="F117" s="293">
        <v>38675.673900000002</v>
      </c>
      <c r="G117" s="293">
        <v>44288.8056</v>
      </c>
      <c r="H117" s="293">
        <v>32803.8724</v>
      </c>
      <c r="I117" s="294">
        <v>13.58</v>
      </c>
      <c r="J117" s="294">
        <v>5.18</v>
      </c>
      <c r="K117" s="294">
        <v>15.57</v>
      </c>
      <c r="L117" s="294">
        <v>170.5626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9.9599999999999994E-2</v>
      </c>
      <c r="C118" s="286">
        <v>32521.3603</v>
      </c>
      <c r="D118" s="287">
        <v>25212.3295</v>
      </c>
      <c r="E118" s="287">
        <v>28199.895799999998</v>
      </c>
      <c r="F118" s="287">
        <v>35547.542099999999</v>
      </c>
      <c r="G118" s="287">
        <v>39347.722500000003</v>
      </c>
      <c r="H118" s="287">
        <v>32182.280200000001</v>
      </c>
      <c r="I118" s="288">
        <v>29.48</v>
      </c>
      <c r="J118" s="288">
        <v>5.12</v>
      </c>
      <c r="K118" s="288">
        <v>13.45</v>
      </c>
      <c r="L118" s="288">
        <v>175.8793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0.15870000000000001</v>
      </c>
      <c r="C119" s="292">
        <v>31183.558199999999</v>
      </c>
      <c r="D119" s="293">
        <v>25342.3583</v>
      </c>
      <c r="E119" s="293">
        <v>28150.572100000001</v>
      </c>
      <c r="F119" s="293">
        <v>35914.347800000003</v>
      </c>
      <c r="G119" s="293">
        <v>39578.096899999997</v>
      </c>
      <c r="H119" s="293">
        <v>31964.2435</v>
      </c>
      <c r="I119" s="294">
        <v>9.34</v>
      </c>
      <c r="J119" s="294">
        <v>11.27</v>
      </c>
      <c r="K119" s="294">
        <v>13.15</v>
      </c>
      <c r="L119" s="294">
        <v>168.2851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9.7199999999999995E-2</v>
      </c>
      <c r="C120" s="286">
        <v>35626.524799999999</v>
      </c>
      <c r="D120" s="287">
        <v>19012.302199999998</v>
      </c>
      <c r="E120" s="287">
        <v>26010.017199999998</v>
      </c>
      <c r="F120" s="287">
        <v>37821.7673</v>
      </c>
      <c r="G120" s="287">
        <v>47092.902099999999</v>
      </c>
      <c r="H120" s="287">
        <v>32713.194500000001</v>
      </c>
      <c r="I120" s="288">
        <v>22.37</v>
      </c>
      <c r="J120" s="288">
        <v>4.13</v>
      </c>
      <c r="K120" s="288">
        <v>13.89</v>
      </c>
      <c r="L120" s="288">
        <v>173.29580000000001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0.13339999999999999</v>
      </c>
      <c r="C121" s="292">
        <v>29312.678800000002</v>
      </c>
      <c r="D121" s="293">
        <v>24411.468400000002</v>
      </c>
      <c r="E121" s="293">
        <v>27019.075099999998</v>
      </c>
      <c r="F121" s="293">
        <v>31516.276600000001</v>
      </c>
      <c r="G121" s="293">
        <v>33340.524400000002</v>
      </c>
      <c r="H121" s="293">
        <v>29141.6973</v>
      </c>
      <c r="I121" s="294">
        <v>25.71</v>
      </c>
      <c r="J121" s="294">
        <v>5.44</v>
      </c>
      <c r="K121" s="294">
        <v>13.21</v>
      </c>
      <c r="L121" s="294">
        <v>171.51300000000001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2.1802000000000001</v>
      </c>
      <c r="C122" s="286">
        <v>27824.798599999998</v>
      </c>
      <c r="D122" s="287">
        <v>20077.583299999998</v>
      </c>
      <c r="E122" s="287">
        <v>23895.8835</v>
      </c>
      <c r="F122" s="287">
        <v>31810.679700000001</v>
      </c>
      <c r="G122" s="287">
        <v>36631.842100000002</v>
      </c>
      <c r="H122" s="287">
        <v>28394.0635</v>
      </c>
      <c r="I122" s="288">
        <v>15.43</v>
      </c>
      <c r="J122" s="288">
        <v>10.69</v>
      </c>
      <c r="K122" s="288">
        <v>12.9</v>
      </c>
      <c r="L122" s="288">
        <v>174.6009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0.28110000000000002</v>
      </c>
      <c r="C123" s="292">
        <v>26151.402999999998</v>
      </c>
      <c r="D123" s="293">
        <v>20875.476999999999</v>
      </c>
      <c r="E123" s="293">
        <v>23338.197400000001</v>
      </c>
      <c r="F123" s="293">
        <v>28761.002899999999</v>
      </c>
      <c r="G123" s="293">
        <v>33089.709600000002</v>
      </c>
      <c r="H123" s="293">
        <v>26351.686399999999</v>
      </c>
      <c r="I123" s="294">
        <v>17.760000000000002</v>
      </c>
      <c r="J123" s="294">
        <v>3.21</v>
      </c>
      <c r="K123" s="294">
        <v>17.34</v>
      </c>
      <c r="L123" s="294">
        <v>167.05240000000001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0.34350000000000003</v>
      </c>
      <c r="C124" s="286">
        <v>38282.859799999998</v>
      </c>
      <c r="D124" s="287">
        <v>24477.693200000002</v>
      </c>
      <c r="E124" s="287">
        <v>31523.031599999998</v>
      </c>
      <c r="F124" s="287">
        <v>42216.270900000003</v>
      </c>
      <c r="G124" s="287">
        <v>45003.394899999999</v>
      </c>
      <c r="H124" s="287">
        <v>36667.703399999999</v>
      </c>
      <c r="I124" s="288">
        <v>27.49</v>
      </c>
      <c r="J124" s="288">
        <v>10.1</v>
      </c>
      <c r="K124" s="288">
        <v>13.42</v>
      </c>
      <c r="L124" s="288">
        <v>172.81610000000001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0.3503</v>
      </c>
      <c r="C125" s="292">
        <v>25847.397400000002</v>
      </c>
      <c r="D125" s="293">
        <v>20337.263800000001</v>
      </c>
      <c r="E125" s="293">
        <v>23538.425200000001</v>
      </c>
      <c r="F125" s="293">
        <v>28755.2268</v>
      </c>
      <c r="G125" s="293">
        <v>31415.145100000002</v>
      </c>
      <c r="H125" s="293">
        <v>26476.5226</v>
      </c>
      <c r="I125" s="294">
        <v>16.8</v>
      </c>
      <c r="J125" s="294">
        <v>9.11</v>
      </c>
      <c r="K125" s="294">
        <v>12.49</v>
      </c>
      <c r="L125" s="294">
        <v>173.5104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0.90629999999999999</v>
      </c>
      <c r="C126" s="286">
        <v>29539.294399999999</v>
      </c>
      <c r="D126" s="287">
        <v>23839.0033</v>
      </c>
      <c r="E126" s="287">
        <v>25904.984</v>
      </c>
      <c r="F126" s="287">
        <v>34002.226900000001</v>
      </c>
      <c r="G126" s="287">
        <v>44668.429199999999</v>
      </c>
      <c r="H126" s="287">
        <v>31971.703600000001</v>
      </c>
      <c r="I126" s="288">
        <v>16.760000000000002</v>
      </c>
      <c r="J126" s="288">
        <v>9.82</v>
      </c>
      <c r="K126" s="288">
        <v>12.4</v>
      </c>
      <c r="L126" s="288">
        <v>169.31399999999999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2.2464</v>
      </c>
      <c r="C127" s="292">
        <v>33399.619400000003</v>
      </c>
      <c r="D127" s="293">
        <v>24714.5046</v>
      </c>
      <c r="E127" s="293">
        <v>28536.9738</v>
      </c>
      <c r="F127" s="293">
        <v>36744.631500000003</v>
      </c>
      <c r="G127" s="293">
        <v>39718.614200000004</v>
      </c>
      <c r="H127" s="293">
        <v>32550.435399999998</v>
      </c>
      <c r="I127" s="294">
        <v>9.61</v>
      </c>
      <c r="J127" s="294">
        <v>7.27</v>
      </c>
      <c r="K127" s="294">
        <v>20</v>
      </c>
      <c r="L127" s="294">
        <v>166.80840000000001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3.2254</v>
      </c>
      <c r="C128" s="286">
        <v>26819.554499999998</v>
      </c>
      <c r="D128" s="287">
        <v>19274.863700000002</v>
      </c>
      <c r="E128" s="287">
        <v>22798.555700000001</v>
      </c>
      <c r="F128" s="287">
        <v>30815.958900000001</v>
      </c>
      <c r="G128" s="287">
        <v>35256.881300000001</v>
      </c>
      <c r="H128" s="287">
        <v>27136.505399999998</v>
      </c>
      <c r="I128" s="288">
        <v>15.8</v>
      </c>
      <c r="J128" s="288">
        <v>4.72</v>
      </c>
      <c r="K128" s="288">
        <v>14.96</v>
      </c>
      <c r="L128" s="288">
        <v>169.97880000000001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4.1909000000000001</v>
      </c>
      <c r="C129" s="292">
        <v>25965.500599999999</v>
      </c>
      <c r="D129" s="293">
        <v>19777.6515</v>
      </c>
      <c r="E129" s="293">
        <v>22020.662400000001</v>
      </c>
      <c r="F129" s="293">
        <v>30084.9539</v>
      </c>
      <c r="G129" s="293">
        <v>34265.287100000001</v>
      </c>
      <c r="H129" s="293">
        <v>26613.2382</v>
      </c>
      <c r="I129" s="294">
        <v>15.08</v>
      </c>
      <c r="J129" s="294">
        <v>4.8600000000000003</v>
      </c>
      <c r="K129" s="294">
        <v>14.82</v>
      </c>
      <c r="L129" s="294">
        <v>170.7398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0.39360000000000001</v>
      </c>
      <c r="C130" s="286">
        <v>46364.367100000003</v>
      </c>
      <c r="D130" s="287">
        <v>37534.897299999997</v>
      </c>
      <c r="E130" s="287">
        <v>42951.102599999998</v>
      </c>
      <c r="F130" s="287">
        <v>50775.7788</v>
      </c>
      <c r="G130" s="287">
        <v>55303.432500000003</v>
      </c>
      <c r="H130" s="287">
        <v>46528.714500000002</v>
      </c>
      <c r="I130" s="288">
        <v>10.199999999999999</v>
      </c>
      <c r="J130" s="288">
        <v>16.29</v>
      </c>
      <c r="K130" s="288">
        <v>14.37</v>
      </c>
      <c r="L130" s="288">
        <v>168.76079999999999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0.2984</v>
      </c>
      <c r="C131" s="292">
        <v>36025.3508</v>
      </c>
      <c r="D131" s="293">
        <v>30190.760600000001</v>
      </c>
      <c r="E131" s="293">
        <v>33713.951800000003</v>
      </c>
      <c r="F131" s="293">
        <v>38353.671699999999</v>
      </c>
      <c r="G131" s="293">
        <v>41011.6849</v>
      </c>
      <c r="H131" s="293">
        <v>35878.135999999999</v>
      </c>
      <c r="I131" s="294">
        <v>11.97</v>
      </c>
      <c r="J131" s="294">
        <v>15.79</v>
      </c>
      <c r="K131" s="294">
        <v>11.55</v>
      </c>
      <c r="L131" s="294">
        <v>170.1951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0.4476</v>
      </c>
      <c r="C132" s="286">
        <v>36834.808199999999</v>
      </c>
      <c r="D132" s="287">
        <v>20764.6443</v>
      </c>
      <c r="E132" s="287">
        <v>32517.9784</v>
      </c>
      <c r="F132" s="287">
        <v>39882.9758</v>
      </c>
      <c r="G132" s="287">
        <v>42466.5317</v>
      </c>
      <c r="H132" s="287">
        <v>34986.6319</v>
      </c>
      <c r="I132" s="288">
        <v>10.16</v>
      </c>
      <c r="J132" s="288">
        <v>14.44</v>
      </c>
      <c r="K132" s="288">
        <v>9.44</v>
      </c>
      <c r="L132" s="288">
        <v>184.29689999999999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5.9816000000000003</v>
      </c>
      <c r="C133" s="292">
        <v>30004.726600000002</v>
      </c>
      <c r="D133" s="293">
        <v>19422.0939</v>
      </c>
      <c r="E133" s="293">
        <v>23573.3478</v>
      </c>
      <c r="F133" s="293">
        <v>36543.032599999999</v>
      </c>
      <c r="G133" s="293">
        <v>38826.097000000002</v>
      </c>
      <c r="H133" s="293">
        <v>29981.437699999999</v>
      </c>
      <c r="I133" s="294">
        <v>21.66</v>
      </c>
      <c r="J133" s="294">
        <v>3.99</v>
      </c>
      <c r="K133" s="294">
        <v>11.08</v>
      </c>
      <c r="L133" s="294">
        <v>183.40649999999999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0.93659999999999999</v>
      </c>
      <c r="C134" s="286">
        <v>35096.049599999998</v>
      </c>
      <c r="D134" s="287">
        <v>17526.8789</v>
      </c>
      <c r="E134" s="287">
        <v>27756.447400000001</v>
      </c>
      <c r="F134" s="287">
        <v>43215.527300000002</v>
      </c>
      <c r="G134" s="287">
        <v>51082.401700000002</v>
      </c>
      <c r="H134" s="287">
        <v>36277.801700000004</v>
      </c>
      <c r="I134" s="288">
        <v>24.38</v>
      </c>
      <c r="J134" s="288">
        <v>3.94</v>
      </c>
      <c r="K134" s="288">
        <v>12.94</v>
      </c>
      <c r="L134" s="288">
        <v>182.94489999999999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3.8713000000000002</v>
      </c>
      <c r="C135" s="292">
        <v>28522.7412</v>
      </c>
      <c r="D135" s="293">
        <v>20447.1391</v>
      </c>
      <c r="E135" s="293">
        <v>24563.019899999999</v>
      </c>
      <c r="F135" s="293">
        <v>33097.437599999997</v>
      </c>
      <c r="G135" s="293">
        <v>37462.960200000001</v>
      </c>
      <c r="H135" s="293">
        <v>29092.6116</v>
      </c>
      <c r="I135" s="294">
        <v>18.04</v>
      </c>
      <c r="J135" s="294">
        <v>4.03</v>
      </c>
      <c r="K135" s="294">
        <v>13.31</v>
      </c>
      <c r="L135" s="294">
        <v>173.96899999999999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2.681</v>
      </c>
      <c r="C136" s="286">
        <v>19014.1397</v>
      </c>
      <c r="D136" s="287">
        <v>15250.6666</v>
      </c>
      <c r="E136" s="287">
        <v>16765.968700000001</v>
      </c>
      <c r="F136" s="287">
        <v>21713.284299999999</v>
      </c>
      <c r="G136" s="287">
        <v>24654.002499999999</v>
      </c>
      <c r="H136" s="287">
        <v>19892.8223</v>
      </c>
      <c r="I136" s="288">
        <v>11.03</v>
      </c>
      <c r="J136" s="288">
        <v>3.28</v>
      </c>
      <c r="K136" s="288">
        <v>15.75</v>
      </c>
      <c r="L136" s="288">
        <v>174.62790000000001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0.19109999999999999</v>
      </c>
      <c r="C137" s="292">
        <v>36025.075499999999</v>
      </c>
      <c r="D137" s="293">
        <v>28383.2562</v>
      </c>
      <c r="E137" s="293">
        <v>33277.891100000001</v>
      </c>
      <c r="F137" s="293">
        <v>40799.157700000003</v>
      </c>
      <c r="G137" s="293">
        <v>50158.621800000001</v>
      </c>
      <c r="H137" s="293">
        <v>37388.863799999999</v>
      </c>
      <c r="I137" s="294">
        <v>28.77</v>
      </c>
      <c r="J137" s="294">
        <v>3.14</v>
      </c>
      <c r="K137" s="294">
        <v>12.25</v>
      </c>
      <c r="L137" s="294">
        <v>189.91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1.6800999999999999</v>
      </c>
      <c r="C138" s="286">
        <v>26246.162799999998</v>
      </c>
      <c r="D138" s="287">
        <v>15657.035099999999</v>
      </c>
      <c r="E138" s="287">
        <v>20168.445199999998</v>
      </c>
      <c r="F138" s="287">
        <v>32269.870599999998</v>
      </c>
      <c r="G138" s="287">
        <v>37251.190199999997</v>
      </c>
      <c r="H138" s="287">
        <v>26647.7801</v>
      </c>
      <c r="I138" s="288">
        <v>14.04</v>
      </c>
      <c r="J138" s="288">
        <v>4.6900000000000004</v>
      </c>
      <c r="K138" s="288">
        <v>12.76</v>
      </c>
      <c r="L138" s="288">
        <v>178.53440000000001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0.83660000000000001</v>
      </c>
      <c r="C139" s="292">
        <v>23462.850299999998</v>
      </c>
      <c r="D139" s="293">
        <v>18185.6561</v>
      </c>
      <c r="E139" s="293">
        <v>19102.640200000002</v>
      </c>
      <c r="F139" s="293">
        <v>26655.2248</v>
      </c>
      <c r="G139" s="293">
        <v>30947.257399999999</v>
      </c>
      <c r="H139" s="293">
        <v>23658.8989</v>
      </c>
      <c r="I139" s="294">
        <v>11.73</v>
      </c>
      <c r="J139" s="294">
        <v>3.3</v>
      </c>
      <c r="K139" s="294">
        <v>13.78</v>
      </c>
      <c r="L139" s="294">
        <v>172.4606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E33-1A6A-4CBE-98FF-2E9CF6A8416D}">
  <sheetPr codeName="List34">
    <tabColor theme="1" tint="0.34998626667073579"/>
  </sheetPr>
  <dimension ref="A1:S38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301</v>
      </c>
      <c r="B1" s="2"/>
      <c r="C1" s="2"/>
      <c r="D1" s="3"/>
      <c r="E1" s="3"/>
      <c r="F1" s="3" t="s">
        <v>251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252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302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253</v>
      </c>
      <c r="C7" s="27"/>
      <c r="D7" s="49">
        <v>137.4579</v>
      </c>
      <c r="E7" s="28" t="s">
        <v>25</v>
      </c>
      <c r="G7" s="311"/>
    </row>
    <row r="8" spans="1:19" s="22" customFormat="1" ht="20.45" customHeight="1" x14ac:dyDescent="0.25">
      <c r="B8" s="31" t="s">
        <v>254</v>
      </c>
      <c r="C8" s="31"/>
      <c r="D8" s="32">
        <v>3.3239000000000001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255</v>
      </c>
      <c r="D11" s="48">
        <v>101.79219999999999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256</v>
      </c>
      <c r="D12" s="48">
        <v>126.25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257</v>
      </c>
      <c r="D13" s="48">
        <v>142.9417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258</v>
      </c>
      <c r="D14" s="48">
        <v>153.80779999999999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259</v>
      </c>
      <c r="D15" s="48">
        <v>162.41669999999999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260</v>
      </c>
      <c r="C17" s="27"/>
      <c r="D17" s="49">
        <v>36.994</v>
      </c>
      <c r="E17" s="28" t="s">
        <v>25</v>
      </c>
    </row>
    <row r="18" spans="2:10" s="30" customFormat="1" ht="20.45" customHeight="1" x14ac:dyDescent="0.2">
      <c r="B18" s="47" t="s">
        <v>261</v>
      </c>
      <c r="C18" s="37"/>
      <c r="D18" s="317">
        <v>14.130599999999999</v>
      </c>
      <c r="E18" s="39" t="s">
        <v>25</v>
      </c>
    </row>
    <row r="19" spans="2:10" s="30" customFormat="1" ht="20.45" customHeight="1" x14ac:dyDescent="0.2">
      <c r="B19" s="47" t="s">
        <v>262</v>
      </c>
      <c r="C19" s="37"/>
      <c r="D19" s="317">
        <v>9.6145999999999994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263</v>
      </c>
      <c r="I23" s="311">
        <v>134.13399999999999</v>
      </c>
      <c r="J23" s="324" t="s">
        <v>308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264</v>
      </c>
      <c r="I24" s="41">
        <v>36.994</v>
      </c>
      <c r="J24" s="324" t="s">
        <v>309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265</v>
      </c>
      <c r="I25" s="41">
        <v>14.130599999999999</v>
      </c>
      <c r="J25" s="324" t="s">
        <v>310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266</v>
      </c>
      <c r="I26" s="41">
        <v>9.6145999999999994</v>
      </c>
      <c r="J26" s="324" t="s">
        <v>311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267</v>
      </c>
      <c r="I27" s="41">
        <v>13.248800000000017</v>
      </c>
      <c r="J27" s="324" t="s">
        <v>312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9228-0382-416C-B5F4-7635C6D5A1F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301</v>
      </c>
      <c r="B1" s="2"/>
      <c r="C1" s="3"/>
      <c r="D1" s="1"/>
      <c r="E1" s="2"/>
      <c r="F1" s="3"/>
      <c r="G1" s="3" t="s">
        <v>268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269</v>
      </c>
    </row>
    <row r="3" spans="1:17" ht="14.25" customHeight="1" x14ac:dyDescent="0.2">
      <c r="A3" s="72" t="s">
        <v>270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271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302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272</v>
      </c>
      <c r="B8" s="272" t="s">
        <v>273</v>
      </c>
      <c r="C8" s="205" t="s">
        <v>274</v>
      </c>
      <c r="D8" s="205"/>
      <c r="E8" s="205" t="s">
        <v>275</v>
      </c>
      <c r="F8" s="205"/>
      <c r="G8" s="205"/>
    </row>
    <row r="9" spans="1:17" ht="17.25" customHeight="1" x14ac:dyDescent="0.2">
      <c r="A9" s="332"/>
      <c r="B9" s="333"/>
      <c r="C9" s="214" t="s">
        <v>276</v>
      </c>
      <c r="D9" s="214"/>
      <c r="E9" s="214" t="s">
        <v>276</v>
      </c>
      <c r="F9" s="214"/>
      <c r="G9" s="214"/>
    </row>
    <row r="10" spans="1:17" ht="17.25" customHeight="1" x14ac:dyDescent="0.2">
      <c r="A10" s="332"/>
      <c r="B10" s="333"/>
      <c r="C10" s="269" t="s">
        <v>277</v>
      </c>
      <c r="D10" s="269" t="s">
        <v>278</v>
      </c>
      <c r="E10" s="269" t="s">
        <v>277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279</v>
      </c>
      <c r="E11" s="205"/>
      <c r="F11" s="269" t="s">
        <v>280</v>
      </c>
      <c r="G11" s="269" t="s">
        <v>281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0.18390000000000001</v>
      </c>
      <c r="C14" s="339">
        <v>142.95400000000001</v>
      </c>
      <c r="D14" s="340">
        <v>2.1399999999999999E-2</v>
      </c>
      <c r="E14" s="340">
        <v>27.300899999999999</v>
      </c>
      <c r="F14" s="340">
        <v>17.9222</v>
      </c>
      <c r="G14" s="340">
        <v>1.2464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0.32450000000000001</v>
      </c>
      <c r="C15" s="343">
        <v>146.68940000000001</v>
      </c>
      <c r="D15" s="344">
        <v>8.5099999999999995E-2</v>
      </c>
      <c r="E15" s="344">
        <v>25.342300000000002</v>
      </c>
      <c r="F15" s="344">
        <v>15.5665</v>
      </c>
      <c r="G15" s="344">
        <v>1.6313</v>
      </c>
    </row>
    <row r="16" spans="1:17" ht="13.15" customHeight="1" x14ac:dyDescent="0.2">
      <c r="A16" s="337" t="s">
        <v>125</v>
      </c>
      <c r="B16" s="338">
        <v>7.6200000000000004E-2</v>
      </c>
      <c r="C16" s="339">
        <v>139.6807</v>
      </c>
      <c r="D16" s="340">
        <v>0.40100000000000002</v>
      </c>
      <c r="E16" s="340">
        <v>31.212900000000001</v>
      </c>
      <c r="F16" s="340">
        <v>14.487399999999999</v>
      </c>
      <c r="G16" s="340">
        <v>5.9432999999999998</v>
      </c>
    </row>
    <row r="17" spans="1:7" ht="13.15" customHeight="1" x14ac:dyDescent="0.2">
      <c r="A17" s="345" t="s">
        <v>126</v>
      </c>
      <c r="B17" s="342">
        <v>0.246</v>
      </c>
      <c r="C17" s="343">
        <v>138.7045</v>
      </c>
      <c r="D17" s="344">
        <v>0.29499999999999998</v>
      </c>
      <c r="E17" s="344">
        <v>31.669</v>
      </c>
      <c r="F17" s="344">
        <v>16.3202</v>
      </c>
      <c r="G17" s="344">
        <v>2.9398</v>
      </c>
    </row>
    <row r="18" spans="1:7" ht="13.15" customHeight="1" x14ac:dyDescent="0.25">
      <c r="A18" s="346" t="s">
        <v>127</v>
      </c>
      <c r="B18" s="338">
        <v>0.43090000000000001</v>
      </c>
      <c r="C18" s="339">
        <v>141.9425</v>
      </c>
      <c r="D18" s="340">
        <v>0.29730000000000001</v>
      </c>
      <c r="E18" s="340">
        <v>30.9086</v>
      </c>
      <c r="F18" s="340">
        <v>15.317600000000001</v>
      </c>
      <c r="G18" s="340">
        <v>6.5395000000000003</v>
      </c>
    </row>
    <row r="19" spans="1:7" ht="13.15" customHeight="1" x14ac:dyDescent="0.25">
      <c r="A19" s="341" t="s">
        <v>128</v>
      </c>
      <c r="B19" s="342">
        <v>0.14580000000000001</v>
      </c>
      <c r="C19" s="343">
        <v>137.4709</v>
      </c>
      <c r="D19" s="344">
        <v>0.73919999999999997</v>
      </c>
      <c r="E19" s="344">
        <v>33.876100000000001</v>
      </c>
      <c r="F19" s="344">
        <v>15.5054</v>
      </c>
      <c r="G19" s="344">
        <v>3.1474000000000002</v>
      </c>
    </row>
    <row r="20" spans="1:7" ht="13.15" customHeight="1" x14ac:dyDescent="0.25">
      <c r="A20" s="346" t="s">
        <v>129</v>
      </c>
      <c r="B20" s="338">
        <v>1.1000000000000001</v>
      </c>
      <c r="C20" s="339">
        <v>143.9392</v>
      </c>
      <c r="D20" s="340">
        <v>1.6536</v>
      </c>
      <c r="E20" s="340">
        <v>26.465299999999999</v>
      </c>
      <c r="F20" s="340">
        <v>15.391299999999999</v>
      </c>
      <c r="G20" s="340">
        <v>1.7168000000000001</v>
      </c>
    </row>
    <row r="21" spans="1:7" ht="13.15" customHeight="1" x14ac:dyDescent="0.2">
      <c r="A21" s="345" t="s">
        <v>130</v>
      </c>
      <c r="B21" s="342">
        <v>0.38490000000000002</v>
      </c>
      <c r="C21" s="343">
        <v>153.2422</v>
      </c>
      <c r="D21" s="344">
        <v>0.5514</v>
      </c>
      <c r="E21" s="344">
        <v>21.153600000000001</v>
      </c>
      <c r="F21" s="344">
        <v>13.9512</v>
      </c>
      <c r="G21" s="344">
        <v>0.99809999999999999</v>
      </c>
    </row>
    <row r="22" spans="1:7" ht="13.15" customHeight="1" x14ac:dyDescent="0.2">
      <c r="A22" s="337" t="s">
        <v>131</v>
      </c>
      <c r="B22" s="338">
        <v>0.3654</v>
      </c>
      <c r="C22" s="339">
        <v>139.7062</v>
      </c>
      <c r="D22" s="340">
        <v>1.3823000000000001</v>
      </c>
      <c r="E22" s="340">
        <v>30.851500000000001</v>
      </c>
      <c r="F22" s="340">
        <v>15.5328</v>
      </c>
      <c r="G22" s="340">
        <v>3.6137000000000001</v>
      </c>
    </row>
    <row r="23" spans="1:7" ht="13.15" customHeight="1" x14ac:dyDescent="0.25">
      <c r="A23" s="341" t="s">
        <v>132</v>
      </c>
      <c r="B23" s="342">
        <v>0.25509999999999999</v>
      </c>
      <c r="C23" s="343">
        <v>155.10990000000001</v>
      </c>
      <c r="D23" s="344">
        <v>11.188599999999999</v>
      </c>
      <c r="E23" s="344">
        <v>30.473099999999999</v>
      </c>
      <c r="F23" s="344">
        <v>16.276</v>
      </c>
      <c r="G23" s="344">
        <v>4.3836000000000004</v>
      </c>
    </row>
    <row r="24" spans="1:7" ht="13.15" customHeight="1" x14ac:dyDescent="0.25">
      <c r="A24" s="346" t="s">
        <v>133</v>
      </c>
      <c r="B24" s="338">
        <v>0.1673</v>
      </c>
      <c r="C24" s="339">
        <v>144.54689999999999</v>
      </c>
      <c r="D24" s="340">
        <v>0.12330000000000001</v>
      </c>
      <c r="E24" s="340">
        <v>30.194600000000001</v>
      </c>
      <c r="F24" s="340">
        <v>17.908799999999999</v>
      </c>
      <c r="G24" s="340">
        <v>3.2048000000000001</v>
      </c>
    </row>
    <row r="25" spans="1:7" ht="13.15" customHeight="1" x14ac:dyDescent="0.25">
      <c r="A25" s="341" t="s">
        <v>134</v>
      </c>
      <c r="B25" s="342">
        <v>0.66479999999999995</v>
      </c>
      <c r="C25" s="343">
        <v>135.21369999999999</v>
      </c>
      <c r="D25" s="344">
        <v>2.5274999999999999</v>
      </c>
      <c r="E25" s="344">
        <v>42.567700000000002</v>
      </c>
      <c r="F25" s="344">
        <v>14.5953</v>
      </c>
      <c r="G25" s="344">
        <v>10.0662</v>
      </c>
    </row>
    <row r="26" spans="1:7" ht="13.15" customHeight="1" x14ac:dyDescent="0.25">
      <c r="A26" s="346" t="s">
        <v>135</v>
      </c>
      <c r="B26" s="338">
        <v>3.8399999999999997E-2</v>
      </c>
      <c r="C26" s="339">
        <v>140.88550000000001</v>
      </c>
      <c r="D26" s="340">
        <v>1.5502</v>
      </c>
      <c r="E26" s="340">
        <v>28.3096</v>
      </c>
      <c r="F26" s="340">
        <v>18.1816</v>
      </c>
      <c r="G26" s="340">
        <v>1.925</v>
      </c>
    </row>
    <row r="27" spans="1:7" ht="13.15" customHeight="1" x14ac:dyDescent="0.25">
      <c r="A27" s="341" t="s">
        <v>136</v>
      </c>
      <c r="B27" s="342">
        <v>0.70240000000000002</v>
      </c>
      <c r="C27" s="343">
        <v>148.18700000000001</v>
      </c>
      <c r="D27" s="344">
        <v>0.63880000000000003</v>
      </c>
      <c r="E27" s="344">
        <v>26.987200000000001</v>
      </c>
      <c r="F27" s="344">
        <v>17.0806</v>
      </c>
      <c r="G27" s="344">
        <v>1.9354</v>
      </c>
    </row>
    <row r="28" spans="1:7" ht="13.15" customHeight="1" x14ac:dyDescent="0.2">
      <c r="A28" s="337" t="s">
        <v>137</v>
      </c>
      <c r="B28" s="338">
        <v>0.3291</v>
      </c>
      <c r="C28" s="339">
        <v>147.02930000000001</v>
      </c>
      <c r="D28" s="340">
        <v>0.28499999999999998</v>
      </c>
      <c r="E28" s="340">
        <v>27.506499999999999</v>
      </c>
      <c r="F28" s="340">
        <v>16.4223</v>
      </c>
      <c r="G28" s="340">
        <v>3.5531000000000001</v>
      </c>
    </row>
    <row r="29" spans="1:7" ht="13.15" customHeight="1" x14ac:dyDescent="0.25">
      <c r="A29" s="341" t="s">
        <v>138</v>
      </c>
      <c r="B29" s="342">
        <v>0.5877</v>
      </c>
      <c r="C29" s="343">
        <v>132.83949999999999</v>
      </c>
      <c r="D29" s="344">
        <v>0.77710000000000001</v>
      </c>
      <c r="E29" s="344">
        <v>35.616399999999999</v>
      </c>
      <c r="F29" s="344">
        <v>15.718400000000001</v>
      </c>
      <c r="G29" s="344">
        <v>5.1605999999999996</v>
      </c>
    </row>
    <row r="30" spans="1:7" ht="13.15" customHeight="1" x14ac:dyDescent="0.25">
      <c r="A30" s="346" t="s">
        <v>139</v>
      </c>
      <c r="B30" s="338">
        <v>0.79810000000000003</v>
      </c>
      <c r="C30" s="339">
        <v>132.42699999999999</v>
      </c>
      <c r="D30" s="340">
        <v>0.87880000000000003</v>
      </c>
      <c r="E30" s="340">
        <v>35.712600000000002</v>
      </c>
      <c r="F30" s="340">
        <v>15.2334</v>
      </c>
      <c r="G30" s="340">
        <v>4.3068</v>
      </c>
    </row>
    <row r="31" spans="1:7" ht="13.15" customHeight="1" x14ac:dyDescent="0.2">
      <c r="A31" s="345" t="s">
        <v>140</v>
      </c>
      <c r="B31" s="342">
        <v>0.15679999999999999</v>
      </c>
      <c r="C31" s="343">
        <v>141.8176</v>
      </c>
      <c r="D31" s="344">
        <v>0.63180000000000003</v>
      </c>
      <c r="E31" s="344">
        <v>32.990200000000002</v>
      </c>
      <c r="F31" s="344">
        <v>17.1082</v>
      </c>
      <c r="G31" s="344">
        <v>4.3423999999999996</v>
      </c>
    </row>
    <row r="32" spans="1:7" ht="13.15" customHeight="1" x14ac:dyDescent="0.25">
      <c r="A32" s="346" t="s">
        <v>141</v>
      </c>
      <c r="B32" s="338">
        <v>0.7026</v>
      </c>
      <c r="C32" s="339">
        <v>142.95160000000001</v>
      </c>
      <c r="D32" s="340">
        <v>1.4803999999999999</v>
      </c>
      <c r="E32" s="340">
        <v>24.575900000000001</v>
      </c>
      <c r="F32" s="340">
        <v>14.8804</v>
      </c>
      <c r="G32" s="340">
        <v>3.3653</v>
      </c>
    </row>
    <row r="33" spans="1:7" ht="13.15" customHeight="1" x14ac:dyDescent="0.25">
      <c r="A33" s="341" t="s">
        <v>142</v>
      </c>
      <c r="B33" s="342">
        <v>0.37309999999999999</v>
      </c>
      <c r="C33" s="343">
        <v>135.62639999999999</v>
      </c>
      <c r="D33" s="344">
        <v>0.37119999999999997</v>
      </c>
      <c r="E33" s="344">
        <v>30.1858</v>
      </c>
      <c r="F33" s="344">
        <v>14.9564</v>
      </c>
      <c r="G33" s="344">
        <v>2.0958000000000001</v>
      </c>
    </row>
    <row r="34" spans="1:7" ht="13.15" customHeight="1" x14ac:dyDescent="0.2">
      <c r="A34" s="337" t="s">
        <v>143</v>
      </c>
      <c r="B34" s="338">
        <v>1.0988</v>
      </c>
      <c r="C34" s="339">
        <v>167.2373</v>
      </c>
      <c r="D34" s="340">
        <v>23.846399999999999</v>
      </c>
      <c r="E34" s="340">
        <v>31.511600000000001</v>
      </c>
      <c r="F34" s="340">
        <v>15.494999999999999</v>
      </c>
      <c r="G34" s="340">
        <v>4.9757999999999996</v>
      </c>
    </row>
    <row r="35" spans="1:7" ht="13.15" customHeight="1" x14ac:dyDescent="0.25">
      <c r="A35" s="341" t="s">
        <v>144</v>
      </c>
      <c r="B35" s="342">
        <v>1.1491</v>
      </c>
      <c r="C35" s="343">
        <v>144.5831</v>
      </c>
      <c r="D35" s="344">
        <v>7.0496999999999996</v>
      </c>
      <c r="E35" s="344">
        <v>31.2285</v>
      </c>
      <c r="F35" s="344">
        <v>15.4297</v>
      </c>
      <c r="G35" s="344">
        <v>7.8783000000000003</v>
      </c>
    </row>
    <row r="36" spans="1:7" ht="13.15" customHeight="1" x14ac:dyDescent="0.2">
      <c r="A36" s="337" t="s">
        <v>145</v>
      </c>
      <c r="B36" s="338">
        <v>3.6299999999999999E-2</v>
      </c>
      <c r="C36" s="339">
        <v>141.68209999999999</v>
      </c>
      <c r="D36" s="340">
        <v>4.3962000000000003</v>
      </c>
      <c r="E36" s="340">
        <v>29.438099999999999</v>
      </c>
      <c r="F36" s="340">
        <v>16.159800000000001</v>
      </c>
      <c r="G36" s="340">
        <v>7.2248000000000001</v>
      </c>
    </row>
    <row r="37" spans="1:7" ht="13.15" customHeight="1" x14ac:dyDescent="0.25">
      <c r="A37" s="341" t="s">
        <v>146</v>
      </c>
      <c r="B37" s="342">
        <v>0.1822</v>
      </c>
      <c r="C37" s="343">
        <v>147.8862</v>
      </c>
      <c r="D37" s="344">
        <v>5.5621</v>
      </c>
      <c r="E37" s="344">
        <v>33.074100000000001</v>
      </c>
      <c r="F37" s="344">
        <v>15.5777</v>
      </c>
      <c r="G37" s="344">
        <v>5.3863000000000003</v>
      </c>
    </row>
    <row r="38" spans="1:7" x14ac:dyDescent="0.2">
      <c r="A38" s="337" t="s">
        <v>147</v>
      </c>
      <c r="B38" s="338">
        <v>0.1051</v>
      </c>
      <c r="C38" s="339">
        <v>121.077</v>
      </c>
      <c r="D38" s="340">
        <v>1.5491999999999999</v>
      </c>
      <c r="E38" s="340">
        <v>55.108600000000003</v>
      </c>
      <c r="F38" s="340">
        <v>17.316800000000001</v>
      </c>
      <c r="G38" s="340">
        <v>10.111499999999999</v>
      </c>
    </row>
    <row r="39" spans="1:7" ht="13.5" x14ac:dyDescent="0.25">
      <c r="A39" s="341" t="s">
        <v>148</v>
      </c>
      <c r="B39" s="342">
        <v>0.75700000000000001</v>
      </c>
      <c r="C39" s="343">
        <v>139.84180000000001</v>
      </c>
      <c r="D39" s="344">
        <v>0</v>
      </c>
      <c r="E39" s="344">
        <v>34.805799999999998</v>
      </c>
      <c r="F39" s="344">
        <v>26.366399999999999</v>
      </c>
      <c r="G39" s="344">
        <v>0.69530000000000003</v>
      </c>
    </row>
    <row r="40" spans="1:7" x14ac:dyDescent="0.2">
      <c r="A40" s="337" t="s">
        <v>149</v>
      </c>
      <c r="B40" s="338">
        <v>0.66239999999999999</v>
      </c>
      <c r="C40" s="339">
        <v>143.8186</v>
      </c>
      <c r="D40" s="340">
        <v>0.56999999999999995</v>
      </c>
      <c r="E40" s="340">
        <v>27.376300000000001</v>
      </c>
      <c r="F40" s="340">
        <v>14.985300000000001</v>
      </c>
      <c r="G40" s="340">
        <v>3.8639000000000001</v>
      </c>
    </row>
    <row r="41" spans="1:7" ht="13.5" x14ac:dyDescent="0.25">
      <c r="A41" s="341" t="s">
        <v>150</v>
      </c>
      <c r="B41" s="342">
        <v>0.32540000000000002</v>
      </c>
      <c r="C41" s="343">
        <v>140.63310000000001</v>
      </c>
      <c r="D41" s="344">
        <v>0.40529999999999999</v>
      </c>
      <c r="E41" s="344">
        <v>34.220999999999997</v>
      </c>
      <c r="F41" s="344">
        <v>18.549399999999999</v>
      </c>
      <c r="G41" s="344">
        <v>7.9253</v>
      </c>
    </row>
    <row r="42" spans="1:7" x14ac:dyDescent="0.2">
      <c r="A42" s="337" t="s">
        <v>151</v>
      </c>
      <c r="B42" s="338">
        <v>0.18360000000000001</v>
      </c>
      <c r="C42" s="339">
        <v>145.75110000000001</v>
      </c>
      <c r="D42" s="340">
        <v>0.19650000000000001</v>
      </c>
      <c r="E42" s="340">
        <v>27.6479</v>
      </c>
      <c r="F42" s="340">
        <v>16.598600000000001</v>
      </c>
      <c r="G42" s="340">
        <v>3.0844999999999998</v>
      </c>
    </row>
    <row r="43" spans="1:7" ht="13.5" x14ac:dyDescent="0.25">
      <c r="A43" s="341" t="s">
        <v>152</v>
      </c>
      <c r="B43" s="342">
        <v>0.1062</v>
      </c>
      <c r="C43" s="343">
        <v>137.25380000000001</v>
      </c>
      <c r="D43" s="344">
        <v>0.80369999999999997</v>
      </c>
      <c r="E43" s="344">
        <v>28.372800000000002</v>
      </c>
      <c r="F43" s="344">
        <v>14.2971</v>
      </c>
      <c r="G43" s="344">
        <v>2.6549999999999998</v>
      </c>
    </row>
    <row r="44" spans="1:7" x14ac:dyDescent="0.2">
      <c r="A44" s="337" t="s">
        <v>153</v>
      </c>
      <c r="B44" s="338">
        <v>3.9E-2</v>
      </c>
      <c r="C44" s="339">
        <v>133.9067</v>
      </c>
      <c r="D44" s="340">
        <v>1.1644000000000001</v>
      </c>
      <c r="E44" s="340">
        <v>32.871099999999998</v>
      </c>
      <c r="F44" s="340">
        <v>14.6866</v>
      </c>
      <c r="G44" s="340">
        <v>7.5015000000000001</v>
      </c>
    </row>
    <row r="45" spans="1:7" ht="13.5" x14ac:dyDescent="0.25">
      <c r="A45" s="341" t="s">
        <v>154</v>
      </c>
      <c r="B45" s="342">
        <v>0.28499999999999998</v>
      </c>
      <c r="C45" s="343">
        <v>142.11179999999999</v>
      </c>
      <c r="D45" s="344">
        <v>0.2427</v>
      </c>
      <c r="E45" s="344">
        <v>27.4666</v>
      </c>
      <c r="F45" s="344">
        <v>15.838900000000001</v>
      </c>
      <c r="G45" s="344">
        <v>3.1025</v>
      </c>
    </row>
    <row r="46" spans="1:7" x14ac:dyDescent="0.2">
      <c r="A46" s="337" t="s">
        <v>155</v>
      </c>
      <c r="B46" s="338">
        <v>0.56999999999999995</v>
      </c>
      <c r="C46" s="339">
        <v>146.9444</v>
      </c>
      <c r="D46" s="340">
        <v>0.5756</v>
      </c>
      <c r="E46" s="340">
        <v>28.716000000000001</v>
      </c>
      <c r="F46" s="340">
        <v>16.131399999999999</v>
      </c>
      <c r="G46" s="340">
        <v>3.1042999999999998</v>
      </c>
    </row>
    <row r="47" spans="1:7" ht="13.5" x14ac:dyDescent="0.25">
      <c r="A47" s="341" t="s">
        <v>156</v>
      </c>
      <c r="B47" s="342">
        <v>0.2056</v>
      </c>
      <c r="C47" s="343">
        <v>140.05289999999999</v>
      </c>
      <c r="D47" s="344">
        <v>0.94259999999999999</v>
      </c>
      <c r="E47" s="344">
        <v>30.617000000000001</v>
      </c>
      <c r="F47" s="344">
        <v>15.7281</v>
      </c>
      <c r="G47" s="344">
        <v>10.4305</v>
      </c>
    </row>
    <row r="48" spans="1:7" x14ac:dyDescent="0.2">
      <c r="A48" s="337" t="s">
        <v>157</v>
      </c>
      <c r="B48" s="338">
        <v>0.185</v>
      </c>
      <c r="C48" s="339">
        <v>136.6575</v>
      </c>
      <c r="D48" s="340">
        <v>1.1729000000000001</v>
      </c>
      <c r="E48" s="340">
        <v>32.429699999999997</v>
      </c>
      <c r="F48" s="340">
        <v>15.431900000000001</v>
      </c>
      <c r="G48" s="340">
        <v>3.5011999999999999</v>
      </c>
    </row>
    <row r="49" spans="1:7" ht="13.5" x14ac:dyDescent="0.25">
      <c r="A49" s="341" t="s">
        <v>158</v>
      </c>
      <c r="B49" s="342">
        <v>0.26740000000000003</v>
      </c>
      <c r="C49" s="343">
        <v>145.3997</v>
      </c>
      <c r="D49" s="344">
        <v>1.0105999999999999</v>
      </c>
      <c r="E49" s="344">
        <v>26.05</v>
      </c>
      <c r="F49" s="344">
        <v>15.8268</v>
      </c>
      <c r="G49" s="344">
        <v>1.5672999999999999</v>
      </c>
    </row>
    <row r="50" spans="1:7" x14ac:dyDescent="0.2">
      <c r="A50" s="337" t="s">
        <v>159</v>
      </c>
      <c r="B50" s="338">
        <v>6.0400000000000002E-2</v>
      </c>
      <c r="C50" s="339">
        <v>145.06309999999999</v>
      </c>
      <c r="D50" s="340">
        <v>7.0599999999999996E-2</v>
      </c>
      <c r="E50" s="340">
        <v>24.13</v>
      </c>
      <c r="F50" s="340">
        <v>15.1976</v>
      </c>
      <c r="G50" s="340">
        <v>1.7315</v>
      </c>
    </row>
    <row r="51" spans="1:7" ht="13.5" x14ac:dyDescent="0.25">
      <c r="A51" s="341" t="s">
        <v>160</v>
      </c>
      <c r="B51" s="342">
        <v>0.2477</v>
      </c>
      <c r="C51" s="343">
        <v>148.14230000000001</v>
      </c>
      <c r="D51" s="344">
        <v>1.5683</v>
      </c>
      <c r="E51" s="344">
        <v>24.301500000000001</v>
      </c>
      <c r="F51" s="344">
        <v>15.821099999999999</v>
      </c>
      <c r="G51" s="344">
        <v>1.7290000000000001</v>
      </c>
    </row>
    <row r="52" spans="1:7" x14ac:dyDescent="0.2">
      <c r="A52" s="337" t="s">
        <v>161</v>
      </c>
      <c r="B52" s="338">
        <v>0.12939999999999999</v>
      </c>
      <c r="C52" s="339">
        <v>146.37889999999999</v>
      </c>
      <c r="D52" s="340">
        <v>0</v>
      </c>
      <c r="E52" s="340">
        <v>28.285399999999999</v>
      </c>
      <c r="F52" s="340">
        <v>18.707999999999998</v>
      </c>
      <c r="G52" s="340">
        <v>2.2475000000000001</v>
      </c>
    </row>
    <row r="53" spans="1:7" ht="13.5" x14ac:dyDescent="0.25">
      <c r="A53" s="341" t="s">
        <v>162</v>
      </c>
      <c r="B53" s="342">
        <v>5.7599999999999998E-2</v>
      </c>
      <c r="C53" s="343">
        <v>148.89920000000001</v>
      </c>
      <c r="D53" s="344">
        <v>0.45760000000000001</v>
      </c>
      <c r="E53" s="344">
        <v>25.832000000000001</v>
      </c>
      <c r="F53" s="344">
        <v>17.331499999999998</v>
      </c>
      <c r="G53" s="344">
        <v>1.7748999999999999</v>
      </c>
    </row>
    <row r="54" spans="1:7" x14ac:dyDescent="0.2">
      <c r="A54" s="337" t="s">
        <v>163</v>
      </c>
      <c r="B54" s="338">
        <v>0.1613</v>
      </c>
      <c r="C54" s="339">
        <v>136.8176</v>
      </c>
      <c r="D54" s="340">
        <v>0.90380000000000005</v>
      </c>
      <c r="E54" s="340">
        <v>29.410699999999999</v>
      </c>
      <c r="F54" s="340">
        <v>15.4701</v>
      </c>
      <c r="G54" s="340">
        <v>4.6420000000000003</v>
      </c>
    </row>
    <row r="55" spans="1:7" ht="13.5" x14ac:dyDescent="0.25">
      <c r="A55" s="341" t="s">
        <v>164</v>
      </c>
      <c r="B55" s="342">
        <v>1.1203000000000001</v>
      </c>
      <c r="C55" s="343">
        <v>145.9513</v>
      </c>
      <c r="D55" s="344">
        <v>1.2335</v>
      </c>
      <c r="E55" s="344">
        <v>28.540500000000002</v>
      </c>
      <c r="F55" s="344">
        <v>12.4557</v>
      </c>
      <c r="G55" s="344">
        <v>3.2654999999999998</v>
      </c>
    </row>
    <row r="56" spans="1:7" x14ac:dyDescent="0.2">
      <c r="A56" s="337" t="s">
        <v>165</v>
      </c>
      <c r="B56" s="338">
        <v>1.4959</v>
      </c>
      <c r="C56" s="339">
        <v>143.35149999999999</v>
      </c>
      <c r="D56" s="340">
        <v>2.254</v>
      </c>
      <c r="E56" s="340">
        <v>25.4453</v>
      </c>
      <c r="F56" s="340">
        <v>16.210999999999999</v>
      </c>
      <c r="G56" s="340">
        <v>3.8115999999999999</v>
      </c>
    </row>
    <row r="57" spans="1:7" ht="13.5" x14ac:dyDescent="0.25">
      <c r="A57" s="341" t="s">
        <v>166</v>
      </c>
      <c r="B57" s="342">
        <v>0.71879999999999999</v>
      </c>
      <c r="C57" s="343">
        <v>138.18260000000001</v>
      </c>
      <c r="D57" s="344">
        <v>2.2229000000000001</v>
      </c>
      <c r="E57" s="344">
        <v>33.9863</v>
      </c>
      <c r="F57" s="344">
        <v>15.500500000000001</v>
      </c>
      <c r="G57" s="344">
        <v>4.3826999999999998</v>
      </c>
    </row>
    <row r="58" spans="1:7" x14ac:dyDescent="0.2">
      <c r="A58" s="337" t="s">
        <v>167</v>
      </c>
      <c r="B58" s="338">
        <v>3.4882</v>
      </c>
      <c r="C58" s="339">
        <v>135.6687</v>
      </c>
      <c r="D58" s="340">
        <v>2.1816</v>
      </c>
      <c r="E58" s="340">
        <v>35.523000000000003</v>
      </c>
      <c r="F58" s="340">
        <v>15.215</v>
      </c>
      <c r="G58" s="340">
        <v>6.5513000000000003</v>
      </c>
    </row>
    <row r="59" spans="1:7" ht="13.5" x14ac:dyDescent="0.25">
      <c r="A59" s="341" t="s">
        <v>168</v>
      </c>
      <c r="B59" s="342">
        <v>0.96389999999999998</v>
      </c>
      <c r="C59" s="343">
        <v>137.2002</v>
      </c>
      <c r="D59" s="344">
        <v>2.7349999999999999</v>
      </c>
      <c r="E59" s="344">
        <v>34.810699999999997</v>
      </c>
      <c r="F59" s="344">
        <v>15.8817</v>
      </c>
      <c r="G59" s="344">
        <v>7.5446999999999997</v>
      </c>
    </row>
    <row r="60" spans="1:7" x14ac:dyDescent="0.2">
      <c r="A60" s="337" t="s">
        <v>169</v>
      </c>
      <c r="B60" s="338">
        <v>0.66649999999999998</v>
      </c>
      <c r="C60" s="339">
        <v>135.95410000000001</v>
      </c>
      <c r="D60" s="340">
        <v>0.93069999999999997</v>
      </c>
      <c r="E60" s="340">
        <v>35.431600000000003</v>
      </c>
      <c r="F60" s="340">
        <v>15.0282</v>
      </c>
      <c r="G60" s="340">
        <v>6.6155999999999997</v>
      </c>
    </row>
    <row r="61" spans="1:7" ht="13.5" x14ac:dyDescent="0.25">
      <c r="A61" s="341" t="s">
        <v>170</v>
      </c>
      <c r="B61" s="342">
        <v>3.3935</v>
      </c>
      <c r="C61" s="343">
        <v>139.7876</v>
      </c>
      <c r="D61" s="344">
        <v>3.5225</v>
      </c>
      <c r="E61" s="344">
        <v>31.420300000000001</v>
      </c>
      <c r="F61" s="344">
        <v>14.76</v>
      </c>
      <c r="G61" s="344">
        <v>5.0590999999999999</v>
      </c>
    </row>
    <row r="62" spans="1:7" x14ac:dyDescent="0.2">
      <c r="A62" s="337" t="s">
        <v>171</v>
      </c>
      <c r="B62" s="338">
        <v>1.4048</v>
      </c>
      <c r="C62" s="339">
        <v>146.21289999999999</v>
      </c>
      <c r="D62" s="340">
        <v>0.8105</v>
      </c>
      <c r="E62" s="340">
        <v>28.244299999999999</v>
      </c>
      <c r="F62" s="340">
        <v>12.3977</v>
      </c>
      <c r="G62" s="340">
        <v>8.7469999999999999</v>
      </c>
    </row>
    <row r="63" spans="1:7" ht="13.5" x14ac:dyDescent="0.25">
      <c r="A63" s="341" t="s">
        <v>172</v>
      </c>
      <c r="B63" s="342">
        <v>0.2238</v>
      </c>
      <c r="C63" s="343">
        <v>142.72649999999999</v>
      </c>
      <c r="D63" s="344">
        <v>0.23369999999999999</v>
      </c>
      <c r="E63" s="344">
        <v>31.2042</v>
      </c>
      <c r="F63" s="344">
        <v>16.296600000000002</v>
      </c>
      <c r="G63" s="344">
        <v>4.8997999999999999</v>
      </c>
    </row>
    <row r="64" spans="1:7" x14ac:dyDescent="0.2">
      <c r="A64" s="337" t="s">
        <v>173</v>
      </c>
      <c r="B64" s="338">
        <v>7.6100000000000001E-2</v>
      </c>
      <c r="C64" s="339">
        <v>141.32380000000001</v>
      </c>
      <c r="D64" s="340">
        <v>0.5766</v>
      </c>
      <c r="E64" s="340">
        <v>27.828299999999999</v>
      </c>
      <c r="F64" s="340">
        <v>16.0627</v>
      </c>
      <c r="G64" s="340">
        <v>4.9105999999999996</v>
      </c>
    </row>
    <row r="65" spans="1:7" ht="13.5" x14ac:dyDescent="0.25">
      <c r="A65" s="341" t="s">
        <v>174</v>
      </c>
      <c r="B65" s="342">
        <v>0.13150000000000001</v>
      </c>
      <c r="C65" s="343">
        <v>146.76679999999999</v>
      </c>
      <c r="D65" s="344">
        <v>13.0486</v>
      </c>
      <c r="E65" s="344">
        <v>35.701599999999999</v>
      </c>
      <c r="F65" s="344">
        <v>17.5395</v>
      </c>
      <c r="G65" s="344">
        <v>7.3859000000000004</v>
      </c>
    </row>
    <row r="66" spans="1:7" x14ac:dyDescent="0.2">
      <c r="A66" s="337" t="s">
        <v>175</v>
      </c>
      <c r="B66" s="338">
        <v>0.39960000000000001</v>
      </c>
      <c r="C66" s="339">
        <v>141.90190000000001</v>
      </c>
      <c r="D66" s="340">
        <v>6.5560999999999998</v>
      </c>
      <c r="E66" s="340">
        <v>36.5152</v>
      </c>
      <c r="F66" s="340">
        <v>17.417899999999999</v>
      </c>
      <c r="G66" s="340">
        <v>8.4441000000000006</v>
      </c>
    </row>
    <row r="67" spans="1:7" ht="13.5" x14ac:dyDescent="0.25">
      <c r="A67" s="341" t="s">
        <v>176</v>
      </c>
      <c r="B67" s="342">
        <v>2.2574000000000001</v>
      </c>
      <c r="C67" s="343">
        <v>141.09460000000001</v>
      </c>
      <c r="D67" s="344">
        <v>4.2548000000000004</v>
      </c>
      <c r="E67" s="344">
        <v>33.361199999999997</v>
      </c>
      <c r="F67" s="344">
        <v>15.767099999999999</v>
      </c>
      <c r="G67" s="344">
        <v>9.0311000000000003</v>
      </c>
    </row>
    <row r="68" spans="1:7" x14ac:dyDescent="0.2">
      <c r="A68" s="337" t="s">
        <v>177</v>
      </c>
      <c r="B68" s="338">
        <v>0.1346</v>
      </c>
      <c r="C68" s="339">
        <v>135.94290000000001</v>
      </c>
      <c r="D68" s="340">
        <v>3.3439999999999999</v>
      </c>
      <c r="E68" s="340">
        <v>32.039299999999997</v>
      </c>
      <c r="F68" s="340">
        <v>15.634499999999999</v>
      </c>
      <c r="G68" s="340">
        <v>9.3597000000000001</v>
      </c>
    </row>
    <row r="69" spans="1:7" ht="13.5" x14ac:dyDescent="0.25">
      <c r="A69" s="341" t="s">
        <v>178</v>
      </c>
      <c r="B69" s="342">
        <v>0.1293</v>
      </c>
      <c r="C69" s="343">
        <v>123.83320000000001</v>
      </c>
      <c r="D69" s="344">
        <v>1.5227999999999999</v>
      </c>
      <c r="E69" s="344">
        <v>52.328499999999998</v>
      </c>
      <c r="F69" s="344">
        <v>18.175799999999999</v>
      </c>
      <c r="G69" s="344">
        <v>10.812799999999999</v>
      </c>
    </row>
    <row r="70" spans="1:7" x14ac:dyDescent="0.2">
      <c r="A70" s="337" t="s">
        <v>179</v>
      </c>
      <c r="B70" s="338">
        <v>0.26090000000000002</v>
      </c>
      <c r="C70" s="339">
        <v>139.37549999999999</v>
      </c>
      <c r="D70" s="340">
        <v>6.4928999999999997</v>
      </c>
      <c r="E70" s="340">
        <v>32.586799999999997</v>
      </c>
      <c r="F70" s="340">
        <v>13.419499999999999</v>
      </c>
      <c r="G70" s="340">
        <v>12.606400000000001</v>
      </c>
    </row>
    <row r="71" spans="1:7" ht="13.5" x14ac:dyDescent="0.25">
      <c r="A71" s="341" t="s">
        <v>180</v>
      </c>
      <c r="B71" s="342">
        <v>7.0800000000000002E-2</v>
      </c>
      <c r="C71" s="343">
        <v>144.53049999999999</v>
      </c>
      <c r="D71" s="344">
        <v>8.1056000000000008</v>
      </c>
      <c r="E71" s="344">
        <v>27.096900000000002</v>
      </c>
      <c r="F71" s="344">
        <v>14.8154</v>
      </c>
      <c r="G71" s="344">
        <v>7.3078000000000003</v>
      </c>
    </row>
    <row r="72" spans="1:7" x14ac:dyDescent="0.2">
      <c r="A72" s="337" t="s">
        <v>181</v>
      </c>
      <c r="B72" s="338">
        <v>0.54039999999999999</v>
      </c>
      <c r="C72" s="339">
        <v>140.04249999999999</v>
      </c>
      <c r="D72" s="340">
        <v>0.1832</v>
      </c>
      <c r="E72" s="340">
        <v>34.530700000000003</v>
      </c>
      <c r="F72" s="340">
        <v>16.319600000000001</v>
      </c>
      <c r="G72" s="340">
        <v>7.0317999999999996</v>
      </c>
    </row>
    <row r="73" spans="1:7" ht="13.5" x14ac:dyDescent="0.25">
      <c r="A73" s="341" t="s">
        <v>182</v>
      </c>
      <c r="B73" s="342">
        <v>3.2576999999999998</v>
      </c>
      <c r="C73" s="343">
        <v>142.72640000000001</v>
      </c>
      <c r="D73" s="344">
        <v>0.79859999999999998</v>
      </c>
      <c r="E73" s="344">
        <v>31.194400000000002</v>
      </c>
      <c r="F73" s="344">
        <v>15.298</v>
      </c>
      <c r="G73" s="344">
        <v>3.1067</v>
      </c>
    </row>
    <row r="74" spans="1:7" x14ac:dyDescent="0.2">
      <c r="A74" s="337" t="s">
        <v>183</v>
      </c>
      <c r="B74" s="338">
        <v>0.32979999999999998</v>
      </c>
      <c r="C74" s="339">
        <v>135.25899999999999</v>
      </c>
      <c r="D74" s="340">
        <v>5.11E-2</v>
      </c>
      <c r="E74" s="340">
        <v>35.777099999999997</v>
      </c>
      <c r="F74" s="340">
        <v>16.774899999999999</v>
      </c>
      <c r="G74" s="340">
        <v>9.5839999999999996</v>
      </c>
    </row>
    <row r="75" spans="1:7" ht="13.5" x14ac:dyDescent="0.25">
      <c r="A75" s="341" t="s">
        <v>184</v>
      </c>
      <c r="B75" s="342">
        <v>3.1892</v>
      </c>
      <c r="C75" s="343">
        <v>138.6848</v>
      </c>
      <c r="D75" s="344">
        <v>0.1171</v>
      </c>
      <c r="E75" s="344">
        <v>34.558300000000003</v>
      </c>
      <c r="F75" s="344">
        <v>12.7189</v>
      </c>
      <c r="G75" s="344">
        <v>6.4455</v>
      </c>
    </row>
    <row r="76" spans="1:7" x14ac:dyDescent="0.2">
      <c r="A76" s="337" t="s">
        <v>185</v>
      </c>
      <c r="B76" s="338">
        <v>0.6512</v>
      </c>
      <c r="C76" s="339">
        <v>135.84010000000001</v>
      </c>
      <c r="D76" s="340">
        <v>0.75139999999999996</v>
      </c>
      <c r="E76" s="340">
        <v>35.137599999999999</v>
      </c>
      <c r="F76" s="340">
        <v>14.9078</v>
      </c>
      <c r="G76" s="340">
        <v>7.6169000000000002</v>
      </c>
    </row>
    <row r="77" spans="1:7" ht="13.5" x14ac:dyDescent="0.25">
      <c r="A77" s="341" t="s">
        <v>186</v>
      </c>
      <c r="B77" s="342">
        <v>0.33310000000000001</v>
      </c>
      <c r="C77" s="343">
        <v>137.66409999999999</v>
      </c>
      <c r="D77" s="344">
        <v>0.88360000000000005</v>
      </c>
      <c r="E77" s="344">
        <v>34.368299999999998</v>
      </c>
      <c r="F77" s="344">
        <v>14.3782</v>
      </c>
      <c r="G77" s="344">
        <v>8.3638999999999992</v>
      </c>
    </row>
    <row r="78" spans="1:7" x14ac:dyDescent="0.2">
      <c r="A78" s="337" t="s">
        <v>187</v>
      </c>
      <c r="B78" s="338">
        <v>1.8122</v>
      </c>
      <c r="C78" s="339">
        <v>138.23070000000001</v>
      </c>
      <c r="D78" s="340">
        <v>0.32900000000000001</v>
      </c>
      <c r="E78" s="340">
        <v>34.197200000000002</v>
      </c>
      <c r="F78" s="340">
        <v>13.882899999999999</v>
      </c>
      <c r="G78" s="340">
        <v>2.9329999999999998</v>
      </c>
    </row>
    <row r="79" spans="1:7" ht="13.5" x14ac:dyDescent="0.25">
      <c r="A79" s="341" t="s">
        <v>188</v>
      </c>
      <c r="B79" s="342">
        <v>0.57330000000000003</v>
      </c>
      <c r="C79" s="343">
        <v>139.8991</v>
      </c>
      <c r="D79" s="344">
        <v>3.0137</v>
      </c>
      <c r="E79" s="344">
        <v>33.670200000000001</v>
      </c>
      <c r="F79" s="344">
        <v>15.204700000000001</v>
      </c>
      <c r="G79" s="344">
        <v>8.3493999999999993</v>
      </c>
    </row>
    <row r="80" spans="1:7" x14ac:dyDescent="0.2">
      <c r="A80" s="337" t="s">
        <v>189</v>
      </c>
      <c r="B80" s="338">
        <v>2.7044999999999999</v>
      </c>
      <c r="C80" s="339">
        <v>139.02340000000001</v>
      </c>
      <c r="D80" s="340">
        <v>1.1418999999999999</v>
      </c>
      <c r="E80" s="340">
        <v>34.367600000000003</v>
      </c>
      <c r="F80" s="340">
        <v>14.885400000000001</v>
      </c>
      <c r="G80" s="340">
        <v>5.3052000000000001</v>
      </c>
    </row>
    <row r="81" spans="1:7" ht="13.5" x14ac:dyDescent="0.25">
      <c r="A81" s="341" t="s">
        <v>190</v>
      </c>
      <c r="B81" s="342">
        <v>5.1499999999999997E-2</v>
      </c>
      <c r="C81" s="343">
        <v>144.41329999999999</v>
      </c>
      <c r="D81" s="344">
        <v>0.76470000000000005</v>
      </c>
      <c r="E81" s="344">
        <v>30.93</v>
      </c>
      <c r="F81" s="344">
        <v>15.623699999999999</v>
      </c>
      <c r="G81" s="344">
        <v>4.4067999999999996</v>
      </c>
    </row>
    <row r="82" spans="1:7" x14ac:dyDescent="0.2">
      <c r="A82" s="337" t="s">
        <v>191</v>
      </c>
      <c r="B82" s="338">
        <v>0.12039999999999999</v>
      </c>
      <c r="C82" s="339">
        <v>144.47280000000001</v>
      </c>
      <c r="D82" s="340">
        <v>2.254</v>
      </c>
      <c r="E82" s="340">
        <v>28.045300000000001</v>
      </c>
      <c r="F82" s="340">
        <v>15.896100000000001</v>
      </c>
      <c r="G82" s="340">
        <v>2.6989999999999998</v>
      </c>
    </row>
    <row r="83" spans="1:7" ht="13.5" x14ac:dyDescent="0.25">
      <c r="A83" s="341" t="s">
        <v>192</v>
      </c>
      <c r="B83" s="342">
        <v>3.9988000000000001</v>
      </c>
      <c r="C83" s="343">
        <v>133.3494</v>
      </c>
      <c r="D83" s="344">
        <v>0.2525</v>
      </c>
      <c r="E83" s="344">
        <v>39.315600000000003</v>
      </c>
      <c r="F83" s="344">
        <v>12.423299999999999</v>
      </c>
      <c r="G83" s="344">
        <v>10.4049</v>
      </c>
    </row>
    <row r="84" spans="1:7" x14ac:dyDescent="0.2">
      <c r="A84" s="337" t="s">
        <v>193</v>
      </c>
      <c r="B84" s="338">
        <v>0.64080000000000004</v>
      </c>
      <c r="C84" s="339">
        <v>125.547</v>
      </c>
      <c r="D84" s="340">
        <v>0.35189999999999999</v>
      </c>
      <c r="E84" s="340">
        <v>48.3386</v>
      </c>
      <c r="F84" s="340">
        <v>12.634</v>
      </c>
      <c r="G84" s="340">
        <v>19.128699999999998</v>
      </c>
    </row>
    <row r="85" spans="1:7" ht="13.5" x14ac:dyDescent="0.25">
      <c r="A85" s="341" t="s">
        <v>194</v>
      </c>
      <c r="B85" s="342">
        <v>3.8300000000000001E-2</v>
      </c>
      <c r="C85" s="343">
        <v>139.10040000000001</v>
      </c>
      <c r="D85" s="344">
        <v>0.74280000000000002</v>
      </c>
      <c r="E85" s="344">
        <v>31.335899999999999</v>
      </c>
      <c r="F85" s="344">
        <v>15.392799999999999</v>
      </c>
      <c r="G85" s="344">
        <v>2.3359000000000001</v>
      </c>
    </row>
    <row r="86" spans="1:7" x14ac:dyDescent="0.2">
      <c r="A86" s="337" t="s">
        <v>195</v>
      </c>
      <c r="B86" s="338">
        <v>0.66510000000000002</v>
      </c>
      <c r="C86" s="339">
        <v>130.1857</v>
      </c>
      <c r="D86" s="340">
        <v>1.2376</v>
      </c>
      <c r="E86" s="340">
        <v>36.820300000000003</v>
      </c>
      <c r="F86" s="340">
        <v>15.5695</v>
      </c>
      <c r="G86" s="340">
        <v>9.8594000000000008</v>
      </c>
    </row>
    <row r="87" spans="1:7" ht="13.5" x14ac:dyDescent="0.25">
      <c r="A87" s="341" t="s">
        <v>196</v>
      </c>
      <c r="B87" s="342">
        <v>0.21079999999999999</v>
      </c>
      <c r="C87" s="343">
        <v>118.4344</v>
      </c>
      <c r="D87" s="344">
        <v>0.97209999999999996</v>
      </c>
      <c r="E87" s="344">
        <v>54.176600000000001</v>
      </c>
      <c r="F87" s="344">
        <v>12.083600000000001</v>
      </c>
      <c r="G87" s="344">
        <v>2.4430000000000001</v>
      </c>
    </row>
    <row r="88" spans="1:7" ht="13.5" x14ac:dyDescent="0.25">
      <c r="A88" s="346" t="s">
        <v>197</v>
      </c>
      <c r="B88" s="338">
        <v>0.17549999999999999</v>
      </c>
      <c r="C88" s="339">
        <v>137.55330000000001</v>
      </c>
      <c r="D88" s="340">
        <v>2.6259000000000001</v>
      </c>
      <c r="E88" s="340">
        <v>35.375999999999998</v>
      </c>
      <c r="F88" s="340">
        <v>15.7166</v>
      </c>
      <c r="G88" s="340">
        <v>12.5679</v>
      </c>
    </row>
    <row r="89" spans="1:7" x14ac:dyDescent="0.2">
      <c r="A89" s="345" t="s">
        <v>198</v>
      </c>
      <c r="B89" s="342">
        <v>4.5900000000000003E-2</v>
      </c>
      <c r="C89" s="343">
        <v>138.1371</v>
      </c>
      <c r="D89" s="344">
        <v>0.89749999999999996</v>
      </c>
      <c r="E89" s="344">
        <v>40.302900000000001</v>
      </c>
      <c r="F89" s="344">
        <v>15.2187</v>
      </c>
      <c r="G89" s="344">
        <v>14.3667</v>
      </c>
    </row>
    <row r="90" spans="1:7" ht="13.5" x14ac:dyDescent="0.25">
      <c r="A90" s="346" t="s">
        <v>199</v>
      </c>
      <c r="B90" s="338">
        <v>1.7981</v>
      </c>
      <c r="C90" s="339">
        <v>139.24010000000001</v>
      </c>
      <c r="D90" s="340">
        <v>0.64790000000000003</v>
      </c>
      <c r="E90" s="340">
        <v>33.6233</v>
      </c>
      <c r="F90" s="340">
        <v>13.6021</v>
      </c>
      <c r="G90" s="340">
        <v>5.8924000000000003</v>
      </c>
    </row>
    <row r="91" spans="1:7" x14ac:dyDescent="0.2">
      <c r="A91" s="345" t="s">
        <v>200</v>
      </c>
      <c r="B91" s="342">
        <v>0.1275</v>
      </c>
      <c r="C91" s="343">
        <v>140.57239999999999</v>
      </c>
      <c r="D91" s="344">
        <v>0.5111</v>
      </c>
      <c r="E91" s="344">
        <v>31.633900000000001</v>
      </c>
      <c r="F91" s="344">
        <v>14.936400000000001</v>
      </c>
      <c r="G91" s="344">
        <v>2.4319000000000002</v>
      </c>
    </row>
    <row r="92" spans="1:7" ht="13.5" x14ac:dyDescent="0.25">
      <c r="A92" s="346" t="s">
        <v>201</v>
      </c>
      <c r="B92" s="338">
        <v>1.8124</v>
      </c>
      <c r="C92" s="339">
        <v>141.34</v>
      </c>
      <c r="D92" s="340">
        <v>2.7214</v>
      </c>
      <c r="E92" s="340">
        <v>33.036299999999997</v>
      </c>
      <c r="F92" s="340">
        <v>15.133100000000001</v>
      </c>
      <c r="G92" s="340">
        <v>6.7808999999999999</v>
      </c>
    </row>
    <row r="93" spans="1:7" x14ac:dyDescent="0.2">
      <c r="A93" s="345" t="s">
        <v>202</v>
      </c>
      <c r="B93" s="342">
        <v>0.78659999999999997</v>
      </c>
      <c r="C93" s="343">
        <v>136.91149999999999</v>
      </c>
      <c r="D93" s="344">
        <v>2.6480999999999999</v>
      </c>
      <c r="E93" s="344">
        <v>37.408999999999999</v>
      </c>
      <c r="F93" s="344">
        <v>15.289400000000001</v>
      </c>
      <c r="G93" s="344">
        <v>6.4873000000000003</v>
      </c>
    </row>
    <row r="94" spans="1:7" ht="13.5" x14ac:dyDescent="0.25">
      <c r="A94" s="346" t="s">
        <v>203</v>
      </c>
      <c r="B94" s="338">
        <v>1.3285</v>
      </c>
      <c r="C94" s="339">
        <v>146.30609999999999</v>
      </c>
      <c r="D94" s="340">
        <v>5.0552000000000001</v>
      </c>
      <c r="E94" s="340">
        <v>26.718399999999999</v>
      </c>
      <c r="F94" s="340">
        <v>14.198700000000001</v>
      </c>
      <c r="G94" s="340">
        <v>4.3083</v>
      </c>
    </row>
    <row r="95" spans="1:7" x14ac:dyDescent="0.2">
      <c r="A95" s="345" t="s">
        <v>204</v>
      </c>
      <c r="B95" s="342">
        <v>0.83520000000000005</v>
      </c>
      <c r="C95" s="343">
        <v>130.15029999999999</v>
      </c>
      <c r="D95" s="344">
        <v>3.5211000000000001</v>
      </c>
      <c r="E95" s="344">
        <v>36.304499999999997</v>
      </c>
      <c r="F95" s="344">
        <v>14.680400000000001</v>
      </c>
      <c r="G95" s="344">
        <v>12.190300000000001</v>
      </c>
    </row>
    <row r="96" spans="1:7" ht="13.5" x14ac:dyDescent="0.25">
      <c r="A96" s="346" t="s">
        <v>205</v>
      </c>
      <c r="B96" s="338">
        <v>0.1108</v>
      </c>
      <c r="C96" s="339">
        <v>143.93989999999999</v>
      </c>
      <c r="D96" s="340">
        <v>0.99960000000000004</v>
      </c>
      <c r="E96" s="340">
        <v>29.201499999999999</v>
      </c>
      <c r="F96" s="340">
        <v>15.693199999999999</v>
      </c>
      <c r="G96" s="340">
        <v>2.9601000000000002</v>
      </c>
    </row>
    <row r="97" spans="1:7" x14ac:dyDescent="0.2">
      <c r="A97" s="345" t="s">
        <v>206</v>
      </c>
      <c r="B97" s="342">
        <v>0.19819999999999999</v>
      </c>
      <c r="C97" s="343">
        <v>122.46210000000001</v>
      </c>
      <c r="D97" s="344">
        <v>6.0664999999999996</v>
      </c>
      <c r="E97" s="344">
        <v>43.366900000000001</v>
      </c>
      <c r="F97" s="344">
        <v>14.3165</v>
      </c>
      <c r="G97" s="344">
        <v>18.659099999999999</v>
      </c>
    </row>
    <row r="98" spans="1:7" ht="13.5" x14ac:dyDescent="0.25">
      <c r="A98" s="346" t="s">
        <v>207</v>
      </c>
      <c r="B98" s="338">
        <v>2.2254</v>
      </c>
      <c r="C98" s="339">
        <v>118.9055</v>
      </c>
      <c r="D98" s="340">
        <v>1.0773999999999999</v>
      </c>
      <c r="E98" s="340">
        <v>58.767400000000002</v>
      </c>
      <c r="F98" s="340">
        <v>9.2509999999999994</v>
      </c>
      <c r="G98" s="340">
        <v>20.557500000000001</v>
      </c>
    </row>
    <row r="99" spans="1:7" x14ac:dyDescent="0.2">
      <c r="A99" s="345" t="s">
        <v>208</v>
      </c>
      <c r="B99" s="342">
        <v>0.111</v>
      </c>
      <c r="C99" s="343">
        <v>130.80699999999999</v>
      </c>
      <c r="D99" s="344">
        <v>1.8453999999999999</v>
      </c>
      <c r="E99" s="344">
        <v>41.3658</v>
      </c>
      <c r="F99" s="344">
        <v>18.723700000000001</v>
      </c>
      <c r="G99" s="344">
        <v>10.4505</v>
      </c>
    </row>
    <row r="100" spans="1:7" x14ac:dyDescent="0.2">
      <c r="A100" s="337" t="s">
        <v>209</v>
      </c>
      <c r="B100" s="338">
        <v>1.1635</v>
      </c>
      <c r="C100" s="339">
        <v>142.99770000000001</v>
      </c>
      <c r="D100" s="340">
        <v>2.7317999999999998</v>
      </c>
      <c r="E100" s="340">
        <v>33.398099999999999</v>
      </c>
      <c r="F100" s="340">
        <v>14.260899999999999</v>
      </c>
      <c r="G100" s="340">
        <v>5.9641000000000002</v>
      </c>
    </row>
    <row r="101" spans="1:7" ht="13.5" x14ac:dyDescent="0.25">
      <c r="A101" s="341" t="s">
        <v>210</v>
      </c>
      <c r="B101" s="342">
        <v>7.9302000000000001</v>
      </c>
      <c r="C101" s="343">
        <v>136.98910000000001</v>
      </c>
      <c r="D101" s="344">
        <v>2.8953000000000002</v>
      </c>
      <c r="E101" s="344">
        <v>40.5974</v>
      </c>
      <c r="F101" s="344">
        <v>13.2967</v>
      </c>
      <c r="G101" s="344">
        <v>11.775399999999999</v>
      </c>
    </row>
    <row r="102" spans="1:7" x14ac:dyDescent="0.2">
      <c r="A102" s="337" t="s">
        <v>211</v>
      </c>
      <c r="B102" s="338">
        <v>1.0297000000000001</v>
      </c>
      <c r="C102" s="339">
        <v>131.6387</v>
      </c>
      <c r="D102" s="340">
        <v>2.0914000000000001</v>
      </c>
      <c r="E102" s="340">
        <v>42.766399999999997</v>
      </c>
      <c r="F102" s="340">
        <v>14.221299999999999</v>
      </c>
      <c r="G102" s="340">
        <v>14.781000000000001</v>
      </c>
    </row>
    <row r="103" spans="1:7" ht="13.5" x14ac:dyDescent="0.25">
      <c r="A103" s="341" t="s">
        <v>212</v>
      </c>
      <c r="B103" s="342">
        <v>0.95</v>
      </c>
      <c r="C103" s="343">
        <v>137.62739999999999</v>
      </c>
      <c r="D103" s="344">
        <v>7.3811</v>
      </c>
      <c r="E103" s="344">
        <v>40.199199999999998</v>
      </c>
      <c r="F103" s="344">
        <v>15.8149</v>
      </c>
      <c r="G103" s="344">
        <v>14.209300000000001</v>
      </c>
    </row>
    <row r="104" spans="1:7" x14ac:dyDescent="0.2">
      <c r="A104" s="337" t="s">
        <v>213</v>
      </c>
      <c r="B104" s="338">
        <v>0.17929999999999999</v>
      </c>
      <c r="C104" s="339">
        <v>145.32859999999999</v>
      </c>
      <c r="D104" s="340">
        <v>8.5785</v>
      </c>
      <c r="E104" s="340">
        <v>26.302700000000002</v>
      </c>
      <c r="F104" s="340">
        <v>15.283300000000001</v>
      </c>
      <c r="G104" s="340">
        <v>5.9042000000000003</v>
      </c>
    </row>
    <row r="105" spans="1:7" ht="13.5" x14ac:dyDescent="0.25">
      <c r="A105" s="341" t="s">
        <v>214</v>
      </c>
      <c r="B105" s="342">
        <v>0.23569999999999999</v>
      </c>
      <c r="C105" s="343">
        <v>126.5879</v>
      </c>
      <c r="D105" s="344">
        <v>2.6806999999999999</v>
      </c>
      <c r="E105" s="344">
        <v>45.006500000000003</v>
      </c>
      <c r="F105" s="344">
        <v>15.433199999999999</v>
      </c>
      <c r="G105" s="344">
        <v>13.304399999999999</v>
      </c>
    </row>
    <row r="106" spans="1:7" x14ac:dyDescent="0.2">
      <c r="A106" s="337" t="s">
        <v>215</v>
      </c>
      <c r="B106" s="338">
        <v>1.0676000000000001</v>
      </c>
      <c r="C106" s="339">
        <v>142.94239999999999</v>
      </c>
      <c r="D106" s="340">
        <v>6.2952000000000004</v>
      </c>
      <c r="E106" s="340">
        <v>36.500999999999998</v>
      </c>
      <c r="F106" s="340">
        <v>14.881500000000001</v>
      </c>
      <c r="G106" s="340">
        <v>11.246499999999999</v>
      </c>
    </row>
    <row r="107" spans="1:7" ht="13.5" x14ac:dyDescent="0.25">
      <c r="A107" s="341" t="s">
        <v>216</v>
      </c>
      <c r="B107" s="342">
        <v>0.58750000000000002</v>
      </c>
      <c r="C107" s="343">
        <v>137.96209999999999</v>
      </c>
      <c r="D107" s="344">
        <v>3.8946000000000001</v>
      </c>
      <c r="E107" s="344">
        <v>32.119700000000002</v>
      </c>
      <c r="F107" s="344">
        <v>15.103999999999999</v>
      </c>
      <c r="G107" s="344">
        <v>12.2026</v>
      </c>
    </row>
    <row r="108" spans="1:7" x14ac:dyDescent="0.2">
      <c r="A108" s="337" t="s">
        <v>217</v>
      </c>
      <c r="B108" s="338">
        <v>0.26889999999999997</v>
      </c>
      <c r="C108" s="339">
        <v>115.4662</v>
      </c>
      <c r="D108" s="340">
        <v>3.5304000000000002</v>
      </c>
      <c r="E108" s="340">
        <v>54.358699999999999</v>
      </c>
      <c r="F108" s="340">
        <v>12.745100000000001</v>
      </c>
      <c r="G108" s="340">
        <v>24.272400000000001</v>
      </c>
    </row>
    <row r="109" spans="1:7" ht="13.5" x14ac:dyDescent="0.25">
      <c r="A109" s="341" t="s">
        <v>218</v>
      </c>
      <c r="B109" s="342">
        <v>0.76490000000000002</v>
      </c>
      <c r="C109" s="343">
        <v>136.81460000000001</v>
      </c>
      <c r="D109" s="344">
        <v>7.0408999999999997</v>
      </c>
      <c r="E109" s="344">
        <v>41.476999999999997</v>
      </c>
      <c r="F109" s="344">
        <v>14.243499999999999</v>
      </c>
      <c r="G109" s="344">
        <v>13.950799999999999</v>
      </c>
    </row>
    <row r="110" spans="1:7" x14ac:dyDescent="0.2">
      <c r="A110" s="337" t="s">
        <v>219</v>
      </c>
      <c r="B110" s="338">
        <v>0.34649999999999997</v>
      </c>
      <c r="C110" s="339">
        <v>132.32560000000001</v>
      </c>
      <c r="D110" s="340">
        <v>5.3403</v>
      </c>
      <c r="E110" s="340">
        <v>43.203899999999997</v>
      </c>
      <c r="F110" s="340">
        <v>15.295299999999999</v>
      </c>
      <c r="G110" s="340">
        <v>13.9826</v>
      </c>
    </row>
    <row r="111" spans="1:7" ht="13.5" x14ac:dyDescent="0.25">
      <c r="A111" s="341" t="s">
        <v>220</v>
      </c>
      <c r="B111" s="342">
        <v>5.0812999999999997</v>
      </c>
      <c r="C111" s="343">
        <v>132.02520000000001</v>
      </c>
      <c r="D111" s="344">
        <v>3.9074</v>
      </c>
      <c r="E111" s="344">
        <v>40.328699999999998</v>
      </c>
      <c r="F111" s="344">
        <v>14.4246</v>
      </c>
      <c r="G111" s="344">
        <v>12.1281</v>
      </c>
    </row>
    <row r="112" spans="1:7" x14ac:dyDescent="0.2">
      <c r="A112" s="337" t="s">
        <v>221</v>
      </c>
      <c r="B112" s="338">
        <v>3.5577999999999999</v>
      </c>
      <c r="C112" s="339">
        <v>130.452</v>
      </c>
      <c r="D112" s="340">
        <v>4.3865999999999996</v>
      </c>
      <c r="E112" s="340">
        <v>40.424900000000001</v>
      </c>
      <c r="F112" s="340">
        <v>13.834899999999999</v>
      </c>
      <c r="G112" s="340">
        <v>10.2958</v>
      </c>
    </row>
    <row r="113" spans="1:7" ht="13.5" x14ac:dyDescent="0.25">
      <c r="A113" s="341" t="s">
        <v>222</v>
      </c>
      <c r="B113" s="342">
        <v>2.7919999999999998</v>
      </c>
      <c r="C113" s="343">
        <v>142.20660000000001</v>
      </c>
      <c r="D113" s="344">
        <v>4.5972</v>
      </c>
      <c r="E113" s="344">
        <v>35.310600000000001</v>
      </c>
      <c r="F113" s="344">
        <v>15.323499999999999</v>
      </c>
      <c r="G113" s="344">
        <v>9.702</v>
      </c>
    </row>
    <row r="114" spans="1:7" x14ac:dyDescent="0.2">
      <c r="A114" s="337" t="s">
        <v>223</v>
      </c>
      <c r="B114" s="338">
        <v>0.26800000000000002</v>
      </c>
      <c r="C114" s="339">
        <v>131.8004</v>
      </c>
      <c r="D114" s="340">
        <v>2.4765999999999999</v>
      </c>
      <c r="E114" s="340">
        <v>40.199199999999998</v>
      </c>
      <c r="F114" s="340">
        <v>14.776199999999999</v>
      </c>
      <c r="G114" s="340">
        <v>12.989100000000001</v>
      </c>
    </row>
    <row r="115" spans="1:7" ht="13.5" x14ac:dyDescent="0.25">
      <c r="A115" s="341" t="s">
        <v>224</v>
      </c>
      <c r="B115" s="342">
        <v>2.4998</v>
      </c>
      <c r="C115" s="343">
        <v>141.0556</v>
      </c>
      <c r="D115" s="344">
        <v>2.7029999999999998</v>
      </c>
      <c r="E115" s="344">
        <v>31.9009</v>
      </c>
      <c r="F115" s="344">
        <v>13.6691</v>
      </c>
      <c r="G115" s="344">
        <v>8.0167999999999999</v>
      </c>
    </row>
    <row r="116" spans="1:7" x14ac:dyDescent="0.2">
      <c r="A116" s="337" t="s">
        <v>225</v>
      </c>
      <c r="B116" s="338">
        <v>0.18060000000000001</v>
      </c>
      <c r="C116" s="339">
        <v>140.82730000000001</v>
      </c>
      <c r="D116" s="340">
        <v>5.4096000000000002</v>
      </c>
      <c r="E116" s="340">
        <v>36.162500000000001</v>
      </c>
      <c r="F116" s="340">
        <v>16.921900000000001</v>
      </c>
      <c r="G116" s="340">
        <v>7.8174999999999999</v>
      </c>
    </row>
    <row r="117" spans="1:7" ht="13.5" x14ac:dyDescent="0.25">
      <c r="A117" s="341" t="s">
        <v>226</v>
      </c>
      <c r="B117" s="342">
        <v>0.1555</v>
      </c>
      <c r="C117" s="343">
        <v>139.1979</v>
      </c>
      <c r="D117" s="344">
        <v>4.4391999999999996</v>
      </c>
      <c r="E117" s="344">
        <v>31.449000000000002</v>
      </c>
      <c r="F117" s="344">
        <v>15.7149</v>
      </c>
      <c r="G117" s="344">
        <v>5.8410000000000002</v>
      </c>
    </row>
    <row r="118" spans="1:7" x14ac:dyDescent="0.2">
      <c r="A118" s="337" t="s">
        <v>227</v>
      </c>
      <c r="B118" s="338">
        <v>0.1905</v>
      </c>
      <c r="C118" s="339">
        <v>120.5574</v>
      </c>
      <c r="D118" s="340">
        <v>3.7139000000000002</v>
      </c>
      <c r="E118" s="340">
        <v>48.228000000000002</v>
      </c>
      <c r="F118" s="340">
        <v>14.4984</v>
      </c>
      <c r="G118" s="340">
        <v>15.4034</v>
      </c>
    </row>
    <row r="119" spans="1:7" ht="13.5" x14ac:dyDescent="0.25">
      <c r="A119" s="341" t="s">
        <v>228</v>
      </c>
      <c r="B119" s="342">
        <v>0.89759999999999995</v>
      </c>
      <c r="C119" s="343">
        <v>130.1079</v>
      </c>
      <c r="D119" s="344">
        <v>3.1364000000000001</v>
      </c>
      <c r="E119" s="344">
        <v>40.291600000000003</v>
      </c>
      <c r="F119" s="344">
        <v>14.586</v>
      </c>
      <c r="G119" s="344">
        <v>10.4016</v>
      </c>
    </row>
    <row r="120" spans="1:7" x14ac:dyDescent="0.2">
      <c r="A120" s="337" t="s">
        <v>229</v>
      </c>
      <c r="B120" s="338">
        <v>0.1051</v>
      </c>
      <c r="C120" s="339">
        <v>140.62629999999999</v>
      </c>
      <c r="D120" s="340">
        <v>5.2081</v>
      </c>
      <c r="E120" s="340">
        <v>34.9574</v>
      </c>
      <c r="F120" s="340">
        <v>15.6355</v>
      </c>
      <c r="G120" s="340">
        <v>8.6142000000000003</v>
      </c>
    </row>
    <row r="121" spans="1:7" ht="13.5" x14ac:dyDescent="0.25">
      <c r="A121" s="341" t="s">
        <v>230</v>
      </c>
      <c r="B121" s="342">
        <v>0.17130000000000001</v>
      </c>
      <c r="C121" s="343">
        <v>132.37629999999999</v>
      </c>
      <c r="D121" s="344">
        <v>5.3311000000000002</v>
      </c>
      <c r="E121" s="344">
        <v>35.532400000000003</v>
      </c>
      <c r="F121" s="344">
        <v>14.8908</v>
      </c>
      <c r="G121" s="344">
        <v>10.815899999999999</v>
      </c>
    </row>
    <row r="122" spans="1:7" x14ac:dyDescent="0.2">
      <c r="A122" s="337" t="s">
        <v>231</v>
      </c>
      <c r="B122" s="338">
        <v>0.10979999999999999</v>
      </c>
      <c r="C122" s="339">
        <v>131.3115</v>
      </c>
      <c r="D122" s="340">
        <v>1.2033</v>
      </c>
      <c r="E122" s="340">
        <v>41.9373</v>
      </c>
      <c r="F122" s="340">
        <v>14.771000000000001</v>
      </c>
      <c r="G122" s="340">
        <v>8.3796999999999997</v>
      </c>
    </row>
    <row r="123" spans="1:7" ht="13.5" x14ac:dyDescent="0.25">
      <c r="A123" s="341" t="s">
        <v>232</v>
      </c>
      <c r="B123" s="342">
        <v>0.15570000000000001</v>
      </c>
      <c r="C123" s="343">
        <v>119.566</v>
      </c>
      <c r="D123" s="344">
        <v>6.6044</v>
      </c>
      <c r="E123" s="344">
        <v>50.87</v>
      </c>
      <c r="F123" s="344">
        <v>16.4177</v>
      </c>
      <c r="G123" s="344">
        <v>15.5869</v>
      </c>
    </row>
    <row r="124" spans="1:7" x14ac:dyDescent="0.2">
      <c r="A124" s="337" t="s">
        <v>233</v>
      </c>
      <c r="B124" s="338">
        <v>2.4253</v>
      </c>
      <c r="C124" s="339">
        <v>136.04300000000001</v>
      </c>
      <c r="D124" s="340">
        <v>5.4721000000000002</v>
      </c>
      <c r="E124" s="340">
        <v>38.175699999999999</v>
      </c>
      <c r="F124" s="340">
        <v>13.787599999999999</v>
      </c>
      <c r="G124" s="340">
        <v>15.2386</v>
      </c>
    </row>
    <row r="125" spans="1:7" ht="13.5" x14ac:dyDescent="0.25">
      <c r="A125" s="341" t="s">
        <v>234</v>
      </c>
      <c r="B125" s="342">
        <v>0.33410000000000001</v>
      </c>
      <c r="C125" s="343">
        <v>108.0086</v>
      </c>
      <c r="D125" s="344">
        <v>2.165</v>
      </c>
      <c r="E125" s="344">
        <v>58.680599999999998</v>
      </c>
      <c r="F125" s="344">
        <v>14.117100000000001</v>
      </c>
      <c r="G125" s="344">
        <v>21.435400000000001</v>
      </c>
    </row>
    <row r="126" spans="1:7" x14ac:dyDescent="0.2">
      <c r="A126" s="337" t="s">
        <v>235</v>
      </c>
      <c r="B126" s="338">
        <v>0.38179999999999997</v>
      </c>
      <c r="C126" s="339">
        <v>133.239</v>
      </c>
      <c r="D126" s="340">
        <v>5.9688999999999997</v>
      </c>
      <c r="E126" s="340">
        <v>39.088700000000003</v>
      </c>
      <c r="F126" s="340">
        <v>15.0708</v>
      </c>
      <c r="G126" s="340">
        <v>11.903600000000001</v>
      </c>
    </row>
    <row r="127" spans="1:7" ht="13.5" x14ac:dyDescent="0.25">
      <c r="A127" s="341" t="s">
        <v>236</v>
      </c>
      <c r="B127" s="342">
        <v>0.38990000000000002</v>
      </c>
      <c r="C127" s="343">
        <v>134.93600000000001</v>
      </c>
      <c r="D127" s="344">
        <v>5.3262999999999998</v>
      </c>
      <c r="E127" s="344">
        <v>37.989800000000002</v>
      </c>
      <c r="F127" s="344">
        <v>13.609400000000001</v>
      </c>
      <c r="G127" s="344">
        <v>15.166399999999999</v>
      </c>
    </row>
    <row r="128" spans="1:7" x14ac:dyDescent="0.2">
      <c r="A128" s="337" t="s">
        <v>237</v>
      </c>
      <c r="B128" s="338">
        <v>0.96319999999999995</v>
      </c>
      <c r="C128" s="339">
        <v>138.17339999999999</v>
      </c>
      <c r="D128" s="340">
        <v>3.8077000000000001</v>
      </c>
      <c r="E128" s="340">
        <v>31.011700000000001</v>
      </c>
      <c r="F128" s="340">
        <v>15.271100000000001</v>
      </c>
      <c r="G128" s="340">
        <v>8.6593</v>
      </c>
    </row>
    <row r="129" spans="1:7" ht="13.5" x14ac:dyDescent="0.25">
      <c r="A129" s="341" t="s">
        <v>238</v>
      </c>
      <c r="B129" s="342">
        <v>2.5666000000000002</v>
      </c>
      <c r="C129" s="343">
        <v>114.3325</v>
      </c>
      <c r="D129" s="344">
        <v>2.3776999999999999</v>
      </c>
      <c r="E129" s="344">
        <v>52.215800000000002</v>
      </c>
      <c r="F129" s="344">
        <v>14.038</v>
      </c>
      <c r="G129" s="344">
        <v>15.58</v>
      </c>
    </row>
    <row r="130" spans="1:7" x14ac:dyDescent="0.2">
      <c r="A130" s="337" t="s">
        <v>239</v>
      </c>
      <c r="B130" s="338">
        <v>3.7120000000000002</v>
      </c>
      <c r="C130" s="339">
        <v>123.42010000000001</v>
      </c>
      <c r="D130" s="340">
        <v>2.9419</v>
      </c>
      <c r="E130" s="340">
        <v>46.107900000000001</v>
      </c>
      <c r="F130" s="340">
        <v>13.926500000000001</v>
      </c>
      <c r="G130" s="340">
        <v>16.871500000000001</v>
      </c>
    </row>
    <row r="131" spans="1:7" ht="13.5" x14ac:dyDescent="0.25">
      <c r="A131" s="341" t="s">
        <v>240</v>
      </c>
      <c r="B131" s="342">
        <v>4.8723000000000001</v>
      </c>
      <c r="C131" s="343">
        <v>121.04819999999999</v>
      </c>
      <c r="D131" s="344">
        <v>4.1921999999999997</v>
      </c>
      <c r="E131" s="344">
        <v>49.432000000000002</v>
      </c>
      <c r="F131" s="344">
        <v>13.352499999999999</v>
      </c>
      <c r="G131" s="344">
        <v>16.450299999999999</v>
      </c>
    </row>
    <row r="132" spans="1:7" x14ac:dyDescent="0.2">
      <c r="A132" s="337" t="s">
        <v>241</v>
      </c>
      <c r="B132" s="338">
        <v>0.42080000000000001</v>
      </c>
      <c r="C132" s="339">
        <v>133.2115</v>
      </c>
      <c r="D132" s="340">
        <v>10.0068</v>
      </c>
      <c r="E132" s="340">
        <v>34.945700000000002</v>
      </c>
      <c r="F132" s="340">
        <v>14.79</v>
      </c>
      <c r="G132" s="340">
        <v>9.2231000000000005</v>
      </c>
    </row>
    <row r="133" spans="1:7" ht="13.5" x14ac:dyDescent="0.25">
      <c r="A133" s="341" t="s">
        <v>242</v>
      </c>
      <c r="B133" s="342">
        <v>0.32250000000000001</v>
      </c>
      <c r="C133" s="343">
        <v>139.23220000000001</v>
      </c>
      <c r="D133" s="344">
        <v>10.352</v>
      </c>
      <c r="E133" s="344">
        <v>30.182600000000001</v>
      </c>
      <c r="F133" s="344">
        <v>13.893599999999999</v>
      </c>
      <c r="G133" s="344">
        <v>11.5101</v>
      </c>
    </row>
    <row r="134" spans="1:7" x14ac:dyDescent="0.2">
      <c r="A134" s="337" t="s">
        <v>243</v>
      </c>
      <c r="B134" s="338">
        <v>0.49180000000000001</v>
      </c>
      <c r="C134" s="339">
        <v>149.91630000000001</v>
      </c>
      <c r="D134" s="340">
        <v>12.154999999999999</v>
      </c>
      <c r="E134" s="340">
        <v>33.549900000000001</v>
      </c>
      <c r="F134" s="340">
        <v>13.190899999999999</v>
      </c>
      <c r="G134" s="340">
        <v>14.2934</v>
      </c>
    </row>
    <row r="135" spans="1:7" ht="13.5" x14ac:dyDescent="0.25">
      <c r="A135" s="341" t="s">
        <v>244</v>
      </c>
      <c r="B135" s="342">
        <v>6.2657999999999996</v>
      </c>
      <c r="C135" s="343">
        <v>153.59229999999999</v>
      </c>
      <c r="D135" s="344">
        <v>9.1776999999999997</v>
      </c>
      <c r="E135" s="344">
        <v>29.931899999999999</v>
      </c>
      <c r="F135" s="344">
        <v>13.963900000000001</v>
      </c>
      <c r="G135" s="344">
        <v>7.0087000000000002</v>
      </c>
    </row>
    <row r="136" spans="1:7" x14ac:dyDescent="0.2">
      <c r="A136" s="337" t="s">
        <v>245</v>
      </c>
      <c r="B136" s="338">
        <v>0.9798</v>
      </c>
      <c r="C136" s="339">
        <v>151.5273</v>
      </c>
      <c r="D136" s="340">
        <v>9.6125000000000007</v>
      </c>
      <c r="E136" s="340">
        <v>30.9345</v>
      </c>
      <c r="F136" s="340">
        <v>15.0548</v>
      </c>
      <c r="G136" s="340">
        <v>6.8467000000000002</v>
      </c>
    </row>
    <row r="137" spans="1:7" ht="13.5" x14ac:dyDescent="0.25">
      <c r="A137" s="341" t="s">
        <v>246</v>
      </c>
      <c r="B137" s="342">
        <v>4.2198000000000002</v>
      </c>
      <c r="C137" s="343">
        <v>135.88030000000001</v>
      </c>
      <c r="D137" s="344">
        <v>4.2481999999999998</v>
      </c>
      <c r="E137" s="344">
        <v>37.968800000000002</v>
      </c>
      <c r="F137" s="344">
        <v>14.001899999999999</v>
      </c>
      <c r="G137" s="344">
        <v>11.4808</v>
      </c>
    </row>
    <row r="138" spans="1:7" x14ac:dyDescent="0.2">
      <c r="A138" s="337" t="s">
        <v>247</v>
      </c>
      <c r="B138" s="338">
        <v>2.9901</v>
      </c>
      <c r="C138" s="339">
        <v>128.09809999999999</v>
      </c>
      <c r="D138" s="340">
        <v>1.8157000000000001</v>
      </c>
      <c r="E138" s="340">
        <v>46.774999999999999</v>
      </c>
      <c r="F138" s="340">
        <v>12.7182</v>
      </c>
      <c r="G138" s="340">
        <v>13.821300000000001</v>
      </c>
    </row>
    <row r="139" spans="1:7" ht="13.5" x14ac:dyDescent="0.25">
      <c r="A139" s="341" t="s">
        <v>248</v>
      </c>
      <c r="B139" s="342">
        <v>0.2079</v>
      </c>
      <c r="C139" s="343">
        <v>152.5634</v>
      </c>
      <c r="D139" s="344">
        <v>11.471</v>
      </c>
      <c r="E139" s="344">
        <v>36.565199999999997</v>
      </c>
      <c r="F139" s="344">
        <v>14.9198</v>
      </c>
      <c r="G139" s="344">
        <v>14.097099999999999</v>
      </c>
    </row>
    <row r="140" spans="1:7" x14ac:dyDescent="0.2">
      <c r="A140" s="337" t="s">
        <v>249</v>
      </c>
      <c r="B140" s="338">
        <v>1.8831</v>
      </c>
      <c r="C140" s="339">
        <v>137.11619999999999</v>
      </c>
      <c r="D140" s="340">
        <v>5.2024999999999997</v>
      </c>
      <c r="E140" s="340">
        <v>42.021000000000001</v>
      </c>
      <c r="F140" s="340">
        <v>13.636100000000001</v>
      </c>
      <c r="G140" s="340">
        <v>16.224299999999999</v>
      </c>
    </row>
    <row r="141" spans="1:7" ht="13.5" x14ac:dyDescent="0.25">
      <c r="A141" s="341" t="s">
        <v>250</v>
      </c>
      <c r="B141" s="342">
        <v>0.89859999999999995</v>
      </c>
      <c r="C141" s="343">
        <v>135.2303</v>
      </c>
      <c r="D141" s="344">
        <v>1.9011</v>
      </c>
      <c r="E141" s="344">
        <v>37.218899999999998</v>
      </c>
      <c r="F141" s="344">
        <v>14.5944</v>
      </c>
      <c r="G141" s="344">
        <v>7.0483000000000002</v>
      </c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73BF-97AF-4B68-A8DC-A2D8F7F45D01}">
  <sheetPr codeName="List7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282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283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302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284</v>
      </c>
      <c r="C6" s="27"/>
      <c r="D6" s="49">
        <v>173.31270000000001</v>
      </c>
      <c r="E6" s="28" t="s">
        <v>285</v>
      </c>
      <c r="F6" s="22"/>
    </row>
    <row r="7" spans="1:17" s="353" customFormat="1" ht="19.5" customHeight="1" x14ac:dyDescent="0.3">
      <c r="B7" s="35" t="s">
        <v>307</v>
      </c>
      <c r="C7" s="31"/>
      <c r="D7" s="32">
        <v>105.4744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286</v>
      </c>
      <c r="D10" s="48">
        <v>107.55</v>
      </c>
      <c r="E10" s="39" t="s">
        <v>285</v>
      </c>
    </row>
    <row r="11" spans="1:17" ht="19.5" customHeight="1" x14ac:dyDescent="0.2">
      <c r="B11" s="40" t="s">
        <v>10</v>
      </c>
      <c r="C11" s="37" t="s">
        <v>287</v>
      </c>
      <c r="D11" s="48">
        <v>133.59970000000001</v>
      </c>
      <c r="E11" s="39" t="s">
        <v>285</v>
      </c>
    </row>
    <row r="12" spans="1:17" ht="19.5" customHeight="1" x14ac:dyDescent="0.2">
      <c r="B12" s="40" t="s">
        <v>12</v>
      </c>
      <c r="C12" s="37" t="s">
        <v>288</v>
      </c>
      <c r="D12" s="48">
        <v>173.31270000000001</v>
      </c>
      <c r="E12" s="39" t="s">
        <v>285</v>
      </c>
      <c r="L12" s="358"/>
    </row>
    <row r="13" spans="1:17" ht="19.5" customHeight="1" x14ac:dyDescent="0.2">
      <c r="B13" s="40" t="s">
        <v>14</v>
      </c>
      <c r="C13" s="37" t="s">
        <v>289</v>
      </c>
      <c r="D13" s="48">
        <v>228.5574</v>
      </c>
      <c r="E13" s="39" t="s">
        <v>285</v>
      </c>
      <c r="L13" s="358"/>
    </row>
    <row r="14" spans="1:17" ht="19.5" customHeight="1" x14ac:dyDescent="0.2">
      <c r="B14" s="40" t="s">
        <v>16</v>
      </c>
      <c r="C14" s="37" t="s">
        <v>290</v>
      </c>
      <c r="D14" s="48">
        <v>311.81549999999999</v>
      </c>
      <c r="E14" s="39" t="s">
        <v>285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291</v>
      </c>
      <c r="C16" s="27"/>
      <c r="D16" s="49">
        <v>204.12790000000001</v>
      </c>
      <c r="E16" s="28" t="s">
        <v>285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26.049700000000016</v>
      </c>
      <c r="C22" s="55">
        <v>133.59970000000001</v>
      </c>
      <c r="D22" s="56">
        <v>39.712999999999994</v>
      </c>
      <c r="E22" s="56">
        <v>55.244699999999995</v>
      </c>
      <c r="F22" s="56">
        <v>83.258099999999985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292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A3E6-CD44-41B1-9CCA-E50FF93A618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293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294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302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295</v>
      </c>
      <c r="D6" s="381" t="s">
        <v>296</v>
      </c>
      <c r="E6" s="382"/>
      <c r="F6" s="381" t="s">
        <v>297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285</v>
      </c>
      <c r="D10" s="383" t="s">
        <v>285</v>
      </c>
      <c r="E10" s="383" t="s">
        <v>285</v>
      </c>
      <c r="F10" s="383" t="s">
        <v>285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164.2756</v>
      </c>
      <c r="C12" s="387">
        <v>173.31270000000001</v>
      </c>
      <c r="D12" s="388">
        <v>107.55</v>
      </c>
      <c r="E12" s="388">
        <v>311.81549999999999</v>
      </c>
      <c r="F12" s="387">
        <v>204.12790000000001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0.74570000000000003</v>
      </c>
      <c r="C13" s="392">
        <v>128.9529</v>
      </c>
      <c r="D13" s="393">
        <v>99.66</v>
      </c>
      <c r="E13" s="393">
        <v>180.32749999999999</v>
      </c>
      <c r="F13" s="392">
        <v>134.57579999999999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23.998100000000001</v>
      </c>
      <c r="C14" s="396">
        <v>166.4479</v>
      </c>
      <c r="D14" s="397">
        <v>105.6718</v>
      </c>
      <c r="E14" s="397">
        <v>259.56689999999998</v>
      </c>
      <c r="F14" s="396">
        <v>177.04169999999999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34.827800000000003</v>
      </c>
      <c r="C15" s="396">
        <v>181.98099999999999</v>
      </c>
      <c r="D15" s="397">
        <v>107.53919999999999</v>
      </c>
      <c r="E15" s="397">
        <v>329.2697</v>
      </c>
      <c r="F15" s="396">
        <v>207.5685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52.073</v>
      </c>
      <c r="C16" s="396">
        <v>176.9641</v>
      </c>
      <c r="D16" s="397">
        <v>109.76179999999999</v>
      </c>
      <c r="E16" s="397">
        <v>325.61649999999997</v>
      </c>
      <c r="F16" s="396">
        <v>219.6327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39.737299999999998</v>
      </c>
      <c r="C17" s="396">
        <v>170.9735</v>
      </c>
      <c r="D17" s="397">
        <v>107.53740000000001</v>
      </c>
      <c r="E17" s="397">
        <v>306.39120000000003</v>
      </c>
      <c r="F17" s="396">
        <v>197.8681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12.893599999999999</v>
      </c>
      <c r="C18" s="396">
        <v>170.291</v>
      </c>
      <c r="D18" s="397">
        <v>106.2234</v>
      </c>
      <c r="E18" s="397">
        <v>338.7629</v>
      </c>
      <c r="F18" s="396">
        <v>205.94390000000001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92.083399999999997</v>
      </c>
      <c r="C20" s="402">
        <v>188.25219999999999</v>
      </c>
      <c r="D20" s="403">
        <v>109.88639999999999</v>
      </c>
      <c r="E20" s="403">
        <v>338.14019999999999</v>
      </c>
      <c r="F20" s="402">
        <v>216.68510000000001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0.4274</v>
      </c>
      <c r="C21" s="392">
        <v>124.5112</v>
      </c>
      <c r="D21" s="393">
        <v>79.983500000000006</v>
      </c>
      <c r="E21" s="393">
        <v>173.6782</v>
      </c>
      <c r="F21" s="392">
        <v>132.6489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15.213900000000001</v>
      </c>
      <c r="C22" s="396">
        <v>171.8443</v>
      </c>
      <c r="D22" s="397">
        <v>99.412800000000004</v>
      </c>
      <c r="E22" s="397">
        <v>261.4631</v>
      </c>
      <c r="F22" s="396">
        <v>178.91820000000001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20.391400000000001</v>
      </c>
      <c r="C23" s="396">
        <v>203.94929999999999</v>
      </c>
      <c r="D23" s="397">
        <v>110.8</v>
      </c>
      <c r="E23" s="397">
        <v>358.11009999999999</v>
      </c>
      <c r="F23" s="396">
        <v>227.5487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26.925799999999999</v>
      </c>
      <c r="C24" s="396">
        <v>193.5729</v>
      </c>
      <c r="D24" s="397">
        <v>111.5</v>
      </c>
      <c r="E24" s="397">
        <v>373.31079999999997</v>
      </c>
      <c r="F24" s="396">
        <v>229.71870000000001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20.746400000000001</v>
      </c>
      <c r="C25" s="396">
        <v>187.24760000000001</v>
      </c>
      <c r="D25" s="397">
        <v>111.20269999999999</v>
      </c>
      <c r="E25" s="397">
        <v>333.92570000000001</v>
      </c>
      <c r="F25" s="396">
        <v>217.11330000000001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8.3782999999999994</v>
      </c>
      <c r="C26" s="396">
        <v>182.1703</v>
      </c>
      <c r="D26" s="397">
        <v>117.1216</v>
      </c>
      <c r="E26" s="397">
        <v>353.2577</v>
      </c>
      <c r="F26" s="396">
        <v>220.16470000000001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72.1922</v>
      </c>
      <c r="C28" s="402">
        <v>157.178</v>
      </c>
      <c r="D28" s="403">
        <v>105.0051</v>
      </c>
      <c r="E28" s="403">
        <v>273.03300000000002</v>
      </c>
      <c r="F28" s="402">
        <v>188.11070000000001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0.31819999999999998</v>
      </c>
      <c r="C29" s="392">
        <v>128.9529</v>
      </c>
      <c r="D29" s="393">
        <v>100.3</v>
      </c>
      <c r="E29" s="393">
        <v>194.0059</v>
      </c>
      <c r="F29" s="392">
        <v>137.16370000000001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8.7841000000000005</v>
      </c>
      <c r="C30" s="396">
        <v>159.08009999999999</v>
      </c>
      <c r="D30" s="397">
        <v>109.113</v>
      </c>
      <c r="E30" s="397">
        <v>257.10550000000001</v>
      </c>
      <c r="F30" s="396">
        <v>173.79179999999999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14.436299999999999</v>
      </c>
      <c r="C31" s="396">
        <v>156.11930000000001</v>
      </c>
      <c r="D31" s="397">
        <v>103.73439999999999</v>
      </c>
      <c r="E31" s="397">
        <v>280.40339999999998</v>
      </c>
      <c r="F31" s="396">
        <v>179.34610000000001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25.147200000000002</v>
      </c>
      <c r="C32" s="396">
        <v>161.685</v>
      </c>
      <c r="D32" s="397">
        <v>106.26</v>
      </c>
      <c r="E32" s="397">
        <v>278.24470000000002</v>
      </c>
      <c r="F32" s="396">
        <v>208.83330000000001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18.9909</v>
      </c>
      <c r="C33" s="396">
        <v>154.1019</v>
      </c>
      <c r="D33" s="397">
        <v>105.39</v>
      </c>
      <c r="E33" s="397">
        <v>265.19380000000001</v>
      </c>
      <c r="F33" s="396">
        <v>176.84379999999999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4.5152000000000001</v>
      </c>
      <c r="C34" s="396">
        <v>145.58930000000001</v>
      </c>
      <c r="D34" s="397">
        <v>95</v>
      </c>
      <c r="E34" s="397">
        <v>291.26929999999999</v>
      </c>
      <c r="F34" s="396">
        <v>179.55629999999999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7446-CB4E-4812-88F5-698F3463C40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305</v>
      </c>
      <c r="B1" s="2"/>
      <c r="C1" s="3"/>
      <c r="D1" s="1"/>
      <c r="E1" s="2"/>
      <c r="F1" s="3" t="s">
        <v>298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299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302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300</v>
      </c>
      <c r="B7" s="269" t="s">
        <v>67</v>
      </c>
      <c r="C7" s="381" t="s">
        <v>295</v>
      </c>
      <c r="D7" s="381" t="s">
        <v>296</v>
      </c>
      <c r="E7" s="382"/>
      <c r="F7" s="381" t="s">
        <v>297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285</v>
      </c>
      <c r="D11" s="383" t="s">
        <v>285</v>
      </c>
      <c r="E11" s="383" t="s">
        <v>285</v>
      </c>
      <c r="F11" s="383" t="s">
        <v>285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0.22170000000000001</v>
      </c>
      <c r="C13" s="421">
        <v>618.2011</v>
      </c>
      <c r="D13" s="422">
        <v>199.3252</v>
      </c>
      <c r="E13" s="422">
        <v>1482.6764000000001</v>
      </c>
      <c r="F13" s="422">
        <v>804.43449999999996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0.28660000000000002</v>
      </c>
      <c r="C14" s="423">
        <v>541.92939999999999</v>
      </c>
      <c r="D14" s="424">
        <v>266.50439999999998</v>
      </c>
      <c r="E14" s="424">
        <v>1120.2837</v>
      </c>
      <c r="F14" s="424">
        <v>591.32659999999998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7.0800000000000002E-2</v>
      </c>
      <c r="C15" s="421">
        <v>470.59460000000001</v>
      </c>
      <c r="D15" s="422">
        <v>237.58410000000001</v>
      </c>
      <c r="E15" s="422">
        <v>907.46349999999995</v>
      </c>
      <c r="F15" s="422">
        <v>539.47320000000002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0.23760000000000001</v>
      </c>
      <c r="C16" s="423">
        <v>419.31869999999998</v>
      </c>
      <c r="D16" s="424">
        <v>261.95260000000002</v>
      </c>
      <c r="E16" s="424">
        <v>1016.8689000000001</v>
      </c>
      <c r="F16" s="424">
        <v>503.33670000000001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0.56950000000000001</v>
      </c>
      <c r="C17" s="421">
        <v>383.6463</v>
      </c>
      <c r="D17" s="422">
        <v>240.03129999999999</v>
      </c>
      <c r="E17" s="422">
        <v>749.20050000000003</v>
      </c>
      <c r="F17" s="422">
        <v>470.69619999999998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0.15160000000000001</v>
      </c>
      <c r="C18" s="423">
        <v>334.77859999999998</v>
      </c>
      <c r="D18" s="424">
        <v>199.1747</v>
      </c>
      <c r="E18" s="424">
        <v>810.43499999999995</v>
      </c>
      <c r="F18" s="424">
        <v>418.34179999999998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1.129</v>
      </c>
      <c r="C19" s="421">
        <v>438.07299999999998</v>
      </c>
      <c r="D19" s="422">
        <v>237.84880000000001</v>
      </c>
      <c r="E19" s="422">
        <v>798.43939999999998</v>
      </c>
      <c r="F19" s="422">
        <v>491.30090000000001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0.35620000000000002</v>
      </c>
      <c r="C20" s="423">
        <v>381.11200000000002</v>
      </c>
      <c r="D20" s="424">
        <v>243.54329999999999</v>
      </c>
      <c r="E20" s="424">
        <v>626.68010000000004</v>
      </c>
      <c r="F20" s="424">
        <v>445.69729999999998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0.34429999999999999</v>
      </c>
      <c r="C21" s="421">
        <v>309.33019999999999</v>
      </c>
      <c r="D21" s="422">
        <v>181.1806</v>
      </c>
      <c r="E21" s="422">
        <v>666.40459999999996</v>
      </c>
      <c r="F21" s="422">
        <v>379.11540000000002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0.21510000000000001</v>
      </c>
      <c r="C22" s="423">
        <v>648.76589999999999</v>
      </c>
      <c r="D22" s="424">
        <v>280.93389999999999</v>
      </c>
      <c r="E22" s="424">
        <v>1481.0114000000001</v>
      </c>
      <c r="F22" s="424">
        <v>765.62739999999997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0.16239999999999999</v>
      </c>
      <c r="C23" s="421">
        <v>394.935</v>
      </c>
      <c r="D23" s="422">
        <v>254.43879999999999</v>
      </c>
      <c r="E23" s="422">
        <v>853.10820000000001</v>
      </c>
      <c r="F23" s="422">
        <v>482.85559999999998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0.63770000000000004</v>
      </c>
      <c r="C24" s="423">
        <v>223.49959999999999</v>
      </c>
      <c r="D24" s="424">
        <v>110.75</v>
      </c>
      <c r="E24" s="424">
        <v>369.52019999999999</v>
      </c>
      <c r="F24" s="424">
        <v>241.50200000000001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3.9800000000000002E-2</v>
      </c>
      <c r="C25" s="421">
        <v>240.57159999999999</v>
      </c>
      <c r="D25" s="422">
        <v>170.90860000000001</v>
      </c>
      <c r="E25" s="422">
        <v>463.46429999999998</v>
      </c>
      <c r="F25" s="422">
        <v>278.54910000000001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0.71889999999999998</v>
      </c>
      <c r="C26" s="423">
        <v>240.0575</v>
      </c>
      <c r="D26" s="424">
        <v>157.44210000000001</v>
      </c>
      <c r="E26" s="424">
        <v>405.66640000000001</v>
      </c>
      <c r="F26" s="424">
        <v>270.26920000000001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0.35239999999999999</v>
      </c>
      <c r="C27" s="421">
        <v>221.5992</v>
      </c>
      <c r="D27" s="422">
        <v>169.9683</v>
      </c>
      <c r="E27" s="422">
        <v>295.32229999999998</v>
      </c>
      <c r="F27" s="422">
        <v>233.45490000000001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0.54459999999999997</v>
      </c>
      <c r="C28" s="423">
        <v>267.00839999999999</v>
      </c>
      <c r="D28" s="424">
        <v>189.5515</v>
      </c>
      <c r="E28" s="424">
        <v>434.57100000000003</v>
      </c>
      <c r="F28" s="424">
        <v>291.99889999999999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0.78979999999999995</v>
      </c>
      <c r="C29" s="421">
        <v>314.36860000000001</v>
      </c>
      <c r="D29" s="422">
        <v>169.6123</v>
      </c>
      <c r="E29" s="422">
        <v>452.72329999999999</v>
      </c>
      <c r="F29" s="422">
        <v>318.5136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0.1525</v>
      </c>
      <c r="C30" s="423">
        <v>306.6354</v>
      </c>
      <c r="D30" s="424">
        <v>188.7629</v>
      </c>
      <c r="E30" s="424">
        <v>526.98789999999997</v>
      </c>
      <c r="F30" s="424">
        <v>327.48320000000001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0.69369999999999998</v>
      </c>
      <c r="C31" s="421">
        <v>350.14749999999998</v>
      </c>
      <c r="D31" s="422">
        <v>231.0771</v>
      </c>
      <c r="E31" s="422">
        <v>615.65909999999997</v>
      </c>
      <c r="F31" s="422">
        <v>388.85120000000001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0.37059999999999998</v>
      </c>
      <c r="C32" s="423">
        <v>298.65469999999999</v>
      </c>
      <c r="D32" s="424">
        <v>229.0249</v>
      </c>
      <c r="E32" s="424">
        <v>388.76389999999998</v>
      </c>
      <c r="F32" s="424">
        <v>308.3793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1.1874</v>
      </c>
      <c r="C33" s="421">
        <v>470.59</v>
      </c>
      <c r="D33" s="422">
        <v>293.25619999999998</v>
      </c>
      <c r="E33" s="422">
        <v>682.68420000000003</v>
      </c>
      <c r="F33" s="422">
        <v>495.97820000000002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0.99029999999999996</v>
      </c>
      <c r="C34" s="423">
        <v>312.79320000000001</v>
      </c>
      <c r="D34" s="424">
        <v>169.21109999999999</v>
      </c>
      <c r="E34" s="424">
        <v>460.94150000000002</v>
      </c>
      <c r="F34" s="424">
        <v>322.947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3.95E-2</v>
      </c>
      <c r="C35" s="421">
        <v>292.00189999999998</v>
      </c>
      <c r="D35" s="422">
        <v>240.3451</v>
      </c>
      <c r="E35" s="422">
        <v>402.18990000000002</v>
      </c>
      <c r="F35" s="422">
        <v>308.72250000000003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0.159</v>
      </c>
      <c r="C36" s="423">
        <v>351.48599999999999</v>
      </c>
      <c r="D36" s="424">
        <v>285.84070000000003</v>
      </c>
      <c r="E36" s="424">
        <v>552.22469999999998</v>
      </c>
      <c r="F36" s="424">
        <v>392.85910000000001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9.1899999999999996E-2</v>
      </c>
      <c r="C37" s="421">
        <v>205.4605</v>
      </c>
      <c r="D37" s="422">
        <v>170.08359999999999</v>
      </c>
      <c r="E37" s="422">
        <v>239.31110000000001</v>
      </c>
      <c r="F37" s="422">
        <v>209.97659999999999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0.80640000000000001</v>
      </c>
      <c r="C38" s="423">
        <v>255.11</v>
      </c>
      <c r="D38" s="424">
        <v>168.2868</v>
      </c>
      <c r="E38" s="424">
        <v>465.26369999999997</v>
      </c>
      <c r="F38" s="424">
        <v>294.14240000000001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0.62309999999999999</v>
      </c>
      <c r="C39" s="421">
        <v>260.39359999999999</v>
      </c>
      <c r="D39" s="422">
        <v>159.85310000000001</v>
      </c>
      <c r="E39" s="422">
        <v>431.37</v>
      </c>
      <c r="F39" s="422">
        <v>285.75810000000001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0.32229999999999998</v>
      </c>
      <c r="C40" s="423">
        <v>222.84289999999999</v>
      </c>
      <c r="D40" s="424">
        <v>142.73230000000001</v>
      </c>
      <c r="E40" s="424">
        <v>446.8732</v>
      </c>
      <c r="F40" s="424">
        <v>259.43860000000001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0.23710000000000001</v>
      </c>
      <c r="C41" s="421">
        <v>212.17070000000001</v>
      </c>
      <c r="D41" s="422">
        <v>136.2003</v>
      </c>
      <c r="E41" s="422">
        <v>401.77850000000001</v>
      </c>
      <c r="F41" s="422">
        <v>248.3708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9.0800000000000006E-2</v>
      </c>
      <c r="C42" s="423">
        <v>268.7</v>
      </c>
      <c r="D42" s="424">
        <v>198.0376</v>
      </c>
      <c r="E42" s="424">
        <v>471.3777</v>
      </c>
      <c r="F42" s="424">
        <v>312.65179999999998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3.6999999999999998E-2</v>
      </c>
      <c r="C43" s="421">
        <v>291.86320000000001</v>
      </c>
      <c r="D43" s="422">
        <v>223.74889999999999</v>
      </c>
      <c r="E43" s="422">
        <v>609.21230000000003</v>
      </c>
      <c r="F43" s="422">
        <v>350.06779999999998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0.27079999999999999</v>
      </c>
      <c r="C44" s="423">
        <v>292.90030000000002</v>
      </c>
      <c r="D44" s="424">
        <v>184.4933</v>
      </c>
      <c r="E44" s="424">
        <v>496.35300000000001</v>
      </c>
      <c r="F44" s="424">
        <v>315.04700000000003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0.61809999999999998</v>
      </c>
      <c r="C45" s="421">
        <v>332.6413</v>
      </c>
      <c r="D45" s="422">
        <v>179.50749999999999</v>
      </c>
      <c r="E45" s="422">
        <v>597.97889999999995</v>
      </c>
      <c r="F45" s="422">
        <v>364.64269999999999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0.16159999999999999</v>
      </c>
      <c r="C46" s="423">
        <v>314.89260000000002</v>
      </c>
      <c r="D46" s="424">
        <v>206.86600000000001</v>
      </c>
      <c r="E46" s="424">
        <v>479.80619999999999</v>
      </c>
      <c r="F46" s="424">
        <v>327.86290000000002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0.31</v>
      </c>
      <c r="C47" s="421">
        <v>330.04239999999999</v>
      </c>
      <c r="D47" s="422">
        <v>223.62520000000001</v>
      </c>
      <c r="E47" s="422">
        <v>534.8451</v>
      </c>
      <c r="F47" s="422">
        <v>345.48200000000003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0.26029999999999998</v>
      </c>
      <c r="C48" s="423">
        <v>286.34440000000001</v>
      </c>
      <c r="D48" s="424">
        <v>183.8408</v>
      </c>
      <c r="E48" s="424">
        <v>408.66070000000002</v>
      </c>
      <c r="F48" s="424">
        <v>298.38959999999997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6.3799999999999996E-2</v>
      </c>
      <c r="C49" s="421">
        <v>322.10509999999999</v>
      </c>
      <c r="D49" s="422">
        <v>169.5419</v>
      </c>
      <c r="E49" s="422">
        <v>596.77750000000003</v>
      </c>
      <c r="F49" s="422">
        <v>378.56900000000002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0.22289999999999999</v>
      </c>
      <c r="C50" s="423">
        <v>251.1617</v>
      </c>
      <c r="D50" s="424">
        <v>172.95339999999999</v>
      </c>
      <c r="E50" s="424">
        <v>450.57589999999999</v>
      </c>
      <c r="F50" s="424">
        <v>289.2937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0.1201</v>
      </c>
      <c r="C51" s="421">
        <v>119.8411</v>
      </c>
      <c r="D51" s="422">
        <v>93.88</v>
      </c>
      <c r="E51" s="422">
        <v>196.69730000000001</v>
      </c>
      <c r="F51" s="422">
        <v>130.94049999999999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6.08E-2</v>
      </c>
      <c r="C52" s="423">
        <v>173.69040000000001</v>
      </c>
      <c r="D52" s="424">
        <v>129.6763</v>
      </c>
      <c r="E52" s="424">
        <v>253.62889999999999</v>
      </c>
      <c r="F52" s="424">
        <v>190.80609999999999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0.14369999999999999</v>
      </c>
      <c r="C53" s="421">
        <v>207.964</v>
      </c>
      <c r="D53" s="422">
        <v>141.99430000000001</v>
      </c>
      <c r="E53" s="422">
        <v>329.85169999999999</v>
      </c>
      <c r="F53" s="422">
        <v>219.6309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1.1503000000000001</v>
      </c>
      <c r="C54" s="423">
        <v>199.08770000000001</v>
      </c>
      <c r="D54" s="424">
        <v>133.90190000000001</v>
      </c>
      <c r="E54" s="424">
        <v>326.96469999999999</v>
      </c>
      <c r="F54" s="424">
        <v>225.67339999999999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1.4731000000000001</v>
      </c>
      <c r="C55" s="421">
        <v>287.73590000000002</v>
      </c>
      <c r="D55" s="422">
        <v>147.82310000000001</v>
      </c>
      <c r="E55" s="422">
        <v>406.49590000000001</v>
      </c>
      <c r="F55" s="422">
        <v>287.54770000000002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0.67710000000000004</v>
      </c>
      <c r="C56" s="423">
        <v>202.52379999999999</v>
      </c>
      <c r="D56" s="424">
        <v>160.6815</v>
      </c>
      <c r="E56" s="424">
        <v>305.01909999999998</v>
      </c>
      <c r="F56" s="424">
        <v>221.98349999999999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3.1655000000000002</v>
      </c>
      <c r="C57" s="421">
        <v>230.6824</v>
      </c>
      <c r="D57" s="422">
        <v>153.31309999999999</v>
      </c>
      <c r="E57" s="422">
        <v>369.2518</v>
      </c>
      <c r="F57" s="422">
        <v>247.52619999999999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0.93289999999999995</v>
      </c>
      <c r="C58" s="423">
        <v>195.31270000000001</v>
      </c>
      <c r="D58" s="424">
        <v>146.28190000000001</v>
      </c>
      <c r="E58" s="424">
        <v>308.99340000000001</v>
      </c>
      <c r="F58" s="424">
        <v>220.1525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0.69179999999999997</v>
      </c>
      <c r="C59" s="421">
        <v>220.03219999999999</v>
      </c>
      <c r="D59" s="422">
        <v>91.968999999999994</v>
      </c>
      <c r="E59" s="422">
        <v>323.19889999999998</v>
      </c>
      <c r="F59" s="422">
        <v>221.63740000000001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3.3167</v>
      </c>
      <c r="C60" s="423">
        <v>244.84469999999999</v>
      </c>
      <c r="D60" s="424">
        <v>168.48140000000001</v>
      </c>
      <c r="E60" s="424">
        <v>366.35700000000003</v>
      </c>
      <c r="F60" s="424">
        <v>262.21789999999999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1.2915000000000001</v>
      </c>
      <c r="C61" s="421">
        <v>219.36799999999999</v>
      </c>
      <c r="D61" s="422">
        <v>110.3321</v>
      </c>
      <c r="E61" s="422">
        <v>382.91379999999998</v>
      </c>
      <c r="F61" s="422">
        <v>232.83420000000001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0.57709999999999995</v>
      </c>
      <c r="C62" s="423">
        <v>155.0076</v>
      </c>
      <c r="D62" s="424">
        <v>134.12039999999999</v>
      </c>
      <c r="E62" s="424">
        <v>219.9145</v>
      </c>
      <c r="F62" s="424">
        <v>172.34059999999999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6.9500000000000006E-2</v>
      </c>
      <c r="C63" s="421">
        <v>192.81</v>
      </c>
      <c r="D63" s="422">
        <v>160.71</v>
      </c>
      <c r="E63" s="422">
        <v>265.56889999999999</v>
      </c>
      <c r="F63" s="422">
        <v>207.7706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0.1159</v>
      </c>
      <c r="C64" s="423">
        <v>320.56990000000002</v>
      </c>
      <c r="D64" s="424">
        <v>192.9331</v>
      </c>
      <c r="E64" s="424">
        <v>475.90280000000001</v>
      </c>
      <c r="F64" s="424">
        <v>329.64330000000001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0.35759999999999997</v>
      </c>
      <c r="C65" s="421">
        <v>231.99369999999999</v>
      </c>
      <c r="D65" s="422">
        <v>127.34010000000001</v>
      </c>
      <c r="E65" s="422">
        <v>378.06720000000001</v>
      </c>
      <c r="F65" s="422">
        <v>242.60169999999999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1.9081999999999999</v>
      </c>
      <c r="C66" s="423">
        <v>246.94730000000001</v>
      </c>
      <c r="D66" s="424">
        <v>142.1199</v>
      </c>
      <c r="E66" s="424">
        <v>413.6191</v>
      </c>
      <c r="F66" s="424">
        <v>254.15620000000001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0.20699999999999999</v>
      </c>
      <c r="C67" s="421">
        <v>228.1026</v>
      </c>
      <c r="D67" s="422">
        <v>110.393</v>
      </c>
      <c r="E67" s="422">
        <v>400.05259999999998</v>
      </c>
      <c r="F67" s="422">
        <v>222.50819999999999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0.10829999999999999</v>
      </c>
      <c r="C68" s="423">
        <v>218.62010000000001</v>
      </c>
      <c r="D68" s="424">
        <v>149.40819999999999</v>
      </c>
      <c r="E68" s="424">
        <v>335.05959999999999</v>
      </c>
      <c r="F68" s="424">
        <v>244.32040000000001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0.24199999999999999</v>
      </c>
      <c r="C69" s="421">
        <v>255.43639999999999</v>
      </c>
      <c r="D69" s="422">
        <v>193.9153</v>
      </c>
      <c r="E69" s="422">
        <v>368.4742</v>
      </c>
      <c r="F69" s="422">
        <v>269.95800000000003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7.0199999999999999E-2</v>
      </c>
      <c r="C70" s="423">
        <v>354.36579999999998</v>
      </c>
      <c r="D70" s="424">
        <v>256.18900000000002</v>
      </c>
      <c r="E70" s="424">
        <v>469.16969999999998</v>
      </c>
      <c r="F70" s="424">
        <v>357.89980000000003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0.49059999999999998</v>
      </c>
      <c r="C71" s="421">
        <v>226.30670000000001</v>
      </c>
      <c r="D71" s="422">
        <v>160.16399999999999</v>
      </c>
      <c r="E71" s="422">
        <v>385.45260000000002</v>
      </c>
      <c r="F71" s="422">
        <v>253.6156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3.2311999999999999</v>
      </c>
      <c r="C72" s="423">
        <v>198.30080000000001</v>
      </c>
      <c r="D72" s="424">
        <v>137.97030000000001</v>
      </c>
      <c r="E72" s="424">
        <v>297.91210000000001</v>
      </c>
      <c r="F72" s="424">
        <v>211.4392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0.37809999999999999</v>
      </c>
      <c r="C73" s="421">
        <v>237.7945</v>
      </c>
      <c r="D73" s="422">
        <v>139.1694</v>
      </c>
      <c r="E73" s="422">
        <v>369.1096</v>
      </c>
      <c r="F73" s="422">
        <v>246.5437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3.1575000000000002</v>
      </c>
      <c r="C74" s="423">
        <v>201.6756</v>
      </c>
      <c r="D74" s="424">
        <v>110.46</v>
      </c>
      <c r="E74" s="424">
        <v>390.74720000000002</v>
      </c>
      <c r="F74" s="424">
        <v>231.50210000000001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0.67830000000000001</v>
      </c>
      <c r="C75" s="421">
        <v>228.8586</v>
      </c>
      <c r="D75" s="422">
        <v>152.2037</v>
      </c>
      <c r="E75" s="422">
        <v>335.1198</v>
      </c>
      <c r="F75" s="422">
        <v>241.6113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0.24809999999999999</v>
      </c>
      <c r="C76" s="423">
        <v>213.74369999999999</v>
      </c>
      <c r="D76" s="424">
        <v>152.21109999999999</v>
      </c>
      <c r="E76" s="424">
        <v>343.38819999999998</v>
      </c>
      <c r="F76" s="424">
        <v>235.02340000000001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1.8238000000000001</v>
      </c>
      <c r="C77" s="421">
        <v>171.23779999999999</v>
      </c>
      <c r="D77" s="422">
        <v>132.01570000000001</v>
      </c>
      <c r="E77" s="422">
        <v>292.04849999999999</v>
      </c>
      <c r="F77" s="422">
        <v>195.9093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0.52880000000000005</v>
      </c>
      <c r="C78" s="423">
        <v>208.69749999999999</v>
      </c>
      <c r="D78" s="424">
        <v>153.50790000000001</v>
      </c>
      <c r="E78" s="424">
        <v>350.17140000000001</v>
      </c>
      <c r="F78" s="424">
        <v>233.81299999999999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2.6463000000000001</v>
      </c>
      <c r="C79" s="421">
        <v>180.5351</v>
      </c>
      <c r="D79" s="422">
        <v>119.8205</v>
      </c>
      <c r="E79" s="422">
        <v>283.40429999999998</v>
      </c>
      <c r="F79" s="422">
        <v>198.4384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5.0599999999999999E-2</v>
      </c>
      <c r="C80" s="423">
        <v>150.1849</v>
      </c>
      <c r="D80" s="424">
        <v>125.51</v>
      </c>
      <c r="E80" s="424">
        <v>211.18459999999999</v>
      </c>
      <c r="F80" s="424">
        <v>163.8425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0.1172</v>
      </c>
      <c r="C81" s="421">
        <v>274.16059999999999</v>
      </c>
      <c r="D81" s="422">
        <v>197.9804</v>
      </c>
      <c r="E81" s="422">
        <v>391.4631</v>
      </c>
      <c r="F81" s="422">
        <v>296.18790000000001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3.8254999999999999</v>
      </c>
      <c r="C82" s="423">
        <v>134.13409999999999</v>
      </c>
      <c r="D82" s="424">
        <v>93</v>
      </c>
      <c r="E82" s="424">
        <v>216.41249999999999</v>
      </c>
      <c r="F82" s="424">
        <v>150.52289999999999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0.59079999999999999</v>
      </c>
      <c r="C83" s="421">
        <v>158.685</v>
      </c>
      <c r="D83" s="422">
        <v>114.53870000000001</v>
      </c>
      <c r="E83" s="422">
        <v>219.08629999999999</v>
      </c>
      <c r="F83" s="422">
        <v>166.08109999999999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3.8800000000000001E-2</v>
      </c>
      <c r="C84" s="423">
        <v>167.0215</v>
      </c>
      <c r="D84" s="424">
        <v>137.66309999999999</v>
      </c>
      <c r="E84" s="424">
        <v>256.18959999999998</v>
      </c>
      <c r="F84" s="424">
        <v>185.9102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0.57130000000000003</v>
      </c>
      <c r="C85" s="421">
        <v>149.714</v>
      </c>
      <c r="D85" s="422">
        <v>119.96080000000001</v>
      </c>
      <c r="E85" s="422">
        <v>180.75749999999999</v>
      </c>
      <c r="F85" s="422">
        <v>150.69720000000001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0.15890000000000001</v>
      </c>
      <c r="C86" s="423">
        <v>176.8253</v>
      </c>
      <c r="D86" s="424">
        <v>128.2242</v>
      </c>
      <c r="E86" s="424">
        <v>265.64679999999998</v>
      </c>
      <c r="F86" s="424">
        <v>188.72280000000001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6.9400000000000003E-2</v>
      </c>
      <c r="C87" s="421">
        <v>146.749</v>
      </c>
      <c r="D87" s="422">
        <v>113.27</v>
      </c>
      <c r="E87" s="422">
        <v>157.57820000000001</v>
      </c>
      <c r="F87" s="422">
        <v>143.80019999999999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1.6991000000000001</v>
      </c>
      <c r="C88" s="423">
        <v>158.0754</v>
      </c>
      <c r="D88" s="424">
        <v>126.0308</v>
      </c>
      <c r="E88" s="424">
        <v>251.44649999999999</v>
      </c>
      <c r="F88" s="424">
        <v>176.6182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0.11</v>
      </c>
      <c r="C89" s="421">
        <v>186.84479999999999</v>
      </c>
      <c r="D89" s="422">
        <v>151.05840000000001</v>
      </c>
      <c r="E89" s="422">
        <v>298.99130000000002</v>
      </c>
      <c r="F89" s="422">
        <v>207.72030000000001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1.8884000000000001</v>
      </c>
      <c r="C90" s="423">
        <v>170.98580000000001</v>
      </c>
      <c r="D90" s="424">
        <v>122.2085</v>
      </c>
      <c r="E90" s="424">
        <v>282.2183</v>
      </c>
      <c r="F90" s="424">
        <v>188.34630000000001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0.85799999999999998</v>
      </c>
      <c r="C91" s="421">
        <v>227.99369999999999</v>
      </c>
      <c r="D91" s="422">
        <v>158.99420000000001</v>
      </c>
      <c r="E91" s="422">
        <v>322.3424</v>
      </c>
      <c r="F91" s="422">
        <v>234.8305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1.3151999999999999</v>
      </c>
      <c r="C92" s="423">
        <v>225.44390000000001</v>
      </c>
      <c r="D92" s="424">
        <v>136.3459</v>
      </c>
      <c r="E92" s="424">
        <v>335.91449999999998</v>
      </c>
      <c r="F92" s="424">
        <v>230.68879999999999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0.72070000000000001</v>
      </c>
      <c r="C93" s="421">
        <v>136.38509999999999</v>
      </c>
      <c r="D93" s="422">
        <v>110.292</v>
      </c>
      <c r="E93" s="422">
        <v>174.51419999999999</v>
      </c>
      <c r="F93" s="422">
        <v>139.43629999999999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0.1197</v>
      </c>
      <c r="C94" s="423">
        <v>189.89859999999999</v>
      </c>
      <c r="D94" s="424">
        <v>160.52430000000001</v>
      </c>
      <c r="E94" s="424">
        <v>257.16230000000002</v>
      </c>
      <c r="F94" s="424">
        <v>203.3434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0.1782</v>
      </c>
      <c r="C95" s="421">
        <v>233.26499999999999</v>
      </c>
      <c r="D95" s="422">
        <v>195.79640000000001</v>
      </c>
      <c r="E95" s="422">
        <v>249.5309</v>
      </c>
      <c r="F95" s="422">
        <v>228.3098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1.9527000000000001</v>
      </c>
      <c r="C96" s="423">
        <v>107.7642</v>
      </c>
      <c r="D96" s="424">
        <v>87.872399999999999</v>
      </c>
      <c r="E96" s="424">
        <v>175.94290000000001</v>
      </c>
      <c r="F96" s="424">
        <v>126.7266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0.1414</v>
      </c>
      <c r="C97" s="421">
        <v>157.08320000000001</v>
      </c>
      <c r="D97" s="422">
        <v>131.95650000000001</v>
      </c>
      <c r="E97" s="422">
        <v>271.7022</v>
      </c>
      <c r="F97" s="422">
        <v>184.1962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1.1704000000000001</v>
      </c>
      <c r="C98" s="423">
        <v>190.43989999999999</v>
      </c>
      <c r="D98" s="424">
        <v>139.06</v>
      </c>
      <c r="E98" s="424">
        <v>325.42149999999998</v>
      </c>
      <c r="F98" s="424">
        <v>214.50380000000001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8.1689000000000007</v>
      </c>
      <c r="C99" s="421">
        <v>134.51220000000001</v>
      </c>
      <c r="D99" s="422">
        <v>99.412800000000004</v>
      </c>
      <c r="E99" s="422">
        <v>187.24760000000001</v>
      </c>
      <c r="F99" s="422">
        <v>139.02080000000001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1.0384</v>
      </c>
      <c r="C100" s="423">
        <v>141.28360000000001</v>
      </c>
      <c r="D100" s="424">
        <v>118.7401</v>
      </c>
      <c r="E100" s="424">
        <v>185.5111</v>
      </c>
      <c r="F100" s="424">
        <v>147.72450000000001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0.77390000000000003</v>
      </c>
      <c r="C101" s="421">
        <v>185.71440000000001</v>
      </c>
      <c r="D101" s="422">
        <v>132.18209999999999</v>
      </c>
      <c r="E101" s="422">
        <v>259.65089999999998</v>
      </c>
      <c r="F101" s="422">
        <v>191.22890000000001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0.18690000000000001</v>
      </c>
      <c r="C102" s="423">
        <v>252.18049999999999</v>
      </c>
      <c r="D102" s="424">
        <v>163.90549999999999</v>
      </c>
      <c r="E102" s="424">
        <v>385.24590000000001</v>
      </c>
      <c r="F102" s="424">
        <v>271.63600000000002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0.49359999999999998</v>
      </c>
      <c r="C103" s="421">
        <v>172.7183</v>
      </c>
      <c r="D103" s="422">
        <v>87.3</v>
      </c>
      <c r="E103" s="422">
        <v>300</v>
      </c>
      <c r="F103" s="422">
        <v>178.44810000000001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215</v>
      </c>
      <c r="B104" s="342">
        <v>1.022</v>
      </c>
      <c r="C104" s="423">
        <v>172.38659999999999</v>
      </c>
      <c r="D104" s="424">
        <v>113.6152</v>
      </c>
      <c r="E104" s="424">
        <v>278.45490000000001</v>
      </c>
      <c r="F104" s="424">
        <v>187.2791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0.5081</v>
      </c>
      <c r="C105" s="421">
        <v>167.38990000000001</v>
      </c>
      <c r="D105" s="422">
        <v>100</v>
      </c>
      <c r="E105" s="422">
        <v>217.74080000000001</v>
      </c>
      <c r="F105" s="422">
        <v>166.27690000000001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0.12590000000000001</v>
      </c>
      <c r="C106" s="423">
        <v>194.23320000000001</v>
      </c>
      <c r="D106" s="424">
        <v>136.4675</v>
      </c>
      <c r="E106" s="424">
        <v>268.75650000000002</v>
      </c>
      <c r="F106" s="424">
        <v>198.90780000000001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218</v>
      </c>
      <c r="B107" s="338">
        <v>0.7843</v>
      </c>
      <c r="C107" s="421">
        <v>197.38659999999999</v>
      </c>
      <c r="D107" s="422">
        <v>111.55</v>
      </c>
      <c r="E107" s="422">
        <v>264.87599999999998</v>
      </c>
      <c r="F107" s="422">
        <v>194.5711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219</v>
      </c>
      <c r="B108" s="342">
        <v>0.56359999999999999</v>
      </c>
      <c r="C108" s="423">
        <v>175.63130000000001</v>
      </c>
      <c r="D108" s="424">
        <v>146.15600000000001</v>
      </c>
      <c r="E108" s="424">
        <v>233.48560000000001</v>
      </c>
      <c r="F108" s="424">
        <v>186.5282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220</v>
      </c>
      <c r="B109" s="338">
        <v>4.5932000000000004</v>
      </c>
      <c r="C109" s="421">
        <v>173.1096</v>
      </c>
      <c r="D109" s="422">
        <v>110</v>
      </c>
      <c r="E109" s="422">
        <v>243.26179999999999</v>
      </c>
      <c r="F109" s="422">
        <v>174.9691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221</v>
      </c>
      <c r="B110" s="342">
        <v>3.2088999999999999</v>
      </c>
      <c r="C110" s="423">
        <v>198.50110000000001</v>
      </c>
      <c r="D110" s="424">
        <v>143.55779999999999</v>
      </c>
      <c r="E110" s="424">
        <v>264.67700000000002</v>
      </c>
      <c r="F110" s="424">
        <v>201.76159999999999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222</v>
      </c>
      <c r="B111" s="338">
        <v>2.4335</v>
      </c>
      <c r="C111" s="421">
        <v>194.15469999999999</v>
      </c>
      <c r="D111" s="422">
        <v>146.19640000000001</v>
      </c>
      <c r="E111" s="422">
        <v>262.44060000000002</v>
      </c>
      <c r="F111" s="422">
        <v>198.32089999999999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223</v>
      </c>
      <c r="B112" s="342">
        <v>0.24660000000000001</v>
      </c>
      <c r="C112" s="423">
        <v>256.07830000000001</v>
      </c>
      <c r="D112" s="424">
        <v>194.36439999999999</v>
      </c>
      <c r="E112" s="424">
        <v>277.23469999999998</v>
      </c>
      <c r="F112" s="424">
        <v>247.72370000000001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224</v>
      </c>
      <c r="B113" s="338">
        <v>2.2730000000000001</v>
      </c>
      <c r="C113" s="421">
        <v>204.14930000000001</v>
      </c>
      <c r="D113" s="422">
        <v>119.3956</v>
      </c>
      <c r="E113" s="422">
        <v>287.07729999999998</v>
      </c>
      <c r="F113" s="422">
        <v>203.98699999999999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225</v>
      </c>
      <c r="B114" s="342">
        <v>0.16500000000000001</v>
      </c>
      <c r="C114" s="423">
        <v>200.4734</v>
      </c>
      <c r="D114" s="424">
        <v>151.3674</v>
      </c>
      <c r="E114" s="424">
        <v>263.33350000000002</v>
      </c>
      <c r="F114" s="424">
        <v>202.94980000000001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0.14599999999999999</v>
      </c>
      <c r="C115" s="421">
        <v>241.17750000000001</v>
      </c>
      <c r="D115" s="422">
        <v>139.6695</v>
      </c>
      <c r="E115" s="422">
        <v>315.51249999999999</v>
      </c>
      <c r="F115" s="422">
        <v>234.1541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0.16500000000000001</v>
      </c>
      <c r="C116" s="423">
        <v>135.547</v>
      </c>
      <c r="D116" s="424">
        <v>107.7118</v>
      </c>
      <c r="E116" s="424">
        <v>157.88399999999999</v>
      </c>
      <c r="F116" s="424">
        <v>135.9358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1.1540999999999999</v>
      </c>
      <c r="C117" s="421">
        <v>182.3262</v>
      </c>
      <c r="D117" s="422">
        <v>133.4006</v>
      </c>
      <c r="E117" s="422">
        <v>238.3511</v>
      </c>
      <c r="F117" s="422">
        <v>187.1662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9.0899999999999995E-2</v>
      </c>
      <c r="C118" s="423">
        <v>193.73269999999999</v>
      </c>
      <c r="D118" s="424">
        <v>158.46809999999999</v>
      </c>
      <c r="E118" s="424">
        <v>224.16499999999999</v>
      </c>
      <c r="F118" s="424">
        <v>193.31960000000001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0.14710000000000001</v>
      </c>
      <c r="C119" s="421">
        <v>191.82650000000001</v>
      </c>
      <c r="D119" s="422">
        <v>151.6481</v>
      </c>
      <c r="E119" s="422">
        <v>243.0522</v>
      </c>
      <c r="F119" s="422">
        <v>193.88419999999999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9.5200000000000007E-2</v>
      </c>
      <c r="C120" s="423">
        <v>204.274</v>
      </c>
      <c r="D120" s="424">
        <v>117.5544</v>
      </c>
      <c r="E120" s="424">
        <v>272.90359999999998</v>
      </c>
      <c r="F120" s="424">
        <v>191.636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0.1265</v>
      </c>
      <c r="C121" s="421">
        <v>182.09819999999999</v>
      </c>
      <c r="D121" s="422">
        <v>148.61619999999999</v>
      </c>
      <c r="E121" s="422">
        <v>208.73609999999999</v>
      </c>
      <c r="F121" s="422">
        <v>179.68790000000001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2.0543999999999998</v>
      </c>
      <c r="C122" s="423">
        <v>170.11359999999999</v>
      </c>
      <c r="D122" s="424">
        <v>121.26</v>
      </c>
      <c r="E122" s="424">
        <v>214.86449999999999</v>
      </c>
      <c r="F122" s="424">
        <v>169.83529999999999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0.26350000000000001</v>
      </c>
      <c r="C123" s="421">
        <v>163.74109999999999</v>
      </c>
      <c r="D123" s="422">
        <v>131.24940000000001</v>
      </c>
      <c r="E123" s="422">
        <v>211.89330000000001</v>
      </c>
      <c r="F123" s="422">
        <v>165.5556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0.30380000000000001</v>
      </c>
      <c r="C124" s="423">
        <v>232.089</v>
      </c>
      <c r="D124" s="424">
        <v>172.40819999999999</v>
      </c>
      <c r="E124" s="424">
        <v>289.34269999999998</v>
      </c>
      <c r="F124" s="424">
        <v>233.0641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0.35439999999999999</v>
      </c>
      <c r="C125" s="421">
        <v>158.0549</v>
      </c>
      <c r="D125" s="422">
        <v>129.01079999999999</v>
      </c>
      <c r="E125" s="422">
        <v>195.67439999999999</v>
      </c>
      <c r="F125" s="422">
        <v>160.31780000000001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0.86660000000000004</v>
      </c>
      <c r="C126" s="423">
        <v>180.13079999999999</v>
      </c>
      <c r="D126" s="424">
        <v>136.215</v>
      </c>
      <c r="E126" s="424">
        <v>286.14510000000001</v>
      </c>
      <c r="F126" s="424">
        <v>196.2826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2.0825</v>
      </c>
      <c r="C127" s="421">
        <v>189.756</v>
      </c>
      <c r="D127" s="422">
        <v>130.84</v>
      </c>
      <c r="E127" s="422">
        <v>227.3554</v>
      </c>
      <c r="F127" s="422">
        <v>185.2886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3.0990000000000002</v>
      </c>
      <c r="C128" s="423">
        <v>161.50479999999999</v>
      </c>
      <c r="D128" s="424">
        <v>115.9729</v>
      </c>
      <c r="E128" s="424">
        <v>212.02850000000001</v>
      </c>
      <c r="F128" s="424">
        <v>164.38229999999999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4.4941000000000004</v>
      </c>
      <c r="C129" s="421">
        <v>152.7713</v>
      </c>
      <c r="D129" s="422">
        <v>117.1961</v>
      </c>
      <c r="E129" s="422">
        <v>203.9109</v>
      </c>
      <c r="F129" s="422">
        <v>156.84979999999999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0.38979999999999998</v>
      </c>
      <c r="C130" s="423">
        <v>287.9008</v>
      </c>
      <c r="D130" s="424">
        <v>208.27109999999999</v>
      </c>
      <c r="E130" s="424">
        <v>318.7183</v>
      </c>
      <c r="F130" s="424">
        <v>280.78559999999999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0.29709999999999998</v>
      </c>
      <c r="C131" s="421">
        <v>221.351</v>
      </c>
      <c r="D131" s="422">
        <v>166.17230000000001</v>
      </c>
      <c r="E131" s="422">
        <v>255.1696</v>
      </c>
      <c r="F131" s="422">
        <v>217.7296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243</v>
      </c>
      <c r="B132" s="342">
        <v>0.53439999999999999</v>
      </c>
      <c r="C132" s="423">
        <v>158.77510000000001</v>
      </c>
      <c r="D132" s="424">
        <v>140.21170000000001</v>
      </c>
      <c r="E132" s="424">
        <v>197.0865</v>
      </c>
      <c r="F132" s="424">
        <v>163.5635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244</v>
      </c>
      <c r="B133" s="338">
        <v>5.2054</v>
      </c>
      <c r="C133" s="421">
        <v>173.6369</v>
      </c>
      <c r="D133" s="422">
        <v>115.3128</v>
      </c>
      <c r="E133" s="422">
        <v>229.5823</v>
      </c>
      <c r="F133" s="422">
        <v>176.40350000000001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245</v>
      </c>
      <c r="B134" s="342">
        <v>0.88029999999999997</v>
      </c>
      <c r="C134" s="423">
        <v>195.9479</v>
      </c>
      <c r="D134" s="424">
        <v>98.988100000000003</v>
      </c>
      <c r="E134" s="424">
        <v>309.18079999999998</v>
      </c>
      <c r="F134" s="424">
        <v>209.1028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246</v>
      </c>
      <c r="B135" s="338">
        <v>3.9161000000000001</v>
      </c>
      <c r="C135" s="421">
        <v>168.82259999999999</v>
      </c>
      <c r="D135" s="422">
        <v>116.92</v>
      </c>
      <c r="E135" s="422">
        <v>217.7345</v>
      </c>
      <c r="F135" s="422">
        <v>168.93379999999999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247</v>
      </c>
      <c r="B136" s="342">
        <v>2.7099000000000002</v>
      </c>
      <c r="C136" s="423">
        <v>107.3</v>
      </c>
      <c r="D136" s="424">
        <v>87.5</v>
      </c>
      <c r="E136" s="424">
        <v>161.7199</v>
      </c>
      <c r="F136" s="424">
        <v>116.101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248</v>
      </c>
      <c r="B137" s="338">
        <v>0.3871</v>
      </c>
      <c r="C137" s="421">
        <v>161.375</v>
      </c>
      <c r="D137" s="422">
        <v>146.0942</v>
      </c>
      <c r="E137" s="422">
        <v>245.52719999999999</v>
      </c>
      <c r="F137" s="422">
        <v>182.20050000000001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249</v>
      </c>
      <c r="B138" s="342">
        <v>2.3721000000000001</v>
      </c>
      <c r="C138" s="423">
        <v>153.8244</v>
      </c>
      <c r="D138" s="424">
        <v>90.5</v>
      </c>
      <c r="E138" s="424">
        <v>214.91200000000001</v>
      </c>
      <c r="F138" s="424">
        <v>156.1533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250</v>
      </c>
      <c r="B139" s="338">
        <v>0.76639999999999997</v>
      </c>
      <c r="C139" s="421">
        <v>138.49119999999999</v>
      </c>
      <c r="D139" s="422">
        <v>104.07</v>
      </c>
      <c r="E139" s="422">
        <v>182.43610000000001</v>
      </c>
      <c r="F139" s="422">
        <v>142.87880000000001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CZ031</dc:subject>
  <dc:creator>MPSV ČR</dc:creator>
  <cp:lastModifiedBy>Michal Novotný</cp:lastModifiedBy>
  <dcterms:created xsi:type="dcterms:W3CDTF">2022-03-22T10:36:40Z</dcterms:created>
  <dcterms:modified xsi:type="dcterms:W3CDTF">2022-03-22T10:36:41Z</dcterms:modified>
</cp:coreProperties>
</file>