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052CB060-BA45-4AEA-83EE-F5BF98DECE3A}" xr6:coauthVersionLast="47" xr6:coauthVersionMax="47" xr10:uidLastSave="{00000000-0000-0000-0000-000000000000}"/>
  <bookViews>
    <workbookView xWindow="-120" yWindow="-120" windowWidth="29040" windowHeight="18240" xr2:uid="{C9E4DE08-29CD-49B8-BE8A-CCCE9D45B832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'PLS-M8'!$A$12:$L$101</definedName>
    <definedName name="_xlnm.Print_Area" localSheetId="4">'PLS-T0'!$A$1:$F$35</definedName>
    <definedName name="_xlnm.Print_Area" localSheetId="5">'PLS-T8'!$A$14:$G$92</definedName>
    <definedName name="_xlnm.Print_Area" localSheetId="6">'PLS-V0'!$A$1:$F$31</definedName>
    <definedName name="_xlnm.Print_Area" localSheetId="7">'PLS-V1'!$A$1:$F$48</definedName>
    <definedName name="_xlnm.Print_Area" localSheetId="8">'PLS-V8'!$A$13:$F$102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<sst xmlns="http://schemas.openxmlformats.org/spreadsheetml/2006/main" count="844" uniqueCount="330">
  <si>
    <t>PLS-M0</t>
  </si>
  <si>
    <t>CZ020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</si>
  <si>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</si>
  <si>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</si>
  <si>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</si>
  <si>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</si>
  <si>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</si>
  <si>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</si>
  <si>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</si>
  <si>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</si>
  <si>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</si>
  <si>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</si>
  <si>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</si>
  <si>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</si>
  <si>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</si>
  <si>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</si>
  <si>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</si>
  <si>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</si>
  <si>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</si>
  <si>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</si>
  <si>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</si>
  <si>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</si>
  <si>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</si>
  <si>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</si>
  <si>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</si>
  <si>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</si>
  <si>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</si>
  <si>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</si>
  <si>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</si>
  <si>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</si>
  <si>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</si>
  <si>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</si>
  <si>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</si>
  <si>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</si>
  <si>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</si>
  <si>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</si>
  <si>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</si>
  <si>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</si>
  <si>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</si>
  <si>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</si>
  <si>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</si>
  <si>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</si>
  <si>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</si>
  <si>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</si>
  <si>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</si>
  <si>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</si>
  <si>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</si>
  <si>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</si>
  <si>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</si>
  <si>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</si>
  <si>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</si>
  <si>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</si>
  <si>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</si>
  <si>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</si>
  <si>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</si>
  <si>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</si>
  <si>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</si>
  <si>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</si>
  <si>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</si>
  <si>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</si>
  <si>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</si>
  <si>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</si>
  <si>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</si>
  <si>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</si>
  <si>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</si>
  <si>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</si>
  <si>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</si>
  <si>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</si>
  <si>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</si>
  <si>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</si>
  <si>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</si>
  <si>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</si>
  <si>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</si>
  <si>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</si>
  <si>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</si>
  <si>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</si>
  <si>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</si>
  <si>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</si>
  <si>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</si>
  <si>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</si>
  <si>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</si>
  <si>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</si>
  <si>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</si>
  <si>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</si>
  <si>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</si>
  <si>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</si>
  <si>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</si>
  <si>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</si>
  <si>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</si>
  <si>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</si>
  <si>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</si>
  <si>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</si>
  <si>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</si>
  <si>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</si>
  <si>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</si>
  <si>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</si>
  <si>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</si>
  <si>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</si>
  <si>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</si>
  <si>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</si>
  <si>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</si>
  <si>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</si>
  <si>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</si>
  <si>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</si>
  <si>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</si>
  <si>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</si>
  <si>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</si>
  <si>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</si>
  <si>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</si>
  <si>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</si>
  <si>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</si>
  <si>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</si>
  <si>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</si>
  <si>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</si>
  <si>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</si>
  <si>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</si>
  <si>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</si>
  <si>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</si>
  <si>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</si>
  <si>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</si>
  <si>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</si>
  <si>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</si>
  <si>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</si>
  <si>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</si>
  <si>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</si>
  <si>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</si>
  <si>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</si>
  <si>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</si>
  <si>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</si>
  <si>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</si>
  <si>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</si>
  <si>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</si>
  <si>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</si>
  <si>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</si>
  <si>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</si>
  <si>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</si>
  <si>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</si>
  <si>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</si>
  <si>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</si>
  <si>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</si>
  <si>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</si>
  <si>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</si>
  <si>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</si>
  <si>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</si>
  <si>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</si>
  <si>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</si>
  <si>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</si>
  <si>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</si>
  <si>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</si>
  <si>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</si>
  <si>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</si>
  <si>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</si>
  <si>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</si>
  <si>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</si>
  <si>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</si>
  <si>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</si>
  <si>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</si>
  <si>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</si>
  <si>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</si>
  <si>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</si>
  <si>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</si>
  <si>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</si>
  <si>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</si>
  <si>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</si>
  <si>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</si>
  <si>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</si>
  <si>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</si>
  <si>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</si>
  <si>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</si>
  <si>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</si>
  <si>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</si>
  <si>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</si>
  <si>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</si>
  <si>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</si>
  <si>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</si>
  <si>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</si>
  <si>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</si>
  <si>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</si>
  <si>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</si>
  <si>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</si>
  <si>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</si>
  <si>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</si>
  <si>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</si>
  <si>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</si>
  <si>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</si>
  <si>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</si>
  <si>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</si>
  <si>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</si>
  <si>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</si>
  <si>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</si>
  <si>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</si>
  <si>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</si>
  <si>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</si>
  <si>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</si>
  <si>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</si>
  <si>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</si>
  <si>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</si>
  <si>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</si>
  <si>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</si>
  <si>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</si>
  <si>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</si>
  <si>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</si>
  <si>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</si>
  <si>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</si>
  <si>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</si>
  <si>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</si>
  <si>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</si>
  <si>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</si>
  <si>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</si>
  <si>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</si>
  <si>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</si>
  <si>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</si>
  <si>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</si>
  <si>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</si>
  <si>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</si>
  <si>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</si>
  <si>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</si>
  <si>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</si>
  <si>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</si>
  <si>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</si>
  <si>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</si>
  <si>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</si>
  <si>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</si>
  <si>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</si>
  <si>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</si>
  <si>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</si>
  <si>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</si>
  <si>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</si>
  <si>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</si>
  <si>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</si>
  <si>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</si>
  <si>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</si>
  <si>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</si>
  <si>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</si>
  <si>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</si>
  <si>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</si>
  <si>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</si>
  <si>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</si>
  <si>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</si>
  <si>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</si>
  <si>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</si>
  <si>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</si>
  <si>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</si>
  <si>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</si>
  <si>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</si>
  <si>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</si>
  <si>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</si>
  <si>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</si>
  <si>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</si>
  <si>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</si>
  <si>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</si>
  <si>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</si>
  <si>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</si>
  <si>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</si>
  <si>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</si>
  <si>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</si>
  <si>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</si>
  <si>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</si>
  <si>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</si>
  <si>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</si>
  <si>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</si>
  <si>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</si>
  <si>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</si>
  <si>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</si>
  <si>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</si>
  <si>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</si>
  <si>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</si>
  <si>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</si>
  <si>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</si>
  <si>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</si>
  <si>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</si>
  <si>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</si>
  <si>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</si>
  <si>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</si>
  <si>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</si>
  <si>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</si>
  <si>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</si>
  <si>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</si>
  <si>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</si>
  <si>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</si>
  <si>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</si>
  <si>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</si>
  <si>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</si>
  <si>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</si>
  <si>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</si>
  <si>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</si>
  <si>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</si>
  <si>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</si>
  <si>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</si>
  <si>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</si>
  <si>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</si>
  <si>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</si>
  <si>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</si>
  <si>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</si>
  <si>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</si>
  <si>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</si>
  <si>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</si>
  <si>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</si>
  <si>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</si>
  <si>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</si>
  <si>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</si>
  <si>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</si>
  <si>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</si>
  <si>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</si>
  <si>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</si>
  <si>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</si>
  <si>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</si>
  <si>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</si>
  <si>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</si>
  <si>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</si>
  <si>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</si>
  <si>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</si>
  <si>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</si>
  <si>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</si>
  <si>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</si>
  <si>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</si>
  <si>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</si>
  <si>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</si>
  <si>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</si>
  <si>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</si>
  <si>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</si>
  <si>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Středočeský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</si>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</sst>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FC564730-0042-428C-AC37-1A8DC7E725EF}"/>
    <cellStyle name="normal" xfId="6" xr:uid="{A0AB3DE6-8934-483F-AFF3-6E31999F7C8A}"/>
    <cellStyle name="Normální" xfId="0" builtinId="0"/>
    <cellStyle name="normální 2 4" xfId="13" xr:uid="{F94975E0-6A1A-4304-8ED3-E9A10E327EAE}"/>
    <cellStyle name="normální 3" xfId="3" xr:uid="{EE2B2948-5CF7-4953-9143-D2CB73C950B1}"/>
    <cellStyle name="normální_021 ISPV 2" xfId="2" xr:uid="{F0983BA7-8E8A-4065-9276-E89FB3AD3CC6}"/>
    <cellStyle name="normální_021 ISPV 2 2" xfId="9" xr:uid="{E2C5CC2F-C82E-4680-845F-72AA5A85A5BD}"/>
    <cellStyle name="normální_022 ISPV 2" xfId="1" xr:uid="{A923678B-B020-4729-8AF1-2ADA144619B6}"/>
    <cellStyle name="normální_022 ISPVNP vaz 2" xfId="4" xr:uid="{8189B317-AA35-4D0A-9C8B-D7E09E0192E7}"/>
    <cellStyle name="normální_022 ISPVP vaz 2" xfId="5" xr:uid="{35903C0B-7B46-4ACC-9DCE-4FC291928190}"/>
    <cellStyle name="normální_022 ISPVP vaz 3" xfId="11" xr:uid="{412FCF54-B865-41D0-A1E3-D83531E6B2D2}"/>
    <cellStyle name="normální_994 ISPV podnikatelská sféra 2" xfId="15" xr:uid="{03EC2021-284D-4FF2-8A23-6EB71FF8FCAB}"/>
    <cellStyle name="normální_ISPV984" xfId="8" xr:uid="{CBC694D4-713C-4C72-A043-60722CFB681C}"/>
    <cellStyle name="normální_ISPV984 2" xfId="17" xr:uid="{F1572609-D1D9-44F1-8AAD-37622527328C}"/>
    <cellStyle name="normální_M1 vazena" xfId="7" xr:uid="{90D54694-CCAB-4D4A-B69F-11F05C36D319}"/>
    <cellStyle name="normální_M1 vazena 2" xfId="16" xr:uid="{31B05D70-9CB0-4119-909E-1EE4366E479F}"/>
    <cellStyle name="normální_NewTables var c M5 navrh" xfId="10" xr:uid="{0A1E7597-CEAD-4BD6-9FF9-8EC7CEA137A5}"/>
    <cellStyle name="normální_Vystupy_MPSV" xfId="12" xr:uid="{64AFA22C-DBFB-47D9-956F-2FB1787143B3}"/>
    <cellStyle name="procent 2" xfId="14" xr:uid="{50778C57-0AC7-4AEF-A729-09BC88E00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7243.6424999999981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7243.6424999999981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35909.059099999999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4-4279-85A4-DD62254B25E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E94-4279-85A4-DD62254B25EF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7698.2180999999982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4-4279-85A4-DD62254B25E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11148.509100000003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7243.6424999999981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9639.0900000000038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4-4279-85A4-DD62254B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46071.186800000003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E94-4279-85A4-DD62254B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9A3-4396-885A-6000E20CA3A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9A3-4396-885A-6000E20CA3A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9A3-4396-885A-6000E20CA3AE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137.27529999999999</c:v>
                </c:pt>
                <c:pt idx="1">
                  <c:v>19.946899999999999</c:v>
                </c:pt>
                <c:pt idx="2">
                  <c:v>6.3476999999999997</c:v>
                </c:pt>
                <c:pt idx="3">
                  <c:v>10.126299999999986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A3-4396-885A-6000E20CA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39.893200000000007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39.893200000000007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2-4A79-8946-C7BD236A703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512-4A79-8946-C7BD236A7034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53.940099999999973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12-4A79-8946-C7BD236A703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82.978999999999985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39.893200000000007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70.128300000000024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12-4A79-8946-C7BD236A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281.3895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512-4A79-8946-C7BD236A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6D9CEEA-E9F3-49A5-8B74-A7CFB7755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B08071C-FCDA-4D09-83BE-FB1C31CFEC0A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076AAC9-C108-4C5F-8B61-56263A2B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5A4EC5-780A-4F6E-B59F-D6DED2430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EE77CCD-5C5D-4C9B-AAB2-CCE4F4CF70B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223D600-85F0-424B-BE29-1DE6A8883373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5F309AE-0853-4208-BB73-B0FA4B91A50A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2886D61-D80A-4BE0-A1CF-37DCCD7F13D2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6858235-25FD-4CD8-A3C4-53448F2EC0B1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039BA20-660A-487D-B06F-1ABB7FED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BA41648-BD70-41F9-915C-C415AB1C8E0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226D620-CEF6-4FAF-ADA2-46180D36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46071.186800000003</v>
          </cell>
        </row>
        <row r="33">
          <cell r="B33">
            <v>7243.6424999999981</v>
          </cell>
          <cell r="C33">
            <v>35909.059099999999</v>
          </cell>
          <cell r="D33">
            <v>7698.2180999999982</v>
          </cell>
          <cell r="E33">
            <v>9639.0900000000038</v>
          </cell>
          <cell r="F33">
            <v>11148.509100000003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137.27529999999999</v>
          </cell>
        </row>
        <row r="25">
          <cell r="H25" t="str">
            <v>Dovolená</v>
          </cell>
          <cell r="I25">
            <v>19.946899999999999</v>
          </cell>
        </row>
        <row r="26">
          <cell r="H26" t="str">
            <v>Nemoc</v>
          </cell>
          <cell r="I26">
            <v>6.3476999999999997</v>
          </cell>
        </row>
        <row r="27">
          <cell r="H27" t="str">
            <v>Jiné</v>
          </cell>
          <cell r="I27">
            <v>10.126299999999986</v>
          </cell>
        </row>
      </sheetData>
      <sheetData sheetId="16"/>
      <sheetData sheetId="17">
        <row r="16">
          <cell r="D16">
            <v>281.3895</v>
          </cell>
        </row>
        <row r="22">
          <cell r="B22">
            <v>39.893200000000007</v>
          </cell>
          <cell r="C22">
            <v>206.25</v>
          </cell>
          <cell r="D22">
            <v>53.940099999999973</v>
          </cell>
          <cell r="E22">
            <v>70.128300000000024</v>
          </cell>
          <cell r="F22">
            <v>82.978999999999985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AD63-1DA7-4A4B-80E9-783075196E70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43607.277199999997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322</v>
      </c>
      <c r="C9" s="37"/>
      <c r="D9" s="33">
        <v>101.823415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28665.4166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35909.059099999999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43607.277199999997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53246.367200000001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64394.876300000004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46071.186800000003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57.136600000000001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10.33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15.01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13.02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175.12119999999999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60.736400000000003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7243.6424999999981</v>
      </c>
      <c r="C33" s="78">
        <v>35909.059099999999</v>
      </c>
      <c r="D33" s="79">
        <v>7698.2180999999982</v>
      </c>
      <c r="E33" s="79">
        <v>9639.0900000000038</v>
      </c>
      <c r="F33" s="79">
        <v>11148.509100000003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85E9-A8E7-4672-88D8-7EABA7EBCE9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320</v>
      </c>
      <c r="B1" s="2"/>
      <c r="C1" s="2"/>
      <c r="D1" s="3"/>
      <c r="E1" s="2"/>
      <c r="F1" s="3" t="s">
        <v>28</v>
      </c>
      <c r="G1" s="1" t="s">
        <v>320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321</v>
      </c>
      <c r="F4" s="99"/>
      <c r="G4" s="100"/>
      <c r="H4" s="100"/>
      <c r="I4" s="101"/>
      <c r="J4" s="101"/>
      <c r="K4" s="101"/>
      <c r="L4" s="98"/>
      <c r="M4" s="19" t="s">
        <v>321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60.736400000000003</v>
      </c>
      <c r="E12" s="160">
        <v>43607.277199999997</v>
      </c>
      <c r="F12" s="161">
        <v>101.82340000000001</v>
      </c>
      <c r="G12" s="162">
        <v>28665.4166</v>
      </c>
      <c r="H12" s="162">
        <v>35909.059099999999</v>
      </c>
      <c r="I12" s="162">
        <v>53246.367200000001</v>
      </c>
      <c r="J12" s="162">
        <v>64394.876300000004</v>
      </c>
      <c r="K12" s="163">
        <v>46071.186800000003</v>
      </c>
      <c r="L12" s="164">
        <v>10.33</v>
      </c>
      <c r="M12" s="164">
        <v>15.01</v>
      </c>
      <c r="N12" s="164">
        <v>13.02</v>
      </c>
      <c r="O12" s="164">
        <v>175.12119999999999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4.82E-2</v>
      </c>
      <c r="E13" s="167">
        <v>28537.623500000002</v>
      </c>
      <c r="F13" s="168">
        <v>100.4432</v>
      </c>
      <c r="G13" s="169">
        <v>21316.289799999999</v>
      </c>
      <c r="H13" s="169">
        <v>25251.0864</v>
      </c>
      <c r="I13" s="169">
        <v>32528.265200000002</v>
      </c>
      <c r="J13" s="169">
        <v>38930.588600000003</v>
      </c>
      <c r="K13" s="170">
        <v>29462.5664</v>
      </c>
      <c r="L13" s="171">
        <v>8.91</v>
      </c>
      <c r="M13" s="171">
        <v>10.7</v>
      </c>
      <c r="N13" s="171">
        <v>7.61</v>
      </c>
      <c r="O13" s="171">
        <v>174.32910000000001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4.6315</v>
      </c>
      <c r="E14" s="174">
        <v>39733.0648</v>
      </c>
      <c r="F14" s="175">
        <v>101.7868</v>
      </c>
      <c r="G14" s="176">
        <v>29497.307799999999</v>
      </c>
      <c r="H14" s="176">
        <v>33826.25</v>
      </c>
      <c r="I14" s="176">
        <v>45520.433599999997</v>
      </c>
      <c r="J14" s="176">
        <v>50522.596400000002</v>
      </c>
      <c r="K14" s="177">
        <v>40308.234700000001</v>
      </c>
      <c r="L14" s="178">
        <v>8.09</v>
      </c>
      <c r="M14" s="178">
        <v>13.08</v>
      </c>
      <c r="N14" s="178">
        <v>12.15</v>
      </c>
      <c r="O14" s="178">
        <v>174.90350000000001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9.4338999999999995</v>
      </c>
      <c r="E15" s="174">
        <v>43554.795700000002</v>
      </c>
      <c r="F15" s="175">
        <v>101.7821</v>
      </c>
      <c r="G15" s="176">
        <v>29891.788400000001</v>
      </c>
      <c r="H15" s="176">
        <v>35910.641300000003</v>
      </c>
      <c r="I15" s="176">
        <v>51001.347099999999</v>
      </c>
      <c r="J15" s="176">
        <v>59613.373</v>
      </c>
      <c r="K15" s="177">
        <v>44578.177100000001</v>
      </c>
      <c r="L15" s="178">
        <v>9.5399999999999991</v>
      </c>
      <c r="M15" s="178">
        <v>14.68</v>
      </c>
      <c r="N15" s="178">
        <v>12.72</v>
      </c>
      <c r="O15" s="178">
        <v>175.4204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18.536899999999999</v>
      </c>
      <c r="E16" s="174">
        <v>43998.960899999998</v>
      </c>
      <c r="F16" s="175">
        <v>102.3017</v>
      </c>
      <c r="G16" s="176">
        <v>29121.1924</v>
      </c>
      <c r="H16" s="176">
        <v>36340.909699999997</v>
      </c>
      <c r="I16" s="176">
        <v>53446.155700000003</v>
      </c>
      <c r="J16" s="176">
        <v>64545.0674</v>
      </c>
      <c r="K16" s="177">
        <v>46214.541899999997</v>
      </c>
      <c r="L16" s="178">
        <v>10.63</v>
      </c>
      <c r="M16" s="178">
        <v>14.93</v>
      </c>
      <c r="N16" s="178">
        <v>12.91</v>
      </c>
      <c r="O16" s="178">
        <v>175.13339999999999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19.205300000000001</v>
      </c>
      <c r="E17" s="174">
        <v>44148.036599999999</v>
      </c>
      <c r="F17" s="175">
        <v>101.7915</v>
      </c>
      <c r="G17" s="176">
        <v>28038.6718</v>
      </c>
      <c r="H17" s="176">
        <v>36249.3177</v>
      </c>
      <c r="I17" s="176">
        <v>55339.130499999999</v>
      </c>
      <c r="J17" s="176">
        <v>67625.069099999993</v>
      </c>
      <c r="K17" s="177">
        <v>47276.637199999997</v>
      </c>
      <c r="L17" s="178">
        <v>10.71</v>
      </c>
      <c r="M17" s="178">
        <v>15.59</v>
      </c>
      <c r="N17" s="178">
        <v>13.06</v>
      </c>
      <c r="O17" s="178">
        <v>175.0368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8.8803000000000001</v>
      </c>
      <c r="E18" s="174">
        <v>44962.376900000003</v>
      </c>
      <c r="F18" s="175">
        <v>101.79340000000001</v>
      </c>
      <c r="G18" s="176">
        <v>27397.543000000001</v>
      </c>
      <c r="H18" s="176">
        <v>35997.649899999997</v>
      </c>
      <c r="I18" s="176">
        <v>55777.291100000002</v>
      </c>
      <c r="J18" s="176">
        <v>68428.852599999998</v>
      </c>
      <c r="K18" s="177">
        <v>47847.058700000001</v>
      </c>
      <c r="L18" s="178">
        <v>10.68</v>
      </c>
      <c r="M18" s="178">
        <v>15.12</v>
      </c>
      <c r="N18" s="178">
        <v>13.85</v>
      </c>
      <c r="O18" s="178">
        <v>175.0779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17.168600000000001</v>
      </c>
      <c r="E20" s="160">
        <v>47649.572899999999</v>
      </c>
      <c r="F20" s="161">
        <v>102.1514</v>
      </c>
      <c r="G20" s="162">
        <v>32171.7811</v>
      </c>
      <c r="H20" s="162">
        <v>38837.2837</v>
      </c>
      <c r="I20" s="162">
        <v>57870.860099999998</v>
      </c>
      <c r="J20" s="162">
        <v>71096.573099999994</v>
      </c>
      <c r="K20" s="163">
        <v>50577.101600000002</v>
      </c>
      <c r="L20" s="164">
        <v>7.7</v>
      </c>
      <c r="M20" s="164">
        <v>18.96</v>
      </c>
      <c r="N20" s="164">
        <v>11.04</v>
      </c>
      <c r="O20" s="164">
        <v>175.2277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1.78E-2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2.1566999999999998</v>
      </c>
      <c r="E22" s="174">
        <v>42069.540099999998</v>
      </c>
      <c r="F22" s="175">
        <v>102.3302</v>
      </c>
      <c r="G22" s="176">
        <v>31172.004499999999</v>
      </c>
      <c r="H22" s="176">
        <v>34699.484799999998</v>
      </c>
      <c r="I22" s="176">
        <v>46816.588799999998</v>
      </c>
      <c r="J22" s="176">
        <v>51688.839899999999</v>
      </c>
      <c r="K22" s="177">
        <v>41715.896399999998</v>
      </c>
      <c r="L22" s="178">
        <v>4.97</v>
      </c>
      <c r="M22" s="178">
        <v>15.72</v>
      </c>
      <c r="N22" s="178">
        <v>10.199999999999999</v>
      </c>
      <c r="O22" s="178">
        <v>174.22450000000001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3.4748000000000001</v>
      </c>
      <c r="E23" s="174">
        <v>49034.455000000002</v>
      </c>
      <c r="F23" s="175">
        <v>101.5016</v>
      </c>
      <c r="G23" s="176">
        <v>34602.163500000002</v>
      </c>
      <c r="H23" s="176">
        <v>41924.519999999997</v>
      </c>
      <c r="I23" s="176">
        <v>56211.213600000003</v>
      </c>
      <c r="J23" s="176">
        <v>65651.713699999993</v>
      </c>
      <c r="K23" s="177">
        <v>50181.945599999999</v>
      </c>
      <c r="L23" s="178">
        <v>6.29</v>
      </c>
      <c r="M23" s="178">
        <v>18.71</v>
      </c>
      <c r="N23" s="178">
        <v>10.41</v>
      </c>
      <c r="O23" s="178">
        <v>175.30770000000001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4.5945</v>
      </c>
      <c r="E24" s="174">
        <v>51952.188099999999</v>
      </c>
      <c r="F24" s="175">
        <v>102.8421</v>
      </c>
      <c r="G24" s="176">
        <v>34211.438600000001</v>
      </c>
      <c r="H24" s="176">
        <v>42055.660900000003</v>
      </c>
      <c r="I24" s="176">
        <v>62255.1109</v>
      </c>
      <c r="J24" s="176">
        <v>74626.957999999999</v>
      </c>
      <c r="K24" s="177">
        <v>54001.631399999998</v>
      </c>
      <c r="L24" s="178">
        <v>7.5</v>
      </c>
      <c r="M24" s="178">
        <v>19.850000000000001</v>
      </c>
      <c r="N24" s="178">
        <v>10.32</v>
      </c>
      <c r="O24" s="178">
        <v>175.21209999999999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4.3574999999999999</v>
      </c>
      <c r="E25" s="174">
        <v>48688.770199999999</v>
      </c>
      <c r="F25" s="175">
        <v>102.7901</v>
      </c>
      <c r="G25" s="176">
        <v>32477.9768</v>
      </c>
      <c r="H25" s="176">
        <v>39013.4571</v>
      </c>
      <c r="I25" s="176">
        <v>61319.852400000003</v>
      </c>
      <c r="J25" s="176">
        <v>76145.320600000006</v>
      </c>
      <c r="K25" s="177">
        <v>52670.689200000001</v>
      </c>
      <c r="L25" s="178">
        <v>8.6999999999999993</v>
      </c>
      <c r="M25" s="178">
        <v>19.97</v>
      </c>
      <c r="N25" s="178">
        <v>11.48</v>
      </c>
      <c r="O25" s="178">
        <v>175.50239999999999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2.5670999999999999</v>
      </c>
      <c r="E26" s="174">
        <v>44637.5216</v>
      </c>
      <c r="F26" s="175">
        <v>102.3652</v>
      </c>
      <c r="G26" s="176">
        <v>29346.2801</v>
      </c>
      <c r="H26" s="176">
        <v>34880.914199999999</v>
      </c>
      <c r="I26" s="176">
        <v>55792.287600000003</v>
      </c>
      <c r="J26" s="176">
        <v>73869.998800000001</v>
      </c>
      <c r="K26" s="177">
        <v>49030.149599999997</v>
      </c>
      <c r="L26" s="178">
        <v>10.15</v>
      </c>
      <c r="M26" s="178">
        <v>18.05</v>
      </c>
      <c r="N26" s="178">
        <v>13.14</v>
      </c>
      <c r="O26" s="178">
        <v>175.52379999999999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43.567799999999998</v>
      </c>
      <c r="E28" s="160">
        <v>42163.287400000001</v>
      </c>
      <c r="F28" s="161">
        <v>101.86539999999999</v>
      </c>
      <c r="G28" s="162">
        <v>27459.4251</v>
      </c>
      <c r="H28" s="162">
        <v>34871.408199999998</v>
      </c>
      <c r="I28" s="162">
        <v>51396.395400000001</v>
      </c>
      <c r="J28" s="162">
        <v>61028.942600000002</v>
      </c>
      <c r="K28" s="163">
        <v>44295.563499999997</v>
      </c>
      <c r="L28" s="164">
        <v>11.52</v>
      </c>
      <c r="M28" s="164">
        <v>13.23</v>
      </c>
      <c r="N28" s="164">
        <v>13.91</v>
      </c>
      <c r="O28" s="164">
        <v>175.07919999999999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3.04E-2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2.4748000000000001</v>
      </c>
      <c r="E30" s="174">
        <v>38314.864999999998</v>
      </c>
      <c r="F30" s="175">
        <v>101.34699999999999</v>
      </c>
      <c r="G30" s="176">
        <v>28151.6666</v>
      </c>
      <c r="H30" s="176">
        <v>32957.057200000003</v>
      </c>
      <c r="I30" s="176">
        <v>43815.958500000001</v>
      </c>
      <c r="J30" s="176">
        <v>49451.741699999999</v>
      </c>
      <c r="K30" s="177">
        <v>39081.512499999997</v>
      </c>
      <c r="L30" s="178">
        <v>10.99</v>
      </c>
      <c r="M30" s="178">
        <v>10.62</v>
      </c>
      <c r="N30" s="178">
        <v>13.96</v>
      </c>
      <c r="O30" s="178">
        <v>175.49520000000001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5.9591000000000003</v>
      </c>
      <c r="E31" s="174">
        <v>40197.457300000002</v>
      </c>
      <c r="F31" s="175">
        <v>101.72369999999999</v>
      </c>
      <c r="G31" s="176">
        <v>28137.6666</v>
      </c>
      <c r="H31" s="176">
        <v>33880.550799999997</v>
      </c>
      <c r="I31" s="176">
        <v>47469.335700000003</v>
      </c>
      <c r="J31" s="176">
        <v>53949.904600000002</v>
      </c>
      <c r="K31" s="177">
        <v>41310.659</v>
      </c>
      <c r="L31" s="178">
        <v>11.84</v>
      </c>
      <c r="M31" s="178">
        <v>11.82</v>
      </c>
      <c r="N31" s="178">
        <v>14.35</v>
      </c>
      <c r="O31" s="178">
        <v>175.48609999999999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13.942399999999999</v>
      </c>
      <c r="E32" s="174">
        <v>41828.2598</v>
      </c>
      <c r="F32" s="175">
        <v>102.2428</v>
      </c>
      <c r="G32" s="176">
        <v>27829.146799999999</v>
      </c>
      <c r="H32" s="176">
        <v>35044.903899999998</v>
      </c>
      <c r="I32" s="176">
        <v>50535.808499999999</v>
      </c>
      <c r="J32" s="176">
        <v>59243.666299999997</v>
      </c>
      <c r="K32" s="177">
        <v>43648.424099999997</v>
      </c>
      <c r="L32" s="178">
        <v>11.91</v>
      </c>
      <c r="M32" s="178">
        <v>12.92</v>
      </c>
      <c r="N32" s="178">
        <v>13.96</v>
      </c>
      <c r="O32" s="178">
        <v>175.10749999999999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14.8477</v>
      </c>
      <c r="E33" s="174">
        <v>43129.389799999997</v>
      </c>
      <c r="F33" s="175">
        <v>101.6537</v>
      </c>
      <c r="G33" s="176">
        <v>27039.418699999998</v>
      </c>
      <c r="H33" s="176">
        <v>35259.185599999997</v>
      </c>
      <c r="I33" s="176">
        <v>53727.809699999998</v>
      </c>
      <c r="J33" s="176">
        <v>64357.466899999999</v>
      </c>
      <c r="K33" s="177">
        <v>45693.568399999996</v>
      </c>
      <c r="L33" s="178">
        <v>11.39</v>
      </c>
      <c r="M33" s="178">
        <v>14.11</v>
      </c>
      <c r="N33" s="178">
        <v>13.6</v>
      </c>
      <c r="O33" s="178">
        <v>174.90020000000001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6.3132000000000001</v>
      </c>
      <c r="E34" s="174">
        <v>45148.234400000001</v>
      </c>
      <c r="F34" s="175">
        <v>101.3519</v>
      </c>
      <c r="G34" s="176">
        <v>26426.999500000002</v>
      </c>
      <c r="H34" s="176">
        <v>36657.192499999997</v>
      </c>
      <c r="I34" s="176">
        <v>55772.482400000001</v>
      </c>
      <c r="J34" s="176">
        <v>66529.202000000005</v>
      </c>
      <c r="K34" s="177">
        <v>47365.978900000002</v>
      </c>
      <c r="L34" s="178">
        <v>10.91</v>
      </c>
      <c r="M34" s="178">
        <v>13.89</v>
      </c>
      <c r="N34" s="178">
        <v>14.15</v>
      </c>
      <c r="O34" s="178">
        <v>174.89660000000001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320</v>
      </c>
      <c r="B36" s="2"/>
      <c r="C36" s="2"/>
      <c r="D36" s="3"/>
      <c r="E36" s="2"/>
      <c r="F36" s="3" t="s">
        <v>52</v>
      </c>
      <c r="G36" s="1" t="s">
        <v>320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321</v>
      </c>
      <c r="F39" s="99"/>
      <c r="G39" s="100"/>
      <c r="H39" s="100"/>
      <c r="I39" s="101"/>
      <c r="J39" s="101"/>
      <c r="K39" s="101"/>
      <c r="L39" s="98"/>
      <c r="M39" s="19" t="s">
        <v>321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32171.7811</v>
      </c>
      <c r="S40" s="189">
        <v>27459.4251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38837.2837</v>
      </c>
      <c r="S41" s="201">
        <v>34871.408199999998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47649.572899999999</v>
      </c>
      <c r="S42" s="203">
        <v>42163.287400000001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57870.860099999998</v>
      </c>
      <c r="S43" s="201">
        <v>51396.395400000001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71096.573099999994</v>
      </c>
      <c r="S44" s="189">
        <v>61028.942600000002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1.7428999999999999</v>
      </c>
      <c r="E47" s="174">
        <v>27663.743299999998</v>
      </c>
      <c r="F47" s="175">
        <v>104.116</v>
      </c>
      <c r="G47" s="176">
        <v>21880.912700000001</v>
      </c>
      <c r="H47" s="176">
        <v>24132.672200000001</v>
      </c>
      <c r="I47" s="176">
        <v>33295.140800000001</v>
      </c>
      <c r="J47" s="176">
        <v>39609.610200000003</v>
      </c>
      <c r="K47" s="177">
        <v>29338.3531</v>
      </c>
      <c r="L47" s="178">
        <v>10.02</v>
      </c>
      <c r="M47" s="178">
        <v>13.81</v>
      </c>
      <c r="N47" s="178">
        <v>10.71</v>
      </c>
      <c r="O47" s="178">
        <v>175.01769999999999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9.3674999999999997</v>
      </c>
      <c r="E48" s="174">
        <v>31652.8073</v>
      </c>
      <c r="F48" s="175">
        <v>102.3193</v>
      </c>
      <c r="G48" s="176">
        <v>23530.6273</v>
      </c>
      <c r="H48" s="176">
        <v>26500.745699999999</v>
      </c>
      <c r="I48" s="176">
        <v>37766.974999999999</v>
      </c>
      <c r="J48" s="176">
        <v>43011.8632</v>
      </c>
      <c r="K48" s="177">
        <v>32977.187599999997</v>
      </c>
      <c r="L48" s="178">
        <v>10.72</v>
      </c>
      <c r="M48" s="178">
        <v>13.7</v>
      </c>
      <c r="N48" s="178">
        <v>10.35</v>
      </c>
      <c r="O48" s="178">
        <v>175.43790000000001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24.346800000000002</v>
      </c>
      <c r="E49" s="174">
        <v>41750.544199999997</v>
      </c>
      <c r="F49" s="175">
        <v>101.5446</v>
      </c>
      <c r="G49" s="176">
        <v>31072.154600000002</v>
      </c>
      <c r="H49" s="176">
        <v>36206.181299999997</v>
      </c>
      <c r="I49" s="176">
        <v>49367.402600000001</v>
      </c>
      <c r="J49" s="176">
        <v>58592.893300000003</v>
      </c>
      <c r="K49" s="177">
        <v>43615.820699999997</v>
      </c>
      <c r="L49" s="178">
        <v>8.82</v>
      </c>
      <c r="M49" s="178">
        <v>15.02</v>
      </c>
      <c r="N49" s="178">
        <v>11.96</v>
      </c>
      <c r="O49" s="178">
        <v>174.7884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6.6342999999999996</v>
      </c>
      <c r="E50" s="174">
        <v>46674.654300000002</v>
      </c>
      <c r="F50" s="175">
        <v>102.1365</v>
      </c>
      <c r="G50" s="176">
        <v>35721.889600000002</v>
      </c>
      <c r="H50" s="176">
        <v>40203.354099999997</v>
      </c>
      <c r="I50" s="176">
        <v>56361.831299999998</v>
      </c>
      <c r="J50" s="176">
        <v>67894.426500000001</v>
      </c>
      <c r="K50" s="177">
        <v>49737.898000000001</v>
      </c>
      <c r="L50" s="178">
        <v>9.07</v>
      </c>
      <c r="M50" s="178">
        <v>16.5</v>
      </c>
      <c r="N50" s="178">
        <v>13.15</v>
      </c>
      <c r="O50" s="178">
        <v>174.6985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16.258400000000002</v>
      </c>
      <c r="E51" s="174">
        <v>53494.535600000003</v>
      </c>
      <c r="F51" s="175">
        <v>100.6919</v>
      </c>
      <c r="G51" s="176">
        <v>41388.423600000002</v>
      </c>
      <c r="H51" s="176">
        <v>47106.2503</v>
      </c>
      <c r="I51" s="176">
        <v>62023.7693</v>
      </c>
      <c r="J51" s="176">
        <v>79088.0144</v>
      </c>
      <c r="K51" s="177">
        <v>57634.008300000001</v>
      </c>
      <c r="L51" s="178">
        <v>12.12</v>
      </c>
      <c r="M51" s="178">
        <v>15.45</v>
      </c>
      <c r="N51" s="178">
        <v>14.86</v>
      </c>
      <c r="O51" s="178">
        <v>175.5711</v>
      </c>
    </row>
    <row r="52" spans="1:15" ht="14.25" customHeight="1" thickBot="1" x14ac:dyDescent="0.25">
      <c r="A52" s="211" t="s">
        <v>68</v>
      </c>
      <c r="B52" s="211"/>
      <c r="C52" s="211"/>
      <c r="D52" s="212">
        <v>2.3862999999999999</v>
      </c>
      <c r="E52" s="213">
        <v>44867.3076</v>
      </c>
      <c r="F52" s="214">
        <v>100.8064</v>
      </c>
      <c r="G52" s="215">
        <v>34466.114000000001</v>
      </c>
      <c r="H52" s="215">
        <v>39239.5147</v>
      </c>
      <c r="I52" s="215">
        <v>50387.2215</v>
      </c>
      <c r="J52" s="215">
        <v>57170.912400000001</v>
      </c>
      <c r="K52" s="216">
        <v>45771.396200000003</v>
      </c>
      <c r="L52" s="217">
        <v>12.53</v>
      </c>
      <c r="M52" s="217">
        <v>10.94</v>
      </c>
      <c r="N52" s="217">
        <v>15.73</v>
      </c>
      <c r="O52" s="217">
        <v>175.45869999999999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60.736400000000003</v>
      </c>
      <c r="E53" s="220">
        <v>43607.277199999997</v>
      </c>
      <c r="F53" s="221">
        <v>101.82340000000001</v>
      </c>
      <c r="G53" s="222">
        <v>28665.4166</v>
      </c>
      <c r="H53" s="222">
        <v>35909.059099999999</v>
      </c>
      <c r="I53" s="222">
        <v>53246.367200000001</v>
      </c>
      <c r="J53" s="222">
        <v>64394.876300000004</v>
      </c>
      <c r="K53" s="223">
        <v>46071.186800000003</v>
      </c>
      <c r="L53" s="224">
        <v>10.33</v>
      </c>
      <c r="M53" s="224">
        <v>15.01</v>
      </c>
      <c r="N53" s="224">
        <v>13.02</v>
      </c>
      <c r="O53" s="224">
        <v>175.12119999999999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AD30-4363-4577-A2C9-3F9D8B60D04B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320</v>
      </c>
      <c r="B1" s="2"/>
      <c r="C1" s="2"/>
      <c r="D1" s="3" t="s">
        <v>69</v>
      </c>
      <c r="E1" s="1" t="s">
        <v>320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321</v>
      </c>
      <c r="D4" s="99"/>
      <c r="E4" s="100"/>
      <c r="F4" s="100"/>
      <c r="G4" s="101"/>
      <c r="H4" s="101"/>
      <c r="I4" s="101"/>
      <c r="J4" s="98"/>
      <c r="K4" s="19" t="s">
        <v>321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13.245699999999999</v>
      </c>
      <c r="D12" s="251">
        <v>30709.134399999999</v>
      </c>
      <c r="E12" s="252">
        <v>22966.201000000001</v>
      </c>
      <c r="F12" s="252">
        <v>25714.429800000002</v>
      </c>
      <c r="G12" s="252">
        <v>38328.0245</v>
      </c>
      <c r="H12" s="252">
        <v>47091.707000000002</v>
      </c>
      <c r="I12" s="252">
        <v>33582.595000000001</v>
      </c>
      <c r="J12" s="253">
        <v>10.54</v>
      </c>
      <c r="K12" s="253">
        <v>15.65</v>
      </c>
      <c r="L12" s="253">
        <v>10.64</v>
      </c>
      <c r="M12" s="253">
        <v>174.6156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47.490699999999997</v>
      </c>
      <c r="D13" s="251">
        <v>46589.0265</v>
      </c>
      <c r="E13" s="252">
        <v>34690.464099999997</v>
      </c>
      <c r="F13" s="252">
        <v>39602.3001</v>
      </c>
      <c r="G13" s="252">
        <v>55419.534699999997</v>
      </c>
      <c r="H13" s="252">
        <v>66703.432199999996</v>
      </c>
      <c r="I13" s="252">
        <v>49554.405200000001</v>
      </c>
      <c r="J13" s="253">
        <v>10.29</v>
      </c>
      <c r="K13" s="253">
        <v>14.89</v>
      </c>
      <c r="L13" s="253">
        <v>13.47</v>
      </c>
      <c r="M13" s="253">
        <v>175.26220000000001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3.1549999999999998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0.93100000000000005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0.93830000000000002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1.2855000000000001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2.8367</v>
      </c>
      <c r="D19" s="264">
        <v>71807.318700000003</v>
      </c>
      <c r="E19" s="265">
        <v>49503.748899999999</v>
      </c>
      <c r="F19" s="265">
        <v>59303.247199999998</v>
      </c>
      <c r="G19" s="265">
        <v>87352.241399999999</v>
      </c>
      <c r="H19" s="265">
        <v>101261.231</v>
      </c>
      <c r="I19" s="265">
        <v>74572.294200000004</v>
      </c>
      <c r="J19" s="266">
        <v>14.89</v>
      </c>
      <c r="K19" s="266">
        <v>25.27</v>
      </c>
      <c r="L19" s="266">
        <v>14.83</v>
      </c>
      <c r="M19" s="266">
        <v>174.71190000000001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0.2404</v>
      </c>
      <c r="D20" s="251">
        <v>83254.101500000004</v>
      </c>
      <c r="E20" s="252">
        <v>52523.932200000003</v>
      </c>
      <c r="F20" s="252">
        <v>67289.332999999999</v>
      </c>
      <c r="G20" s="252">
        <v>95499.802299999996</v>
      </c>
      <c r="H20" s="252">
        <v>112929.0503</v>
      </c>
      <c r="I20" s="252">
        <v>83288.758700000006</v>
      </c>
      <c r="J20" s="253">
        <v>14.9</v>
      </c>
      <c r="K20" s="253">
        <v>31.73</v>
      </c>
      <c r="L20" s="253">
        <v>11.1</v>
      </c>
      <c r="M20" s="253">
        <v>175.3109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0.30669999999999997</v>
      </c>
      <c r="D21" s="251">
        <v>63170.680800000002</v>
      </c>
      <c r="E21" s="252">
        <v>44321.834199999998</v>
      </c>
      <c r="F21" s="252">
        <v>52101.338799999998</v>
      </c>
      <c r="G21" s="252">
        <v>73746.309200000003</v>
      </c>
      <c r="H21" s="252">
        <v>84763.382199999993</v>
      </c>
      <c r="I21" s="252">
        <v>65488.91</v>
      </c>
      <c r="J21" s="253">
        <v>15.29</v>
      </c>
      <c r="K21" s="253">
        <v>25.22</v>
      </c>
      <c r="L21" s="253">
        <v>11.15</v>
      </c>
      <c r="M21" s="253">
        <v>175.66319999999999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2.1848000000000001</v>
      </c>
      <c r="D22" s="251">
        <v>73130.519400000005</v>
      </c>
      <c r="E22" s="252">
        <v>50614.303999999996</v>
      </c>
      <c r="F22" s="252">
        <v>61125.486499999999</v>
      </c>
      <c r="G22" s="252">
        <v>87701.928799999994</v>
      </c>
      <c r="H22" s="252">
        <v>102486.9868</v>
      </c>
      <c r="I22" s="252">
        <v>75662.566000000006</v>
      </c>
      <c r="J22" s="253">
        <v>14.94</v>
      </c>
      <c r="K22" s="253">
        <v>24.51</v>
      </c>
      <c r="L22" s="253">
        <v>15.92</v>
      </c>
      <c r="M22" s="253">
        <v>174.41810000000001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0.1003</v>
      </c>
      <c r="D23" s="251">
        <v>55395.041599999997</v>
      </c>
      <c r="E23" s="252">
        <v>36317.475299999998</v>
      </c>
      <c r="F23" s="252">
        <v>44748.699399999998</v>
      </c>
      <c r="G23" s="252">
        <v>64616.056600000004</v>
      </c>
      <c r="H23" s="252">
        <v>87696.590400000001</v>
      </c>
      <c r="I23" s="252">
        <v>58340.627500000002</v>
      </c>
      <c r="J23" s="253">
        <v>12.36</v>
      </c>
      <c r="K23" s="253">
        <v>24.64</v>
      </c>
      <c r="L23" s="253">
        <v>9.8800000000000008</v>
      </c>
      <c r="M23" s="253">
        <v>176.76730000000001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20.1416</v>
      </c>
      <c r="D24" s="264">
        <v>48411.477099999996</v>
      </c>
      <c r="E24" s="265">
        <v>38218.051200000002</v>
      </c>
      <c r="F24" s="265">
        <v>42242.127</v>
      </c>
      <c r="G24" s="265">
        <v>54932.103999999999</v>
      </c>
      <c r="H24" s="265">
        <v>61568.248599999999</v>
      </c>
      <c r="I24" s="265">
        <v>50233.666700000002</v>
      </c>
      <c r="J24" s="266">
        <v>12.55</v>
      </c>
      <c r="K24" s="266">
        <v>10.75</v>
      </c>
      <c r="L24" s="266">
        <v>16.38</v>
      </c>
      <c r="M24" s="266">
        <v>175.78219999999999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0.50160000000000005</v>
      </c>
      <c r="D25" s="251">
        <v>43966.488599999997</v>
      </c>
      <c r="E25" s="252">
        <v>34675.515299999999</v>
      </c>
      <c r="F25" s="252">
        <v>39008.859299999996</v>
      </c>
      <c r="G25" s="252">
        <v>49000.665800000002</v>
      </c>
      <c r="H25" s="252">
        <v>56316.200199999999</v>
      </c>
      <c r="I25" s="252">
        <v>45631.165000000001</v>
      </c>
      <c r="J25" s="253">
        <v>8.92</v>
      </c>
      <c r="K25" s="253">
        <v>16.059999999999999</v>
      </c>
      <c r="L25" s="253">
        <v>11.23</v>
      </c>
      <c r="M25" s="253">
        <v>174.9323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0.73209999999999997</v>
      </c>
      <c r="D26" s="251">
        <v>64412.461799999997</v>
      </c>
      <c r="E26" s="252">
        <v>42627.954899999997</v>
      </c>
      <c r="F26" s="252">
        <v>51749.101699999999</v>
      </c>
      <c r="G26" s="252">
        <v>86927.119699999996</v>
      </c>
      <c r="H26" s="252">
        <v>147458.40460000001</v>
      </c>
      <c r="I26" s="252">
        <v>78633.7212</v>
      </c>
      <c r="J26" s="253">
        <v>9.2799999999999994</v>
      </c>
      <c r="K26" s="253">
        <v>26.54</v>
      </c>
      <c r="L26" s="253">
        <v>10.87</v>
      </c>
      <c r="M26" s="253">
        <v>179.65989999999999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17.0379</v>
      </c>
      <c r="D27" s="251">
        <v>48372.041100000002</v>
      </c>
      <c r="E27" s="252">
        <v>38440.379500000003</v>
      </c>
      <c r="F27" s="252">
        <v>42291.083400000003</v>
      </c>
      <c r="G27" s="252">
        <v>54446.427100000001</v>
      </c>
      <c r="H27" s="252">
        <v>60079.676200000002</v>
      </c>
      <c r="I27" s="252">
        <v>49200.032399999996</v>
      </c>
      <c r="J27" s="253">
        <v>13.13</v>
      </c>
      <c r="K27" s="253">
        <v>8.7100000000000009</v>
      </c>
      <c r="L27" s="253">
        <v>17.39</v>
      </c>
      <c r="M27" s="253">
        <v>175.65880000000001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0.85809999999999997</v>
      </c>
      <c r="D28" s="251">
        <v>49194.692199999998</v>
      </c>
      <c r="E28" s="252">
        <v>36640.6446</v>
      </c>
      <c r="F28" s="252">
        <v>41944.595099999999</v>
      </c>
      <c r="G28" s="252">
        <v>60832.409899999999</v>
      </c>
      <c r="H28" s="252">
        <v>71683.668699999995</v>
      </c>
      <c r="I28" s="252">
        <v>52399.082699999999</v>
      </c>
      <c r="J28" s="253">
        <v>9.8699999999999992</v>
      </c>
      <c r="K28" s="253">
        <v>21.34</v>
      </c>
      <c r="L28" s="253">
        <v>11.71</v>
      </c>
      <c r="M28" s="253">
        <v>175.37209999999999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0.13619999999999999</v>
      </c>
      <c r="D29" s="251">
        <v>46117.850200000001</v>
      </c>
      <c r="E29" s="252">
        <v>35848.856099999997</v>
      </c>
      <c r="F29" s="252">
        <v>42076.307399999998</v>
      </c>
      <c r="G29" s="252">
        <v>52573.462299999999</v>
      </c>
      <c r="H29" s="252">
        <v>65707.138399999996</v>
      </c>
      <c r="I29" s="252">
        <v>49742.282800000001</v>
      </c>
      <c r="J29" s="253">
        <v>12.08</v>
      </c>
      <c r="K29" s="253">
        <v>18.79</v>
      </c>
      <c r="L29" s="253">
        <v>10.73</v>
      </c>
      <c r="M29" s="253">
        <v>176.01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0.87319999999999998</v>
      </c>
      <c r="D30" s="251">
        <v>46270.2958</v>
      </c>
      <c r="E30" s="252">
        <v>35340.227299999999</v>
      </c>
      <c r="F30" s="252">
        <v>40627.294399999999</v>
      </c>
      <c r="G30" s="252">
        <v>51406.957999999999</v>
      </c>
      <c r="H30" s="252">
        <v>57736.788399999998</v>
      </c>
      <c r="I30" s="252">
        <v>47121.1515</v>
      </c>
      <c r="J30" s="253">
        <v>10.32</v>
      </c>
      <c r="K30" s="253">
        <v>14.23</v>
      </c>
      <c r="L30" s="253">
        <v>12.42</v>
      </c>
      <c r="M30" s="253">
        <v>175.7971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12.9627</v>
      </c>
      <c r="D31" s="264">
        <v>45117.370699999999</v>
      </c>
      <c r="E31" s="265">
        <v>34749.039900000003</v>
      </c>
      <c r="F31" s="265">
        <v>38909.853900000002</v>
      </c>
      <c r="G31" s="265">
        <v>54761.452499999999</v>
      </c>
      <c r="H31" s="265">
        <v>65815.004000000001</v>
      </c>
      <c r="I31" s="265">
        <v>48253.854899999998</v>
      </c>
      <c r="J31" s="266">
        <v>7.96</v>
      </c>
      <c r="K31" s="266">
        <v>18.41</v>
      </c>
      <c r="L31" s="266">
        <v>12.26</v>
      </c>
      <c r="M31" s="266">
        <v>173.3227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0.8629</v>
      </c>
      <c r="D32" s="251">
        <v>39168.305899999999</v>
      </c>
      <c r="E32" s="252">
        <v>31758.884999999998</v>
      </c>
      <c r="F32" s="252">
        <v>35044.903899999998</v>
      </c>
      <c r="G32" s="252">
        <v>43996.046799999996</v>
      </c>
      <c r="H32" s="252">
        <v>52713.942799999997</v>
      </c>
      <c r="I32" s="252">
        <v>40898.018199999999</v>
      </c>
      <c r="J32" s="253">
        <v>8.67</v>
      </c>
      <c r="K32" s="253">
        <v>13.98</v>
      </c>
      <c r="L32" s="253">
        <v>11.13</v>
      </c>
      <c r="M32" s="253">
        <v>175.09739999999999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1.6914</v>
      </c>
      <c r="D33" s="251">
        <v>59553.899799999999</v>
      </c>
      <c r="E33" s="252">
        <v>39486.195</v>
      </c>
      <c r="F33" s="252">
        <v>48692.5023</v>
      </c>
      <c r="G33" s="252">
        <v>70339.203599999993</v>
      </c>
      <c r="H33" s="252">
        <v>84807.305900000007</v>
      </c>
      <c r="I33" s="252">
        <v>60992.063199999997</v>
      </c>
      <c r="J33" s="253">
        <v>6.91</v>
      </c>
      <c r="K33" s="253">
        <v>24.69</v>
      </c>
      <c r="L33" s="253">
        <v>10.54</v>
      </c>
      <c r="M33" s="253">
        <v>174.19640000000001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9.3614999999999995</v>
      </c>
      <c r="D34" s="251">
        <v>44544.155400000003</v>
      </c>
      <c r="E34" s="252">
        <v>34924.054100000001</v>
      </c>
      <c r="F34" s="252">
        <v>38856.468200000003</v>
      </c>
      <c r="G34" s="252">
        <v>53126.395799999998</v>
      </c>
      <c r="H34" s="252">
        <v>62632.750599999999</v>
      </c>
      <c r="I34" s="252">
        <v>47094.3482</v>
      </c>
      <c r="J34" s="253">
        <v>7.98</v>
      </c>
      <c r="K34" s="253">
        <v>17.600000000000001</v>
      </c>
      <c r="L34" s="253">
        <v>12.86</v>
      </c>
      <c r="M34" s="253">
        <v>172.73500000000001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0.8639</v>
      </c>
      <c r="D35" s="251">
        <v>43566.1276</v>
      </c>
      <c r="E35" s="252">
        <v>31969.4211</v>
      </c>
      <c r="F35" s="252">
        <v>38004.215100000001</v>
      </c>
      <c r="G35" s="252">
        <v>48410.413699999997</v>
      </c>
      <c r="H35" s="252">
        <v>56138.105300000003</v>
      </c>
      <c r="I35" s="252">
        <v>43898.469899999996</v>
      </c>
      <c r="J35" s="253">
        <v>9.4</v>
      </c>
      <c r="K35" s="253">
        <v>15.22</v>
      </c>
      <c r="L35" s="253">
        <v>11.36</v>
      </c>
      <c r="M35" s="253">
        <v>175.86089999999999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0.16839999999999999</v>
      </c>
      <c r="D36" s="251">
        <v>43591.044300000001</v>
      </c>
      <c r="E36" s="252">
        <v>33842.333299999998</v>
      </c>
      <c r="F36" s="252">
        <v>37435.347300000001</v>
      </c>
      <c r="G36" s="252">
        <v>48609.4761</v>
      </c>
      <c r="H36" s="252">
        <v>56954.766199999998</v>
      </c>
      <c r="I36" s="252">
        <v>44664.021399999998</v>
      </c>
      <c r="J36" s="253">
        <v>10.36</v>
      </c>
      <c r="K36" s="253">
        <v>16.940000000000001</v>
      </c>
      <c r="L36" s="253">
        <v>10.62</v>
      </c>
      <c r="M36" s="253">
        <v>175.07159999999999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3.3746999999999998</v>
      </c>
      <c r="D37" s="264">
        <v>39736.6967</v>
      </c>
      <c r="E37" s="265">
        <v>31736.317800000001</v>
      </c>
      <c r="F37" s="265">
        <v>35371.333299999998</v>
      </c>
      <c r="G37" s="265">
        <v>44930.714800000002</v>
      </c>
      <c r="H37" s="265">
        <v>51196.857900000003</v>
      </c>
      <c r="I37" s="265">
        <v>41040.721100000002</v>
      </c>
      <c r="J37" s="266">
        <v>10.72</v>
      </c>
      <c r="K37" s="266">
        <v>15.43</v>
      </c>
      <c r="L37" s="266">
        <v>11.28</v>
      </c>
      <c r="M37" s="266">
        <v>175.45760000000001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1.1594</v>
      </c>
      <c r="D38" s="251">
        <v>38408.525999999998</v>
      </c>
      <c r="E38" s="252">
        <v>30871.75</v>
      </c>
      <c r="F38" s="252">
        <v>34293.461000000003</v>
      </c>
      <c r="G38" s="252">
        <v>42926.364699999998</v>
      </c>
      <c r="H38" s="252">
        <v>48576.666499999999</v>
      </c>
      <c r="I38" s="252">
        <v>39640.430200000003</v>
      </c>
      <c r="J38" s="253">
        <v>12.67</v>
      </c>
      <c r="K38" s="253">
        <v>13.96</v>
      </c>
      <c r="L38" s="253">
        <v>11.27</v>
      </c>
      <c r="M38" s="253">
        <v>175.7868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0.14119999999999999</v>
      </c>
      <c r="D39" s="251">
        <v>35851.645499999999</v>
      </c>
      <c r="E39" s="252">
        <v>28729.719300000001</v>
      </c>
      <c r="F39" s="252">
        <v>31874.3907</v>
      </c>
      <c r="G39" s="252">
        <v>39259.050199999998</v>
      </c>
      <c r="H39" s="252">
        <v>41627.334199999998</v>
      </c>
      <c r="I39" s="252">
        <v>35855.0527</v>
      </c>
      <c r="J39" s="253">
        <v>8.02</v>
      </c>
      <c r="K39" s="253">
        <v>17.329999999999998</v>
      </c>
      <c r="L39" s="253">
        <v>10.5</v>
      </c>
      <c r="M39" s="253">
        <v>176.52209999999999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0.47520000000000001</v>
      </c>
      <c r="D40" s="251">
        <v>42554.733200000002</v>
      </c>
      <c r="E40" s="252">
        <v>32984.913399999998</v>
      </c>
      <c r="F40" s="252">
        <v>36649.167099999999</v>
      </c>
      <c r="G40" s="252">
        <v>50460.321499999998</v>
      </c>
      <c r="H40" s="252">
        <v>56218.661899999999</v>
      </c>
      <c r="I40" s="252">
        <v>44044.775699999998</v>
      </c>
      <c r="J40" s="253">
        <v>11.35</v>
      </c>
      <c r="K40" s="253">
        <v>17.38</v>
      </c>
      <c r="L40" s="253">
        <v>10.83</v>
      </c>
      <c r="M40" s="253">
        <v>175.0179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1.5988</v>
      </c>
      <c r="D41" s="251">
        <v>40391.195099999997</v>
      </c>
      <c r="E41" s="252">
        <v>32605.452499999999</v>
      </c>
      <c r="F41" s="252">
        <v>36111.139900000002</v>
      </c>
      <c r="G41" s="252">
        <v>45434.204700000002</v>
      </c>
      <c r="H41" s="252">
        <v>50966.3727</v>
      </c>
      <c r="I41" s="252">
        <v>41621.591200000003</v>
      </c>
      <c r="J41" s="253">
        <v>9.3800000000000008</v>
      </c>
      <c r="K41" s="253">
        <v>15.69</v>
      </c>
      <c r="L41" s="253">
        <v>11.5</v>
      </c>
      <c r="M41" s="253">
        <v>175.25550000000001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12.260199999999999</v>
      </c>
      <c r="D42" s="264">
        <v>36177.088600000003</v>
      </c>
      <c r="E42" s="265">
        <v>26604.583299999998</v>
      </c>
      <c r="F42" s="265">
        <v>30468.490099999999</v>
      </c>
      <c r="G42" s="265">
        <v>44450.672599999998</v>
      </c>
      <c r="H42" s="265">
        <v>57521.445200000002</v>
      </c>
      <c r="I42" s="265">
        <v>39250.4568</v>
      </c>
      <c r="J42" s="266">
        <v>9.5399999999999991</v>
      </c>
      <c r="K42" s="266">
        <v>17.7</v>
      </c>
      <c r="L42" s="266">
        <v>11.83</v>
      </c>
      <c r="M42" s="266">
        <v>174.40260000000001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4.1589</v>
      </c>
      <c r="D43" s="251">
        <v>29991.142400000001</v>
      </c>
      <c r="E43" s="252">
        <v>24302.6666</v>
      </c>
      <c r="F43" s="252">
        <v>26697.333299999998</v>
      </c>
      <c r="G43" s="252">
        <v>34912.408499999998</v>
      </c>
      <c r="H43" s="252">
        <v>41061.986499999999</v>
      </c>
      <c r="I43" s="252">
        <v>31630.448799999998</v>
      </c>
      <c r="J43" s="253">
        <v>13.54</v>
      </c>
      <c r="K43" s="253">
        <v>10.33</v>
      </c>
      <c r="L43" s="253">
        <v>10.42</v>
      </c>
      <c r="M43" s="253">
        <v>175.5626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0.13650000000000001</v>
      </c>
      <c r="D44" s="251">
        <v>34907.963799999998</v>
      </c>
      <c r="E44" s="252">
        <v>26842.012200000001</v>
      </c>
      <c r="F44" s="252">
        <v>28635.382300000001</v>
      </c>
      <c r="G44" s="252">
        <v>38869.282700000003</v>
      </c>
      <c r="H44" s="252">
        <v>42903.891000000003</v>
      </c>
      <c r="I44" s="252">
        <v>34513.156900000002</v>
      </c>
      <c r="J44" s="253">
        <v>8.9600000000000009</v>
      </c>
      <c r="K44" s="253">
        <v>13.94</v>
      </c>
      <c r="L44" s="253">
        <v>10.69</v>
      </c>
      <c r="M44" s="253">
        <v>175.7208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5.2046000000000001</v>
      </c>
      <c r="D45" s="251">
        <v>36490.771399999998</v>
      </c>
      <c r="E45" s="252">
        <v>29887.215499999998</v>
      </c>
      <c r="F45" s="252">
        <v>32680.410500000002</v>
      </c>
      <c r="G45" s="252">
        <v>41075.349099999999</v>
      </c>
      <c r="H45" s="252">
        <v>47228.319100000001</v>
      </c>
      <c r="I45" s="252">
        <v>38406.755899999996</v>
      </c>
      <c r="J45" s="253">
        <v>9.73</v>
      </c>
      <c r="K45" s="253">
        <v>16.11</v>
      </c>
      <c r="L45" s="253">
        <v>12.91</v>
      </c>
      <c r="M45" s="253">
        <v>173.2654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2.76</v>
      </c>
      <c r="D46" s="251">
        <v>51929.522900000004</v>
      </c>
      <c r="E46" s="252">
        <v>36810.411200000002</v>
      </c>
      <c r="F46" s="252">
        <v>44431.529600000002</v>
      </c>
      <c r="G46" s="252">
        <v>60405.525500000003</v>
      </c>
      <c r="H46" s="252">
        <v>69634.201799999995</v>
      </c>
      <c r="I46" s="252">
        <v>52557.863299999997</v>
      </c>
      <c r="J46" s="253">
        <v>5.67</v>
      </c>
      <c r="K46" s="253">
        <v>26.69</v>
      </c>
      <c r="L46" s="253">
        <v>11.67</v>
      </c>
      <c r="M46" s="253">
        <v>174.73419999999999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0.1482</v>
      </c>
      <c r="D47" s="264">
        <v>35287.338100000001</v>
      </c>
      <c r="E47" s="265">
        <v>25478.9319</v>
      </c>
      <c r="F47" s="265">
        <v>29774.432100000002</v>
      </c>
      <c r="G47" s="265">
        <v>41772.541700000002</v>
      </c>
      <c r="H47" s="265">
        <v>46161.841399999998</v>
      </c>
      <c r="I47" s="265">
        <v>35992.583500000001</v>
      </c>
      <c r="J47" s="266">
        <v>14.49</v>
      </c>
      <c r="K47" s="266">
        <v>16.43</v>
      </c>
      <c r="L47" s="266">
        <v>10.83</v>
      </c>
      <c r="M47" s="266">
        <v>178.2165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0.13569999999999999</v>
      </c>
      <c r="D48" s="251">
        <v>35218.746800000001</v>
      </c>
      <c r="E48" s="252">
        <v>24698.6391</v>
      </c>
      <c r="F48" s="252">
        <v>29872.910199999998</v>
      </c>
      <c r="G48" s="252">
        <v>41853.400800000003</v>
      </c>
      <c r="H48" s="252">
        <v>46161.841399999998</v>
      </c>
      <c r="I48" s="252">
        <v>35973.775699999998</v>
      </c>
      <c r="J48" s="253">
        <v>15.07</v>
      </c>
      <c r="K48" s="253">
        <v>16.3</v>
      </c>
      <c r="L48" s="253">
        <v>10.79</v>
      </c>
      <c r="M48" s="253">
        <v>178.50739999999999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1.2500000000000001E-2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0.57220000000000004</v>
      </c>
      <c r="D50" s="264">
        <v>34951.413800000002</v>
      </c>
      <c r="E50" s="265">
        <v>27876.833299999998</v>
      </c>
      <c r="F50" s="265">
        <v>31224.589899999999</v>
      </c>
      <c r="G50" s="265">
        <v>39689.711300000003</v>
      </c>
      <c r="H50" s="265">
        <v>44104.641900000002</v>
      </c>
      <c r="I50" s="265">
        <v>36009.946600000003</v>
      </c>
      <c r="J50" s="266">
        <v>10.210000000000001</v>
      </c>
      <c r="K50" s="266">
        <v>17.600000000000001</v>
      </c>
      <c r="L50" s="266">
        <v>10.41</v>
      </c>
      <c r="M50" s="266">
        <v>177.04910000000001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0.1197</v>
      </c>
      <c r="D51" s="251">
        <v>34132.610200000003</v>
      </c>
      <c r="E51" s="252">
        <v>29156.0386</v>
      </c>
      <c r="F51" s="252">
        <v>31242.997500000001</v>
      </c>
      <c r="G51" s="252">
        <v>37759.720699999998</v>
      </c>
      <c r="H51" s="252">
        <v>42743.125200000002</v>
      </c>
      <c r="I51" s="252">
        <v>35420.848700000002</v>
      </c>
      <c r="J51" s="253">
        <v>8.8699999999999992</v>
      </c>
      <c r="K51" s="253">
        <v>17.36</v>
      </c>
      <c r="L51" s="253">
        <v>10.67</v>
      </c>
      <c r="M51" s="253">
        <v>177.28149999999999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0.31850000000000001</v>
      </c>
      <c r="D52" s="251">
        <v>35945.243000000002</v>
      </c>
      <c r="E52" s="252">
        <v>28022.583299999998</v>
      </c>
      <c r="F52" s="252">
        <v>31378.386500000001</v>
      </c>
      <c r="G52" s="252">
        <v>40620.175199999998</v>
      </c>
      <c r="H52" s="252">
        <v>45135.815699999999</v>
      </c>
      <c r="I52" s="252">
        <v>36663.893799999998</v>
      </c>
      <c r="J52" s="253">
        <v>10.68</v>
      </c>
      <c r="K52" s="253">
        <v>18.14</v>
      </c>
      <c r="L52" s="253">
        <v>10.29</v>
      </c>
      <c r="M52" s="253">
        <v>177.14769999999999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1.3599999999999999E-2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5.5100000000000003E-2</v>
      </c>
      <c r="D54" s="251">
        <v>35851.484600000003</v>
      </c>
      <c r="E54" s="252">
        <v>29962.75</v>
      </c>
      <c r="F54" s="252">
        <v>33288.0628</v>
      </c>
      <c r="G54" s="252">
        <v>41417.103300000002</v>
      </c>
      <c r="H54" s="252">
        <v>49731.1299</v>
      </c>
      <c r="I54" s="252">
        <v>38053.337599999999</v>
      </c>
      <c r="J54" s="253">
        <v>8.41</v>
      </c>
      <c r="K54" s="253">
        <v>20.03</v>
      </c>
      <c r="L54" s="253">
        <v>10.75</v>
      </c>
      <c r="M54" s="253">
        <v>176.91569999999999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6.5000000000000002E-2</v>
      </c>
      <c r="D55" s="251">
        <v>32556.193899999998</v>
      </c>
      <c r="E55" s="252">
        <v>24731.8102</v>
      </c>
      <c r="F55" s="252">
        <v>27345.833299999998</v>
      </c>
      <c r="G55" s="252">
        <v>35668.963199999998</v>
      </c>
      <c r="H55" s="252">
        <v>40556.176500000001</v>
      </c>
      <c r="I55" s="252">
        <v>32361.426100000001</v>
      </c>
      <c r="J55" s="253">
        <v>12.37</v>
      </c>
      <c r="K55" s="253">
        <v>13.73</v>
      </c>
      <c r="L55" s="253">
        <v>10.3</v>
      </c>
      <c r="M55" s="253">
        <v>176.39250000000001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0.68859999999999999</v>
      </c>
      <c r="D56" s="264">
        <v>33486.675900000002</v>
      </c>
      <c r="E56" s="265">
        <v>25209.333299999998</v>
      </c>
      <c r="F56" s="265">
        <v>28892.833299999998</v>
      </c>
      <c r="G56" s="265">
        <v>38930.415999999997</v>
      </c>
      <c r="H56" s="265">
        <v>44736.703699999998</v>
      </c>
      <c r="I56" s="265">
        <v>34510.965100000001</v>
      </c>
      <c r="J56" s="266">
        <v>10.51</v>
      </c>
      <c r="K56" s="266">
        <v>18.579999999999998</v>
      </c>
      <c r="L56" s="266">
        <v>10.19</v>
      </c>
      <c r="M56" s="266">
        <v>177.58019999999999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0.22500000000000001</v>
      </c>
      <c r="D57" s="251">
        <v>29495.1666</v>
      </c>
      <c r="E57" s="252">
        <v>23847.513800000001</v>
      </c>
      <c r="F57" s="252">
        <v>26028.75</v>
      </c>
      <c r="G57" s="252">
        <v>34179.395499999999</v>
      </c>
      <c r="H57" s="252">
        <v>43181.813000000002</v>
      </c>
      <c r="I57" s="252">
        <v>31604.825000000001</v>
      </c>
      <c r="J57" s="253">
        <v>9.85</v>
      </c>
      <c r="K57" s="253">
        <v>18.7</v>
      </c>
      <c r="L57" s="253">
        <v>10.1</v>
      </c>
      <c r="M57" s="253">
        <v>176.50129999999999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0.46350000000000002</v>
      </c>
      <c r="D58" s="251">
        <v>35070.084999999999</v>
      </c>
      <c r="E58" s="252">
        <v>27406.669900000001</v>
      </c>
      <c r="F58" s="252">
        <v>30925.8027</v>
      </c>
      <c r="G58" s="252">
        <v>40149.038</v>
      </c>
      <c r="H58" s="252">
        <v>44933.301099999997</v>
      </c>
      <c r="I58" s="252">
        <v>35921.990299999998</v>
      </c>
      <c r="J58" s="253">
        <v>10.79</v>
      </c>
      <c r="K58" s="253">
        <v>18.53</v>
      </c>
      <c r="L58" s="253">
        <v>10.23</v>
      </c>
      <c r="M58" s="253">
        <v>178.10400000000001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4.5961999999999996</v>
      </c>
      <c r="D59" s="264">
        <v>25534.833299999998</v>
      </c>
      <c r="E59" s="265">
        <v>21316.289799999999</v>
      </c>
      <c r="F59" s="265">
        <v>23145.583299999998</v>
      </c>
      <c r="G59" s="265">
        <v>29310.555499999999</v>
      </c>
      <c r="H59" s="265">
        <v>34652.624300000003</v>
      </c>
      <c r="I59" s="265">
        <v>26919.3832</v>
      </c>
      <c r="J59" s="266">
        <v>11.71</v>
      </c>
      <c r="K59" s="266">
        <v>10.76</v>
      </c>
      <c r="L59" s="266">
        <v>10.35</v>
      </c>
      <c r="M59" s="266">
        <v>175.98410000000001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3.0081000000000002</v>
      </c>
      <c r="D60" s="251">
        <v>24658.958299999998</v>
      </c>
      <c r="E60" s="252">
        <v>21210</v>
      </c>
      <c r="F60" s="252">
        <v>22760.888800000001</v>
      </c>
      <c r="G60" s="252">
        <v>27057.018700000001</v>
      </c>
      <c r="H60" s="252">
        <v>30067.654500000001</v>
      </c>
      <c r="I60" s="252">
        <v>25341.936799999999</v>
      </c>
      <c r="J60" s="253">
        <v>13.08</v>
      </c>
      <c r="K60" s="253">
        <v>8.16</v>
      </c>
      <c r="L60" s="253">
        <v>10.32</v>
      </c>
      <c r="M60" s="253">
        <v>175.92590000000001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1.3599999999999999E-2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0.10680000000000001</v>
      </c>
      <c r="D62" s="251">
        <v>27841.328799999999</v>
      </c>
      <c r="E62" s="252">
        <v>16888.097900000001</v>
      </c>
      <c r="F62" s="252">
        <v>24385.107800000002</v>
      </c>
      <c r="G62" s="252">
        <v>34369.472900000001</v>
      </c>
      <c r="H62" s="252">
        <v>38031.828500000003</v>
      </c>
      <c r="I62" s="252">
        <v>28755.224099999999</v>
      </c>
      <c r="J62" s="253">
        <v>7.15</v>
      </c>
      <c r="K62" s="253">
        <v>14.37</v>
      </c>
      <c r="L62" s="253">
        <v>11.58</v>
      </c>
      <c r="M62" s="253">
        <v>176.24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0.2208</v>
      </c>
      <c r="D63" s="251">
        <v>25965.123500000002</v>
      </c>
      <c r="E63" s="252">
        <v>22286.0743</v>
      </c>
      <c r="F63" s="252">
        <v>23915.333299999998</v>
      </c>
      <c r="G63" s="252">
        <v>29537.195</v>
      </c>
      <c r="H63" s="252">
        <v>32075.210299999999</v>
      </c>
      <c r="I63" s="252">
        <v>26672.5978</v>
      </c>
      <c r="J63" s="253">
        <v>13.88</v>
      </c>
      <c r="K63" s="253">
        <v>6.72</v>
      </c>
      <c r="L63" s="253">
        <v>10.58</v>
      </c>
      <c r="M63" s="253">
        <v>175.27</v>
      </c>
    </row>
    <row r="64" spans="1:17" ht="18.75" customHeight="1" x14ac:dyDescent="0.2">
      <c r="A64" s="248" t="s">
        <v>175</v>
      </c>
      <c r="B64" s="249" t="s">
        <v>176</v>
      </c>
      <c r="C64" s="250">
        <v>1.2203999999999999</v>
      </c>
      <c r="D64" s="251">
        <v>29786.788100000002</v>
      </c>
      <c r="E64" s="252">
        <v>21741.626199999999</v>
      </c>
      <c r="F64" s="252">
        <v>25259.656800000001</v>
      </c>
      <c r="G64" s="252">
        <v>35210.483899999999</v>
      </c>
      <c r="H64" s="252">
        <v>40164.2408</v>
      </c>
      <c r="I64" s="252">
        <v>30651.111700000001</v>
      </c>
      <c r="J64" s="253">
        <v>8.8699999999999992</v>
      </c>
      <c r="K64" s="253">
        <v>16.41</v>
      </c>
      <c r="L64" s="253">
        <v>10.33</v>
      </c>
      <c r="M64" s="253">
        <v>176.27619999999999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60.736400000000003</v>
      </c>
      <c r="D67" s="271">
        <v>43607.277199999997</v>
      </c>
      <c r="E67" s="272">
        <v>28665.4166</v>
      </c>
      <c r="F67" s="272">
        <v>35909.059099999999</v>
      </c>
      <c r="G67" s="272">
        <v>53246.367200000001</v>
      </c>
      <c r="H67" s="272">
        <v>64394.876300000004</v>
      </c>
      <c r="I67" s="272">
        <v>46071.186800000003</v>
      </c>
      <c r="J67" s="273">
        <v>10.33</v>
      </c>
      <c r="K67" s="273">
        <v>15.01</v>
      </c>
      <c r="L67" s="273">
        <v>13.02</v>
      </c>
      <c r="M67" s="273">
        <v>175.12119999999999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8B0F-3BFC-469C-9311-A2151231DD14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320</v>
      </c>
      <c r="B1" s="2"/>
      <c r="C1" s="3" t="s">
        <v>177</v>
      </c>
      <c r="D1" s="1" t="s">
        <v>320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321</v>
      </c>
      <c r="C4" s="99"/>
      <c r="D4" s="276"/>
      <c r="E4" s="276"/>
      <c r="F4" s="276"/>
      <c r="G4" s="276"/>
      <c r="H4" s="276"/>
      <c r="I4" s="18"/>
      <c r="J4" s="19" t="s">
        <v>321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0.10059999999999999</v>
      </c>
      <c r="C12" s="297">
        <v>82639.535699999993</v>
      </c>
      <c r="D12" s="298">
        <v>59963.490400000002</v>
      </c>
      <c r="E12" s="298">
        <v>68982.810100000002</v>
      </c>
      <c r="F12" s="298">
        <v>96354.495599999995</v>
      </c>
      <c r="G12" s="298">
        <v>117544.0763</v>
      </c>
      <c r="H12" s="298">
        <v>85078.575299999997</v>
      </c>
      <c r="I12" s="299">
        <v>13.99</v>
      </c>
      <c r="J12" s="299">
        <v>32.03</v>
      </c>
      <c r="K12" s="299">
        <v>11.21</v>
      </c>
      <c r="L12" s="299">
        <v>175.44309999999999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9.9299999999999999E-2</v>
      </c>
      <c r="C13" s="302">
        <v>90469.57</v>
      </c>
      <c r="D13" s="303">
        <v>65901.823099999994</v>
      </c>
      <c r="E13" s="303">
        <v>76748.524999999994</v>
      </c>
      <c r="F13" s="303">
        <v>97134.892600000006</v>
      </c>
      <c r="G13" s="303">
        <v>103260.1758</v>
      </c>
      <c r="H13" s="303">
        <v>90267.112599999993</v>
      </c>
      <c r="I13" s="304">
        <v>16.34</v>
      </c>
      <c r="J13" s="304">
        <v>32.840000000000003</v>
      </c>
      <c r="K13" s="304">
        <v>11.17</v>
      </c>
      <c r="L13" s="304">
        <v>175.14439999999999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0.1004</v>
      </c>
      <c r="C14" s="297">
        <v>64747.358099999998</v>
      </c>
      <c r="D14" s="298">
        <v>46559.845699999998</v>
      </c>
      <c r="E14" s="298">
        <v>52582.614500000003</v>
      </c>
      <c r="F14" s="298">
        <v>79152.513399999996</v>
      </c>
      <c r="G14" s="298">
        <v>98243.535099999994</v>
      </c>
      <c r="H14" s="298">
        <v>69849.205700000006</v>
      </c>
      <c r="I14" s="299">
        <v>16.32</v>
      </c>
      <c r="J14" s="299">
        <v>26.12</v>
      </c>
      <c r="K14" s="299">
        <v>10.82</v>
      </c>
      <c r="L14" s="299">
        <v>174.9076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3.9800000000000002E-2</v>
      </c>
      <c r="C15" s="302">
        <v>65067.125200000002</v>
      </c>
      <c r="D15" s="303">
        <v>54511.552100000001</v>
      </c>
      <c r="E15" s="303">
        <v>61845.751400000001</v>
      </c>
      <c r="F15" s="303">
        <v>67952.159899999999</v>
      </c>
      <c r="G15" s="303">
        <v>81405.719500000007</v>
      </c>
      <c r="H15" s="303">
        <v>67299.465800000005</v>
      </c>
      <c r="I15" s="304">
        <v>15.94</v>
      </c>
      <c r="J15" s="304">
        <v>20.53</v>
      </c>
      <c r="K15" s="304">
        <v>10.69</v>
      </c>
      <c r="L15" s="304">
        <v>178.44239999999999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0.15010000000000001</v>
      </c>
      <c r="C16" s="297">
        <v>58470.7575</v>
      </c>
      <c r="D16" s="298">
        <v>42858.2336</v>
      </c>
      <c r="E16" s="298">
        <v>50057.703800000003</v>
      </c>
      <c r="F16" s="298">
        <v>71350.890199999994</v>
      </c>
      <c r="G16" s="298">
        <v>79369.467600000004</v>
      </c>
      <c r="H16" s="298">
        <v>60400.328000000001</v>
      </c>
      <c r="I16" s="299">
        <v>13.62</v>
      </c>
      <c r="J16" s="299">
        <v>25.3</v>
      </c>
      <c r="K16" s="299">
        <v>11.46</v>
      </c>
      <c r="L16" s="299">
        <v>175.3031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0.57279999999999998</v>
      </c>
      <c r="C17" s="302">
        <v>59953.998399999997</v>
      </c>
      <c r="D17" s="303">
        <v>47171.406600000002</v>
      </c>
      <c r="E17" s="303">
        <v>51481.866600000001</v>
      </c>
      <c r="F17" s="303">
        <v>69594.6728</v>
      </c>
      <c r="G17" s="303">
        <v>78144.509900000005</v>
      </c>
      <c r="H17" s="303">
        <v>61601.675199999998</v>
      </c>
      <c r="I17" s="304">
        <v>13.57</v>
      </c>
      <c r="J17" s="304">
        <v>21.14</v>
      </c>
      <c r="K17" s="304">
        <v>16.29</v>
      </c>
      <c r="L17" s="304">
        <v>174.9401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4.5900000000000003E-2</v>
      </c>
      <c r="C18" s="297">
        <v>64299.849800000004</v>
      </c>
      <c r="D18" s="298">
        <v>49969.923699999999</v>
      </c>
      <c r="E18" s="298">
        <v>58733.696300000003</v>
      </c>
      <c r="F18" s="298">
        <v>68990.245899999994</v>
      </c>
      <c r="G18" s="298">
        <v>93123.627099999998</v>
      </c>
      <c r="H18" s="298">
        <v>65413.825400000002</v>
      </c>
      <c r="I18" s="299">
        <v>14.81</v>
      </c>
      <c r="J18" s="299">
        <v>22.36</v>
      </c>
      <c r="K18" s="299">
        <v>10.69</v>
      </c>
      <c r="L18" s="299">
        <v>175.72300000000001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6.9800000000000001E-2</v>
      </c>
      <c r="C19" s="302">
        <v>78432.503100000002</v>
      </c>
      <c r="D19" s="303">
        <v>54637.022100000002</v>
      </c>
      <c r="E19" s="303">
        <v>63052.256800000003</v>
      </c>
      <c r="F19" s="303">
        <v>91298.782500000001</v>
      </c>
      <c r="G19" s="303">
        <v>100860.6434</v>
      </c>
      <c r="H19" s="303">
        <v>77069.772899999996</v>
      </c>
      <c r="I19" s="304">
        <v>15.03</v>
      </c>
      <c r="J19" s="304">
        <v>25.73</v>
      </c>
      <c r="K19" s="304">
        <v>12.04</v>
      </c>
      <c r="L19" s="304">
        <v>175.8621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1.1740999999999999</v>
      </c>
      <c r="C20" s="297">
        <v>82227.325599999996</v>
      </c>
      <c r="D20" s="298">
        <v>59391.953099999999</v>
      </c>
      <c r="E20" s="298">
        <v>70164.379400000005</v>
      </c>
      <c r="F20" s="298">
        <v>95484.047600000005</v>
      </c>
      <c r="G20" s="298">
        <v>109558.8365</v>
      </c>
      <c r="H20" s="298">
        <v>83983.342600000004</v>
      </c>
      <c r="I20" s="299">
        <v>16.66</v>
      </c>
      <c r="J20" s="299">
        <v>25.37</v>
      </c>
      <c r="K20" s="299">
        <v>16.920000000000002</v>
      </c>
      <c r="L20" s="299">
        <v>175.03559999999999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0.22950000000000001</v>
      </c>
      <c r="C21" s="302">
        <v>71801.042000000001</v>
      </c>
      <c r="D21" s="303">
        <v>55977.218200000003</v>
      </c>
      <c r="E21" s="303">
        <v>64941.194000000003</v>
      </c>
      <c r="F21" s="303">
        <v>79369.260800000004</v>
      </c>
      <c r="G21" s="303">
        <v>88779.114499999996</v>
      </c>
      <c r="H21" s="303">
        <v>72694.119099999996</v>
      </c>
      <c r="I21" s="304">
        <v>8.41</v>
      </c>
      <c r="J21" s="304">
        <v>25.83</v>
      </c>
      <c r="K21" s="304">
        <v>13.38</v>
      </c>
      <c r="L21" s="304">
        <v>169.01050000000001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4.5100000000000001E-2</v>
      </c>
      <c r="C22" s="297">
        <v>50409.756800000003</v>
      </c>
      <c r="D22" s="298">
        <v>34598.7624</v>
      </c>
      <c r="E22" s="298">
        <v>40144.7595</v>
      </c>
      <c r="F22" s="298">
        <v>56466.073700000001</v>
      </c>
      <c r="G22" s="298">
        <v>63461.320800000001</v>
      </c>
      <c r="H22" s="298">
        <v>49469.286800000002</v>
      </c>
      <c r="I22" s="299">
        <v>12.41</v>
      </c>
      <c r="J22" s="299">
        <v>20.98</v>
      </c>
      <c r="K22" s="299">
        <v>9.89</v>
      </c>
      <c r="L22" s="299">
        <v>178.2116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9.1800000000000007E-2</v>
      </c>
      <c r="C23" s="302">
        <v>45998.727200000001</v>
      </c>
      <c r="D23" s="303">
        <v>36521.699000000001</v>
      </c>
      <c r="E23" s="303">
        <v>41211.171199999997</v>
      </c>
      <c r="F23" s="303">
        <v>50436.518100000001</v>
      </c>
      <c r="G23" s="303">
        <v>53818.665099999998</v>
      </c>
      <c r="H23" s="303">
        <v>45725.419399999999</v>
      </c>
      <c r="I23" s="304">
        <v>9.31</v>
      </c>
      <c r="J23" s="304">
        <v>13.12</v>
      </c>
      <c r="K23" s="304">
        <v>10.72</v>
      </c>
      <c r="L23" s="304">
        <v>174.70519999999999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0.10299999999999999</v>
      </c>
      <c r="C24" s="297">
        <v>43063.578200000004</v>
      </c>
      <c r="D24" s="298">
        <v>36516.2327</v>
      </c>
      <c r="E24" s="298">
        <v>39963.015099999997</v>
      </c>
      <c r="F24" s="298">
        <v>47422.364200000004</v>
      </c>
      <c r="G24" s="298">
        <v>54159.936099999999</v>
      </c>
      <c r="H24" s="298">
        <v>44483.941800000001</v>
      </c>
      <c r="I24" s="299">
        <v>6.25</v>
      </c>
      <c r="J24" s="299">
        <v>17.170000000000002</v>
      </c>
      <c r="K24" s="299">
        <v>11.39</v>
      </c>
      <c r="L24" s="299">
        <v>175.2141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0.1195</v>
      </c>
      <c r="C25" s="302">
        <v>43943.663999999997</v>
      </c>
      <c r="D25" s="303">
        <v>34675.515299999999</v>
      </c>
      <c r="E25" s="303">
        <v>38180.163099999998</v>
      </c>
      <c r="F25" s="303">
        <v>48496.081899999997</v>
      </c>
      <c r="G25" s="303">
        <v>54935.656300000002</v>
      </c>
      <c r="H25" s="303">
        <v>44522.096299999997</v>
      </c>
      <c r="I25" s="304">
        <v>7.35</v>
      </c>
      <c r="J25" s="304">
        <v>18.04</v>
      </c>
      <c r="K25" s="304">
        <v>12.08</v>
      </c>
      <c r="L25" s="304">
        <v>174.84739999999999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0.1658</v>
      </c>
      <c r="C26" s="297">
        <v>135428.87460000001</v>
      </c>
      <c r="D26" s="298">
        <v>77754.894199999995</v>
      </c>
      <c r="E26" s="298">
        <v>104053.3523</v>
      </c>
      <c r="F26" s="298">
        <v>166500.54180000001</v>
      </c>
      <c r="G26" s="298">
        <v>194759.0484</v>
      </c>
      <c r="H26" s="298">
        <v>135844.18489999999</v>
      </c>
      <c r="I26" s="299">
        <v>12.38</v>
      </c>
      <c r="J26" s="299">
        <v>32.36</v>
      </c>
      <c r="K26" s="299">
        <v>10.5</v>
      </c>
      <c r="L26" s="299">
        <v>188.7593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0.27400000000000002</v>
      </c>
      <c r="C27" s="302">
        <v>62726.325900000003</v>
      </c>
      <c r="D27" s="303">
        <v>41778.623</v>
      </c>
      <c r="E27" s="303">
        <v>54308.458700000003</v>
      </c>
      <c r="F27" s="303">
        <v>71474.116200000004</v>
      </c>
      <c r="G27" s="303">
        <v>76761.320900000006</v>
      </c>
      <c r="H27" s="303">
        <v>61968.107199999999</v>
      </c>
      <c r="I27" s="304">
        <v>6.03</v>
      </c>
      <c r="J27" s="304">
        <v>24.83</v>
      </c>
      <c r="K27" s="304">
        <v>11.15</v>
      </c>
      <c r="L27" s="304">
        <v>175.7022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1.4079999999999999</v>
      </c>
      <c r="C28" s="297">
        <v>50054.142899999999</v>
      </c>
      <c r="D28" s="298">
        <v>41120.354500000001</v>
      </c>
      <c r="E28" s="298">
        <v>44463.538800000002</v>
      </c>
      <c r="F28" s="298">
        <v>56432.901899999997</v>
      </c>
      <c r="G28" s="298">
        <v>62970.183199999999</v>
      </c>
      <c r="H28" s="298">
        <v>51626.310899999997</v>
      </c>
      <c r="I28" s="299">
        <v>12.39</v>
      </c>
      <c r="J28" s="299">
        <v>10.71</v>
      </c>
      <c r="K28" s="299">
        <v>17.5</v>
      </c>
      <c r="L28" s="299">
        <v>177.45419999999999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5.4032</v>
      </c>
      <c r="C29" s="302">
        <v>52439.739600000001</v>
      </c>
      <c r="D29" s="303">
        <v>43831.024599999997</v>
      </c>
      <c r="E29" s="303">
        <v>47812.3995</v>
      </c>
      <c r="F29" s="303">
        <v>57510.412799999998</v>
      </c>
      <c r="G29" s="303">
        <v>63041.172400000003</v>
      </c>
      <c r="H29" s="303">
        <v>53510.205600000001</v>
      </c>
      <c r="I29" s="304">
        <v>14.32</v>
      </c>
      <c r="J29" s="304">
        <v>10.42</v>
      </c>
      <c r="K29" s="304">
        <v>17.63</v>
      </c>
      <c r="L29" s="304">
        <v>175.6611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3.5577000000000001</v>
      </c>
      <c r="C30" s="297">
        <v>51383.217299999997</v>
      </c>
      <c r="D30" s="298">
        <v>43867.826300000001</v>
      </c>
      <c r="E30" s="298">
        <v>47384.773800000003</v>
      </c>
      <c r="F30" s="298">
        <v>56040.709000000003</v>
      </c>
      <c r="G30" s="298">
        <v>59875.127699999997</v>
      </c>
      <c r="H30" s="298">
        <v>52034.313800000004</v>
      </c>
      <c r="I30" s="299">
        <v>13.45</v>
      </c>
      <c r="J30" s="299">
        <v>9</v>
      </c>
      <c r="K30" s="299">
        <v>17.739999999999998</v>
      </c>
      <c r="L30" s="299">
        <v>175.5153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3.4822000000000002</v>
      </c>
      <c r="C31" s="302">
        <v>40339.829400000002</v>
      </c>
      <c r="D31" s="303">
        <v>35692.794000000002</v>
      </c>
      <c r="E31" s="303">
        <v>37799.386899999998</v>
      </c>
      <c r="F31" s="303">
        <v>43096.626400000001</v>
      </c>
      <c r="G31" s="303">
        <v>46694.273399999998</v>
      </c>
      <c r="H31" s="303">
        <v>41228.887499999997</v>
      </c>
      <c r="I31" s="304">
        <v>12.04</v>
      </c>
      <c r="J31" s="304">
        <v>4.3099999999999996</v>
      </c>
      <c r="K31" s="304">
        <v>16.420000000000002</v>
      </c>
      <c r="L31" s="304">
        <v>175.1138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0.3896</v>
      </c>
      <c r="C32" s="297">
        <v>47270.117400000003</v>
      </c>
      <c r="D32" s="298">
        <v>40959.707300000002</v>
      </c>
      <c r="E32" s="298">
        <v>43849.914700000001</v>
      </c>
      <c r="F32" s="298">
        <v>52019.487099999998</v>
      </c>
      <c r="G32" s="298">
        <v>56676.5962</v>
      </c>
      <c r="H32" s="298">
        <v>48486.388700000003</v>
      </c>
      <c r="I32" s="299">
        <v>12.83</v>
      </c>
      <c r="J32" s="299">
        <v>4.6500000000000004</v>
      </c>
      <c r="K32" s="299">
        <v>17.11</v>
      </c>
      <c r="L32" s="299">
        <v>175.43180000000001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0.1331</v>
      </c>
      <c r="C33" s="302">
        <v>49054.018700000001</v>
      </c>
      <c r="D33" s="303">
        <v>41659.040200000003</v>
      </c>
      <c r="E33" s="303">
        <v>45026.231099999997</v>
      </c>
      <c r="F33" s="303">
        <v>53318.668899999997</v>
      </c>
      <c r="G33" s="303">
        <v>57240.678999999996</v>
      </c>
      <c r="H33" s="303">
        <v>49446.0674</v>
      </c>
      <c r="I33" s="304">
        <v>14.83</v>
      </c>
      <c r="J33" s="304">
        <v>4.24</v>
      </c>
      <c r="K33" s="304">
        <v>18.149999999999999</v>
      </c>
      <c r="L33" s="304">
        <v>176.96019999999999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1.5694999999999999</v>
      </c>
      <c r="C34" s="297">
        <v>42262.227800000001</v>
      </c>
      <c r="D34" s="298">
        <v>36517.33</v>
      </c>
      <c r="E34" s="298">
        <v>39089.382799999999</v>
      </c>
      <c r="F34" s="298">
        <v>47252.260799999996</v>
      </c>
      <c r="G34" s="298">
        <v>53028.261500000001</v>
      </c>
      <c r="H34" s="298">
        <v>43987.419699999999</v>
      </c>
      <c r="I34" s="299">
        <v>11.7</v>
      </c>
      <c r="J34" s="299">
        <v>7.14</v>
      </c>
      <c r="K34" s="299">
        <v>17.55</v>
      </c>
      <c r="L34" s="299">
        <v>176.03569999999999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0.21049999999999999</v>
      </c>
      <c r="C35" s="302">
        <v>48029.204599999997</v>
      </c>
      <c r="D35" s="303">
        <v>37989.192799999997</v>
      </c>
      <c r="E35" s="303">
        <v>42241.608399999997</v>
      </c>
      <c r="F35" s="303">
        <v>55347.525300000001</v>
      </c>
      <c r="G35" s="303">
        <v>63422.525399999999</v>
      </c>
      <c r="H35" s="303">
        <v>50395.060899999997</v>
      </c>
      <c r="I35" s="304">
        <v>12.83</v>
      </c>
      <c r="J35" s="304">
        <v>19.260000000000002</v>
      </c>
      <c r="K35" s="304">
        <v>10.52</v>
      </c>
      <c r="L35" s="304">
        <v>176.33170000000001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0.54310000000000003</v>
      </c>
      <c r="C36" s="297">
        <v>51350.660100000001</v>
      </c>
      <c r="D36" s="298">
        <v>36909.606</v>
      </c>
      <c r="E36" s="298">
        <v>42639.165099999998</v>
      </c>
      <c r="F36" s="298">
        <v>64726.6751</v>
      </c>
      <c r="G36" s="298">
        <v>72640.784899999999</v>
      </c>
      <c r="H36" s="298">
        <v>54130.806700000001</v>
      </c>
      <c r="I36" s="299">
        <v>8.56</v>
      </c>
      <c r="J36" s="299">
        <v>22.56</v>
      </c>
      <c r="K36" s="299">
        <v>12.26</v>
      </c>
      <c r="L36" s="299">
        <v>175.02969999999999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3.3099999999999997E-2</v>
      </c>
      <c r="C37" s="302">
        <v>44094.356800000001</v>
      </c>
      <c r="D37" s="303">
        <v>35848.856099999997</v>
      </c>
      <c r="E37" s="303">
        <v>39013.059800000003</v>
      </c>
      <c r="F37" s="303">
        <v>50480.008500000004</v>
      </c>
      <c r="G37" s="303">
        <v>57795.959600000002</v>
      </c>
      <c r="H37" s="303">
        <v>45722.296699999999</v>
      </c>
      <c r="I37" s="304">
        <v>13.36</v>
      </c>
      <c r="J37" s="304">
        <v>12.28</v>
      </c>
      <c r="K37" s="304">
        <v>11.14</v>
      </c>
      <c r="L37" s="304">
        <v>174.67779999999999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6.3600000000000004E-2</v>
      </c>
      <c r="C38" s="297">
        <v>46414.488100000002</v>
      </c>
      <c r="D38" s="298">
        <v>38294.515899999999</v>
      </c>
      <c r="E38" s="298">
        <v>43335.959600000002</v>
      </c>
      <c r="F38" s="298">
        <v>51225.846100000002</v>
      </c>
      <c r="G38" s="298">
        <v>65707.138399999996</v>
      </c>
      <c r="H38" s="298">
        <v>50099.847900000001</v>
      </c>
      <c r="I38" s="299">
        <v>9.2100000000000009</v>
      </c>
      <c r="J38" s="299">
        <v>20.58</v>
      </c>
      <c r="K38" s="299">
        <v>10.91</v>
      </c>
      <c r="L38" s="299">
        <v>176.8348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0.1245</v>
      </c>
      <c r="C39" s="302">
        <v>48023.198299999996</v>
      </c>
      <c r="D39" s="303">
        <v>42973.849900000001</v>
      </c>
      <c r="E39" s="303">
        <v>45388.890700000004</v>
      </c>
      <c r="F39" s="303">
        <v>50826.889799999997</v>
      </c>
      <c r="G39" s="303">
        <v>53624.9136</v>
      </c>
      <c r="H39" s="303">
        <v>48051.985399999998</v>
      </c>
      <c r="I39" s="304">
        <v>17.149999999999999</v>
      </c>
      <c r="J39" s="304">
        <v>6.18</v>
      </c>
      <c r="K39" s="304">
        <v>11.33</v>
      </c>
      <c r="L39" s="304">
        <v>175.5849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6.5199999999999994E-2</v>
      </c>
      <c r="C40" s="297">
        <v>50873.923699999999</v>
      </c>
      <c r="D40" s="298">
        <v>41019.3364</v>
      </c>
      <c r="E40" s="298">
        <v>45815.230199999998</v>
      </c>
      <c r="F40" s="298">
        <v>56471.844899999996</v>
      </c>
      <c r="G40" s="298">
        <v>69926.843900000007</v>
      </c>
      <c r="H40" s="298">
        <v>53188.634700000002</v>
      </c>
      <c r="I40" s="299">
        <v>12.39</v>
      </c>
      <c r="J40" s="299">
        <v>15.84</v>
      </c>
      <c r="K40" s="299">
        <v>11.72</v>
      </c>
      <c r="L40" s="299">
        <v>175.3306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8.48E-2</v>
      </c>
      <c r="C41" s="302">
        <v>39721.889900000002</v>
      </c>
      <c r="D41" s="303">
        <v>31530.961200000002</v>
      </c>
      <c r="E41" s="303">
        <v>35309.729599999999</v>
      </c>
      <c r="F41" s="303">
        <v>48127.882400000002</v>
      </c>
      <c r="G41" s="303">
        <v>56084.068700000003</v>
      </c>
      <c r="H41" s="303">
        <v>42093.499000000003</v>
      </c>
      <c r="I41" s="304">
        <v>5.45</v>
      </c>
      <c r="J41" s="304">
        <v>14.27</v>
      </c>
      <c r="K41" s="304">
        <v>10.87</v>
      </c>
      <c r="L41" s="304">
        <v>177.43119999999999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0.12330000000000001</v>
      </c>
      <c r="C42" s="297">
        <v>50808.169199999997</v>
      </c>
      <c r="D42" s="298">
        <v>41611.863100000002</v>
      </c>
      <c r="E42" s="298">
        <v>45174.837399999997</v>
      </c>
      <c r="F42" s="298">
        <v>57264.191700000003</v>
      </c>
      <c r="G42" s="298">
        <v>64066.236700000001</v>
      </c>
      <c r="H42" s="298">
        <v>53075.179499999998</v>
      </c>
      <c r="I42" s="299">
        <v>12.42</v>
      </c>
      <c r="J42" s="299">
        <v>12.24</v>
      </c>
      <c r="K42" s="299">
        <v>15.57</v>
      </c>
      <c r="L42" s="299">
        <v>175.7774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0.32490000000000002</v>
      </c>
      <c r="C43" s="302">
        <v>45634.704599999997</v>
      </c>
      <c r="D43" s="303">
        <v>36683.915500000003</v>
      </c>
      <c r="E43" s="303">
        <v>40620.931400000001</v>
      </c>
      <c r="F43" s="303">
        <v>50598.358399999997</v>
      </c>
      <c r="G43" s="303">
        <v>55080.6607</v>
      </c>
      <c r="H43" s="303">
        <v>46183.860999999997</v>
      </c>
      <c r="I43" s="304">
        <v>8.31</v>
      </c>
      <c r="J43" s="304">
        <v>17.95</v>
      </c>
      <c r="K43" s="304">
        <v>12.58</v>
      </c>
      <c r="L43" s="304">
        <v>175.37719999999999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0.1996</v>
      </c>
      <c r="C44" s="297">
        <v>46287.447999999997</v>
      </c>
      <c r="D44" s="298">
        <v>36461.552000000003</v>
      </c>
      <c r="E44" s="298">
        <v>40561.239800000003</v>
      </c>
      <c r="F44" s="298">
        <v>52713.942799999997</v>
      </c>
      <c r="G44" s="298">
        <v>58732.022499999999</v>
      </c>
      <c r="H44" s="298">
        <v>47339.888899999998</v>
      </c>
      <c r="I44" s="299">
        <v>10.119999999999999</v>
      </c>
      <c r="J44" s="299">
        <v>18.68</v>
      </c>
      <c r="K44" s="299">
        <v>11.17</v>
      </c>
      <c r="L44" s="299">
        <v>174.3921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8.1699999999999995E-2</v>
      </c>
      <c r="C45" s="302">
        <v>40954.719299999997</v>
      </c>
      <c r="D45" s="303">
        <v>32520.9166</v>
      </c>
      <c r="E45" s="303">
        <v>35479.398099999999</v>
      </c>
      <c r="F45" s="303">
        <v>47899.322500000002</v>
      </c>
      <c r="G45" s="303">
        <v>58754.924899999998</v>
      </c>
      <c r="H45" s="303">
        <v>43047.298600000002</v>
      </c>
      <c r="I45" s="304">
        <v>9.25</v>
      </c>
      <c r="J45" s="304">
        <v>19.34</v>
      </c>
      <c r="K45" s="304">
        <v>10.69</v>
      </c>
      <c r="L45" s="304">
        <v>176.5624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0.90390000000000004</v>
      </c>
      <c r="C46" s="297">
        <v>58951.102800000001</v>
      </c>
      <c r="D46" s="298">
        <v>46278.003900000003</v>
      </c>
      <c r="E46" s="298">
        <v>51208.8917</v>
      </c>
      <c r="F46" s="298">
        <v>65699.688599999994</v>
      </c>
      <c r="G46" s="298">
        <v>70337.817999999999</v>
      </c>
      <c r="H46" s="298">
        <v>58635.378700000001</v>
      </c>
      <c r="I46" s="299">
        <v>5.96</v>
      </c>
      <c r="J46" s="299">
        <v>22.78</v>
      </c>
      <c r="K46" s="299">
        <v>10.52</v>
      </c>
      <c r="L46" s="299">
        <v>172.36770000000001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7.7799999999999994E-2</v>
      </c>
      <c r="C47" s="302">
        <v>49013.815600000002</v>
      </c>
      <c r="D47" s="303">
        <v>38657.735800000002</v>
      </c>
      <c r="E47" s="303">
        <v>44207.554900000003</v>
      </c>
      <c r="F47" s="303">
        <v>57571.280500000001</v>
      </c>
      <c r="G47" s="303">
        <v>63630.027800000003</v>
      </c>
      <c r="H47" s="303">
        <v>49748.256200000003</v>
      </c>
      <c r="I47" s="304">
        <v>9.15</v>
      </c>
      <c r="J47" s="304">
        <v>13.17</v>
      </c>
      <c r="K47" s="304">
        <v>10.84</v>
      </c>
      <c r="L47" s="304">
        <v>175.3177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9.9500000000000005E-2</v>
      </c>
      <c r="C48" s="297">
        <v>50879.102599999998</v>
      </c>
      <c r="D48" s="298">
        <v>38660.019200000002</v>
      </c>
      <c r="E48" s="298">
        <v>42287.838799999998</v>
      </c>
      <c r="F48" s="298">
        <v>55602.303899999999</v>
      </c>
      <c r="G48" s="298">
        <v>60042.248299999999</v>
      </c>
      <c r="H48" s="298">
        <v>49896.687400000003</v>
      </c>
      <c r="I48" s="299">
        <v>6.95</v>
      </c>
      <c r="J48" s="299">
        <v>23.58</v>
      </c>
      <c r="K48" s="299">
        <v>10.42</v>
      </c>
      <c r="L48" s="299">
        <v>172.82429999999999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0.1173</v>
      </c>
      <c r="C49" s="302">
        <v>38428.107499999998</v>
      </c>
      <c r="D49" s="303">
        <v>32905.916599999997</v>
      </c>
      <c r="E49" s="303">
        <v>36436.434399999998</v>
      </c>
      <c r="F49" s="303">
        <v>40388.539799999999</v>
      </c>
      <c r="G49" s="303">
        <v>45501.542399999998</v>
      </c>
      <c r="H49" s="303">
        <v>38430.253499999999</v>
      </c>
      <c r="I49" s="304">
        <v>3.36</v>
      </c>
      <c r="J49" s="304">
        <v>13.06</v>
      </c>
      <c r="K49" s="304">
        <v>12.46</v>
      </c>
      <c r="L49" s="304">
        <v>174.875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1.2803</v>
      </c>
      <c r="C50" s="297">
        <v>44157.713199999998</v>
      </c>
      <c r="D50" s="298">
        <v>35284.8658</v>
      </c>
      <c r="E50" s="298">
        <v>38892.143499999998</v>
      </c>
      <c r="F50" s="298">
        <v>51275.624199999998</v>
      </c>
      <c r="G50" s="298">
        <v>60722.572500000002</v>
      </c>
      <c r="H50" s="298">
        <v>46438.221299999997</v>
      </c>
      <c r="I50" s="299">
        <v>14.32</v>
      </c>
      <c r="J50" s="299">
        <v>15.53</v>
      </c>
      <c r="K50" s="299">
        <v>10.94</v>
      </c>
      <c r="L50" s="299">
        <v>175.05539999999999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6.9800000000000001E-2</v>
      </c>
      <c r="C51" s="302">
        <v>38908.027800000003</v>
      </c>
      <c r="D51" s="303">
        <v>29533.5</v>
      </c>
      <c r="E51" s="303">
        <v>35052.238299999997</v>
      </c>
      <c r="F51" s="303">
        <v>43632.841999999997</v>
      </c>
      <c r="G51" s="303">
        <v>50401.006099999999</v>
      </c>
      <c r="H51" s="303">
        <v>41244.804199999999</v>
      </c>
      <c r="I51" s="304">
        <v>11.01</v>
      </c>
      <c r="J51" s="304">
        <v>17.760000000000002</v>
      </c>
      <c r="K51" s="304">
        <v>10.95</v>
      </c>
      <c r="L51" s="304">
        <v>179.30439999999999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0.25929999999999997</v>
      </c>
      <c r="C52" s="297">
        <v>58426.815900000001</v>
      </c>
      <c r="D52" s="298">
        <v>39506.521800000002</v>
      </c>
      <c r="E52" s="298">
        <v>46892.643400000001</v>
      </c>
      <c r="F52" s="298">
        <v>67465.430500000002</v>
      </c>
      <c r="G52" s="298">
        <v>77687.399799999999</v>
      </c>
      <c r="H52" s="298">
        <v>58537.361499999999</v>
      </c>
      <c r="I52" s="299">
        <v>13.37</v>
      </c>
      <c r="J52" s="299">
        <v>23.77</v>
      </c>
      <c r="K52" s="299">
        <v>11.94</v>
      </c>
      <c r="L52" s="299">
        <v>175.0181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0.1414</v>
      </c>
      <c r="C53" s="302">
        <v>38987.9427</v>
      </c>
      <c r="D53" s="303">
        <v>31630.336800000001</v>
      </c>
      <c r="E53" s="303">
        <v>34984.780500000001</v>
      </c>
      <c r="F53" s="303">
        <v>45468.8897</v>
      </c>
      <c r="G53" s="303">
        <v>51289.701800000003</v>
      </c>
      <c r="H53" s="303">
        <v>40586.687299999998</v>
      </c>
      <c r="I53" s="304">
        <v>17.28</v>
      </c>
      <c r="J53" s="304">
        <v>8.27</v>
      </c>
      <c r="K53" s="304">
        <v>11.95</v>
      </c>
      <c r="L53" s="304">
        <v>174.83510000000001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2.3426999999999998</v>
      </c>
      <c r="C54" s="297">
        <v>42459.506600000001</v>
      </c>
      <c r="D54" s="298">
        <v>34127.247000000003</v>
      </c>
      <c r="E54" s="298">
        <v>37604.229099999997</v>
      </c>
      <c r="F54" s="298">
        <v>49102.8802</v>
      </c>
      <c r="G54" s="298">
        <v>59670.6754</v>
      </c>
      <c r="H54" s="298">
        <v>45335.824800000002</v>
      </c>
      <c r="I54" s="299">
        <v>12.7</v>
      </c>
      <c r="J54" s="299">
        <v>16.23</v>
      </c>
      <c r="K54" s="299">
        <v>11.65</v>
      </c>
      <c r="L54" s="299">
        <v>174.6283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1.0601</v>
      </c>
      <c r="C55" s="302">
        <v>40228.213300000003</v>
      </c>
      <c r="D55" s="303">
        <v>35199.701699999998</v>
      </c>
      <c r="E55" s="303">
        <v>37719.759599999998</v>
      </c>
      <c r="F55" s="303">
        <v>43428.499499999998</v>
      </c>
      <c r="G55" s="303">
        <v>48714.2788</v>
      </c>
      <c r="H55" s="303">
        <v>41168.844599999997</v>
      </c>
      <c r="I55" s="304">
        <v>3.05</v>
      </c>
      <c r="J55" s="304">
        <v>17.739999999999998</v>
      </c>
      <c r="K55" s="304">
        <v>13.03</v>
      </c>
      <c r="L55" s="304">
        <v>174.6891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0.7429</v>
      </c>
      <c r="C56" s="297">
        <v>38597.2716</v>
      </c>
      <c r="D56" s="298">
        <v>32257.405599999998</v>
      </c>
      <c r="E56" s="298">
        <v>35408.948799999998</v>
      </c>
      <c r="F56" s="298">
        <v>42176.569799999997</v>
      </c>
      <c r="G56" s="298">
        <v>47081.212800000001</v>
      </c>
      <c r="H56" s="298">
        <v>39280.483999999997</v>
      </c>
      <c r="I56" s="299">
        <v>8.64</v>
      </c>
      <c r="J56" s="299">
        <v>10.38</v>
      </c>
      <c r="K56" s="299">
        <v>10.66</v>
      </c>
      <c r="L56" s="299">
        <v>175.90690000000001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0.30120000000000002</v>
      </c>
      <c r="C57" s="302">
        <v>42363.013400000003</v>
      </c>
      <c r="D57" s="303">
        <v>35464.2765</v>
      </c>
      <c r="E57" s="303">
        <v>38556.070599999999</v>
      </c>
      <c r="F57" s="303">
        <v>46880.607600000003</v>
      </c>
      <c r="G57" s="303">
        <v>51696.484600000003</v>
      </c>
      <c r="H57" s="303">
        <v>43547.799500000001</v>
      </c>
      <c r="I57" s="304">
        <v>8.1199999999999992</v>
      </c>
      <c r="J57" s="304">
        <v>17.100000000000001</v>
      </c>
      <c r="K57" s="304">
        <v>12.11</v>
      </c>
      <c r="L57" s="304">
        <v>175.0575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9.4100000000000003E-2</v>
      </c>
      <c r="C58" s="297">
        <v>46912.028400000003</v>
      </c>
      <c r="D58" s="298">
        <v>37882.252200000003</v>
      </c>
      <c r="E58" s="298">
        <v>41205.472900000001</v>
      </c>
      <c r="F58" s="298">
        <v>50832.481399999997</v>
      </c>
      <c r="G58" s="298">
        <v>55327.044999999998</v>
      </c>
      <c r="H58" s="298">
        <v>47712.752699999997</v>
      </c>
      <c r="I58" s="299">
        <v>12.09</v>
      </c>
      <c r="J58" s="299">
        <v>15.16</v>
      </c>
      <c r="K58" s="299">
        <v>10.27</v>
      </c>
      <c r="L58" s="299">
        <v>177.77510000000001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0.628</v>
      </c>
      <c r="C59" s="302">
        <v>44894.270499999999</v>
      </c>
      <c r="D59" s="303">
        <v>35898.063999999998</v>
      </c>
      <c r="E59" s="303">
        <v>40527.541499999999</v>
      </c>
      <c r="F59" s="303">
        <v>49596.470999999998</v>
      </c>
      <c r="G59" s="303">
        <v>57353.9683</v>
      </c>
      <c r="H59" s="303">
        <v>45678.405200000001</v>
      </c>
      <c r="I59" s="304">
        <v>9.36</v>
      </c>
      <c r="J59" s="304">
        <v>15.56</v>
      </c>
      <c r="K59" s="304">
        <v>11.57</v>
      </c>
      <c r="L59" s="304">
        <v>175.6934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8.5000000000000006E-2</v>
      </c>
      <c r="C60" s="297">
        <v>38559.8416</v>
      </c>
      <c r="D60" s="298">
        <v>31199.083299999998</v>
      </c>
      <c r="E60" s="298">
        <v>34392.061500000003</v>
      </c>
      <c r="F60" s="298">
        <v>43964.0052</v>
      </c>
      <c r="G60" s="298">
        <v>49197.612999999998</v>
      </c>
      <c r="H60" s="298">
        <v>39716.016600000003</v>
      </c>
      <c r="I60" s="299">
        <v>5.79</v>
      </c>
      <c r="J60" s="299">
        <v>14.21</v>
      </c>
      <c r="K60" s="299">
        <v>10.38</v>
      </c>
      <c r="L60" s="299">
        <v>174.5968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4.7699999999999999E-2</v>
      </c>
      <c r="C61" s="302">
        <v>44134.397100000002</v>
      </c>
      <c r="D61" s="303">
        <v>33949.710700000003</v>
      </c>
      <c r="E61" s="303">
        <v>39067.302300000003</v>
      </c>
      <c r="F61" s="303">
        <v>48035.257799999999</v>
      </c>
      <c r="G61" s="303">
        <v>55611.878400000001</v>
      </c>
      <c r="H61" s="303">
        <v>44959.603900000002</v>
      </c>
      <c r="I61" s="304">
        <v>10.66</v>
      </c>
      <c r="J61" s="304">
        <v>16.670000000000002</v>
      </c>
      <c r="K61" s="304">
        <v>11.08</v>
      </c>
      <c r="L61" s="304">
        <v>175.18029999999999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0.06</v>
      </c>
      <c r="C62" s="297">
        <v>46051.033199999998</v>
      </c>
      <c r="D62" s="298">
        <v>34966.3465</v>
      </c>
      <c r="E62" s="298">
        <v>41458.130499999999</v>
      </c>
      <c r="F62" s="298">
        <v>51197.508500000004</v>
      </c>
      <c r="G62" s="298">
        <v>57629.734900000003</v>
      </c>
      <c r="H62" s="298">
        <v>47101.19</v>
      </c>
      <c r="I62" s="299">
        <v>9.84</v>
      </c>
      <c r="J62" s="299">
        <v>17.57</v>
      </c>
      <c r="K62" s="299">
        <v>10.75</v>
      </c>
      <c r="L62" s="299">
        <v>177.15530000000001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0.91359999999999997</v>
      </c>
      <c r="C63" s="302">
        <v>38738.017500000002</v>
      </c>
      <c r="D63" s="303">
        <v>31015.0972</v>
      </c>
      <c r="E63" s="303">
        <v>34621</v>
      </c>
      <c r="F63" s="303">
        <v>43080.8603</v>
      </c>
      <c r="G63" s="303">
        <v>48255.073299999996</v>
      </c>
      <c r="H63" s="303">
        <v>39781.957000000002</v>
      </c>
      <c r="I63" s="304">
        <v>11.91</v>
      </c>
      <c r="J63" s="304">
        <v>14.21</v>
      </c>
      <c r="K63" s="304">
        <v>11.22</v>
      </c>
      <c r="L63" s="304">
        <v>175.97300000000001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0.12640000000000001</v>
      </c>
      <c r="C64" s="297">
        <v>39741.831899999997</v>
      </c>
      <c r="D64" s="298">
        <v>31555.0317</v>
      </c>
      <c r="E64" s="298">
        <v>35390.061600000001</v>
      </c>
      <c r="F64" s="298">
        <v>46225.544800000003</v>
      </c>
      <c r="G64" s="298">
        <v>58425.081899999997</v>
      </c>
      <c r="H64" s="298">
        <v>42198.091</v>
      </c>
      <c r="I64" s="299">
        <v>13.6</v>
      </c>
      <c r="J64" s="299">
        <v>16.73</v>
      </c>
      <c r="K64" s="299">
        <v>11.12</v>
      </c>
      <c r="L64" s="299">
        <v>174.7593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9.8100000000000007E-2</v>
      </c>
      <c r="C65" s="302">
        <v>34508.554400000001</v>
      </c>
      <c r="D65" s="303">
        <v>28805.57</v>
      </c>
      <c r="E65" s="303">
        <v>32113.1829</v>
      </c>
      <c r="F65" s="303">
        <v>38009.538800000002</v>
      </c>
      <c r="G65" s="303">
        <v>40817.837899999999</v>
      </c>
      <c r="H65" s="303">
        <v>34831.237800000003</v>
      </c>
      <c r="I65" s="304">
        <v>19.45</v>
      </c>
      <c r="J65" s="304">
        <v>5.52</v>
      </c>
      <c r="K65" s="304">
        <v>11.84</v>
      </c>
      <c r="L65" s="304">
        <v>175.1413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0.25729999999999997</v>
      </c>
      <c r="C66" s="297">
        <v>42322.347199999997</v>
      </c>
      <c r="D66" s="298">
        <v>34107.747900000002</v>
      </c>
      <c r="E66" s="298">
        <v>37333.500699999997</v>
      </c>
      <c r="F66" s="298">
        <v>48833.133500000004</v>
      </c>
      <c r="G66" s="298">
        <v>54716.528400000003</v>
      </c>
      <c r="H66" s="298">
        <v>43647.668599999997</v>
      </c>
      <c r="I66" s="299">
        <v>12.39</v>
      </c>
      <c r="J66" s="299">
        <v>15.99</v>
      </c>
      <c r="K66" s="299">
        <v>10.5</v>
      </c>
      <c r="L66" s="299">
        <v>175.2988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5.4399999999999997E-2</v>
      </c>
      <c r="C67" s="302">
        <v>40795.838199999998</v>
      </c>
      <c r="D67" s="303">
        <v>32984.913399999998</v>
      </c>
      <c r="E67" s="303">
        <v>36358.390899999999</v>
      </c>
      <c r="F67" s="303">
        <v>45716.881600000001</v>
      </c>
      <c r="G67" s="303">
        <v>50366.156600000002</v>
      </c>
      <c r="H67" s="303">
        <v>42059.396699999998</v>
      </c>
      <c r="I67" s="304">
        <v>10.46</v>
      </c>
      <c r="J67" s="304">
        <v>17.649999999999999</v>
      </c>
      <c r="K67" s="304">
        <v>10.86</v>
      </c>
      <c r="L67" s="304">
        <v>175.2996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4.5699999999999998E-2</v>
      </c>
      <c r="C68" s="297">
        <v>47340.710200000001</v>
      </c>
      <c r="D68" s="298">
        <v>36527.0651</v>
      </c>
      <c r="E68" s="298">
        <v>43869.281000000003</v>
      </c>
      <c r="F68" s="298">
        <v>51177.299500000001</v>
      </c>
      <c r="G68" s="298">
        <v>59867.4421</v>
      </c>
      <c r="H68" s="298">
        <v>48256.298600000002</v>
      </c>
      <c r="I68" s="299">
        <v>12.6</v>
      </c>
      <c r="J68" s="299">
        <v>20.07</v>
      </c>
      <c r="K68" s="299">
        <v>11.79</v>
      </c>
      <c r="L68" s="299">
        <v>175.2705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4.9799999999999997E-2</v>
      </c>
      <c r="C69" s="302">
        <v>34654.385600000001</v>
      </c>
      <c r="D69" s="303">
        <v>28767.329900000001</v>
      </c>
      <c r="E69" s="303">
        <v>31073.625700000001</v>
      </c>
      <c r="F69" s="303">
        <v>38683.292999999998</v>
      </c>
      <c r="G69" s="303">
        <v>42966.967900000003</v>
      </c>
      <c r="H69" s="303">
        <v>35309.674700000003</v>
      </c>
      <c r="I69" s="304">
        <v>9.14</v>
      </c>
      <c r="J69" s="304">
        <v>14.49</v>
      </c>
      <c r="K69" s="304">
        <v>12.42</v>
      </c>
      <c r="L69" s="304">
        <v>175.4821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6.6699999999999995E-2</v>
      </c>
      <c r="C70" s="297">
        <v>52583.367400000003</v>
      </c>
      <c r="D70" s="298">
        <v>35592.944100000001</v>
      </c>
      <c r="E70" s="298">
        <v>46528.138099999996</v>
      </c>
      <c r="F70" s="298">
        <v>56095.488799999999</v>
      </c>
      <c r="G70" s="298">
        <v>60092.350599999998</v>
      </c>
      <c r="H70" s="298">
        <v>50702.322999999997</v>
      </c>
      <c r="I70" s="299">
        <v>8.73</v>
      </c>
      <c r="J70" s="299">
        <v>21.54</v>
      </c>
      <c r="K70" s="299">
        <v>10.45</v>
      </c>
      <c r="L70" s="299">
        <v>173.19030000000001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0.315</v>
      </c>
      <c r="C71" s="302">
        <v>36390.676099999997</v>
      </c>
      <c r="D71" s="303">
        <v>30893.560300000001</v>
      </c>
      <c r="E71" s="303">
        <v>33186.233</v>
      </c>
      <c r="F71" s="303">
        <v>40994.182500000003</v>
      </c>
      <c r="G71" s="303">
        <v>45913.781000000003</v>
      </c>
      <c r="H71" s="303">
        <v>37957.6682</v>
      </c>
      <c r="I71" s="304">
        <v>9.01</v>
      </c>
      <c r="J71" s="304">
        <v>12.13</v>
      </c>
      <c r="K71" s="304">
        <v>11.21</v>
      </c>
      <c r="L71" s="304">
        <v>175.3674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9.8000000000000004E-2</v>
      </c>
      <c r="C72" s="297">
        <v>35003.409200000002</v>
      </c>
      <c r="D72" s="298">
        <v>29778.754799999999</v>
      </c>
      <c r="E72" s="298">
        <v>31687.3717</v>
      </c>
      <c r="F72" s="298">
        <v>39269.7601</v>
      </c>
      <c r="G72" s="298">
        <v>44407.978900000002</v>
      </c>
      <c r="H72" s="298">
        <v>36256.46</v>
      </c>
      <c r="I72" s="299">
        <v>8.77</v>
      </c>
      <c r="J72" s="299">
        <v>12.1</v>
      </c>
      <c r="K72" s="299">
        <v>11.41</v>
      </c>
      <c r="L72" s="299">
        <v>175.0307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6.13E-2</v>
      </c>
      <c r="C73" s="302">
        <v>45085.421000000002</v>
      </c>
      <c r="D73" s="303">
        <v>36687.448600000003</v>
      </c>
      <c r="E73" s="303">
        <v>42023.070099999997</v>
      </c>
      <c r="F73" s="303">
        <v>51923.966500000002</v>
      </c>
      <c r="G73" s="303">
        <v>57620.840499999998</v>
      </c>
      <c r="H73" s="303">
        <v>46618.583100000003</v>
      </c>
      <c r="I73" s="304">
        <v>13.99</v>
      </c>
      <c r="J73" s="304">
        <v>17.78</v>
      </c>
      <c r="K73" s="304">
        <v>11.37</v>
      </c>
      <c r="L73" s="304">
        <v>175.33600000000001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1.1083000000000001</v>
      </c>
      <c r="C74" s="297">
        <v>41784.010300000002</v>
      </c>
      <c r="D74" s="298">
        <v>34421.237000000001</v>
      </c>
      <c r="E74" s="298">
        <v>38175.130100000002</v>
      </c>
      <c r="F74" s="298">
        <v>46245.166100000002</v>
      </c>
      <c r="G74" s="298">
        <v>51647.998399999997</v>
      </c>
      <c r="H74" s="298">
        <v>42993.735099999998</v>
      </c>
      <c r="I74" s="299">
        <v>9.27</v>
      </c>
      <c r="J74" s="299">
        <v>16.79</v>
      </c>
      <c r="K74" s="299">
        <v>11.6</v>
      </c>
      <c r="L74" s="299">
        <v>175.2388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2.5181</v>
      </c>
      <c r="C75" s="302">
        <v>29023.333299999998</v>
      </c>
      <c r="D75" s="303">
        <v>24189.719300000001</v>
      </c>
      <c r="E75" s="303">
        <v>26331.235199999999</v>
      </c>
      <c r="F75" s="303">
        <v>32591.8766</v>
      </c>
      <c r="G75" s="303">
        <v>37204.595300000001</v>
      </c>
      <c r="H75" s="303">
        <v>30067.394700000001</v>
      </c>
      <c r="I75" s="304">
        <v>13.46</v>
      </c>
      <c r="J75" s="304">
        <v>8.93</v>
      </c>
      <c r="K75" s="304">
        <v>10.46</v>
      </c>
      <c r="L75" s="304">
        <v>175.3922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0.4708</v>
      </c>
      <c r="C76" s="297">
        <v>38673.708200000001</v>
      </c>
      <c r="D76" s="298">
        <v>26817.233100000001</v>
      </c>
      <c r="E76" s="298">
        <v>33542.786899999999</v>
      </c>
      <c r="F76" s="298">
        <v>43780.534800000001</v>
      </c>
      <c r="G76" s="298">
        <v>49261.849199999997</v>
      </c>
      <c r="H76" s="298">
        <v>38773.780700000003</v>
      </c>
      <c r="I76" s="299">
        <v>14.48</v>
      </c>
      <c r="J76" s="299">
        <v>14.09</v>
      </c>
      <c r="K76" s="299">
        <v>10.62</v>
      </c>
      <c r="L76" s="299">
        <v>175.1422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1.0019</v>
      </c>
      <c r="C77" s="302">
        <v>30532.772000000001</v>
      </c>
      <c r="D77" s="303">
        <v>23909.333299999998</v>
      </c>
      <c r="E77" s="303">
        <v>26389.583299999998</v>
      </c>
      <c r="F77" s="303">
        <v>36035.433499999999</v>
      </c>
      <c r="G77" s="303">
        <v>42004.320399999997</v>
      </c>
      <c r="H77" s="303">
        <v>32106.096699999998</v>
      </c>
      <c r="I77" s="304">
        <v>14.47</v>
      </c>
      <c r="J77" s="304">
        <v>10.47</v>
      </c>
      <c r="K77" s="304">
        <v>10.15</v>
      </c>
      <c r="L77" s="304">
        <v>175.70099999999999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0.1017</v>
      </c>
      <c r="C78" s="297">
        <v>36527.167099999999</v>
      </c>
      <c r="D78" s="298">
        <v>27314.480100000001</v>
      </c>
      <c r="E78" s="298">
        <v>31652.8073</v>
      </c>
      <c r="F78" s="298">
        <v>39884.643199999999</v>
      </c>
      <c r="G78" s="298">
        <v>45195.562899999997</v>
      </c>
      <c r="H78" s="298">
        <v>36249.868799999997</v>
      </c>
      <c r="I78" s="299">
        <v>9.42</v>
      </c>
      <c r="J78" s="299">
        <v>14.24</v>
      </c>
      <c r="K78" s="299">
        <v>10.81</v>
      </c>
      <c r="L78" s="299">
        <v>174.22200000000001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1.8464</v>
      </c>
      <c r="C79" s="302">
        <v>33326.480900000002</v>
      </c>
      <c r="D79" s="303">
        <v>28972.606899999999</v>
      </c>
      <c r="E79" s="303">
        <v>30977.351999999999</v>
      </c>
      <c r="F79" s="303">
        <v>36020.980100000001</v>
      </c>
      <c r="G79" s="303">
        <v>40019.500899999999</v>
      </c>
      <c r="H79" s="303">
        <v>34046.574699999997</v>
      </c>
      <c r="I79" s="304">
        <v>11.78</v>
      </c>
      <c r="J79" s="304">
        <v>5.0599999999999996</v>
      </c>
      <c r="K79" s="304">
        <v>17.38</v>
      </c>
      <c r="L79" s="304">
        <v>175.99090000000001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1.8319000000000001</v>
      </c>
      <c r="C80" s="297">
        <v>38360.455600000001</v>
      </c>
      <c r="D80" s="298">
        <v>31920.255499999999</v>
      </c>
      <c r="E80" s="298">
        <v>34923.6682</v>
      </c>
      <c r="F80" s="298">
        <v>41929.625999999997</v>
      </c>
      <c r="G80" s="298">
        <v>46169.453999999998</v>
      </c>
      <c r="H80" s="298">
        <v>38777.735699999997</v>
      </c>
      <c r="I80" s="299">
        <v>8.36</v>
      </c>
      <c r="J80" s="299">
        <v>19.03</v>
      </c>
      <c r="K80" s="299">
        <v>11.18</v>
      </c>
      <c r="L80" s="299">
        <v>170.38650000000001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0.28899999999999998</v>
      </c>
      <c r="C81" s="302">
        <v>35388.263599999998</v>
      </c>
      <c r="D81" s="303">
        <v>29642.857100000001</v>
      </c>
      <c r="E81" s="303">
        <v>31791.041700000002</v>
      </c>
      <c r="F81" s="303">
        <v>40310.542800000003</v>
      </c>
      <c r="G81" s="303">
        <v>44352.839</v>
      </c>
      <c r="H81" s="303">
        <v>36455.498899999999</v>
      </c>
      <c r="I81" s="304">
        <v>9.98</v>
      </c>
      <c r="J81" s="304">
        <v>14.88</v>
      </c>
      <c r="K81" s="304">
        <v>10.84</v>
      </c>
      <c r="L81" s="304">
        <v>175.30609999999999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1.2128000000000001</v>
      </c>
      <c r="C82" s="297">
        <v>40385.428099999997</v>
      </c>
      <c r="D82" s="298">
        <v>31163.588100000001</v>
      </c>
      <c r="E82" s="298">
        <v>36042.302900000002</v>
      </c>
      <c r="F82" s="298">
        <v>49955.676599999999</v>
      </c>
      <c r="G82" s="298">
        <v>69319.400800000003</v>
      </c>
      <c r="H82" s="298">
        <v>45086.328800000003</v>
      </c>
      <c r="I82" s="299">
        <v>9.1300000000000008</v>
      </c>
      <c r="J82" s="299">
        <v>25.37</v>
      </c>
      <c r="K82" s="299">
        <v>10.39</v>
      </c>
      <c r="L82" s="299">
        <v>172.94880000000001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1.1255999999999999</v>
      </c>
      <c r="C83" s="302">
        <v>51308.456100000003</v>
      </c>
      <c r="D83" s="303">
        <v>41969.143799999998</v>
      </c>
      <c r="E83" s="303">
        <v>45036.616300000002</v>
      </c>
      <c r="F83" s="303">
        <v>60618.982100000001</v>
      </c>
      <c r="G83" s="303">
        <v>69478.693899999998</v>
      </c>
      <c r="H83" s="303">
        <v>53779.942499999997</v>
      </c>
      <c r="I83" s="304">
        <v>5.42</v>
      </c>
      <c r="J83" s="304">
        <v>24.55</v>
      </c>
      <c r="K83" s="304">
        <v>11.75</v>
      </c>
      <c r="L83" s="304">
        <v>168.25839999999999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0.86029999999999995</v>
      </c>
      <c r="C84" s="297">
        <v>52582.777499999997</v>
      </c>
      <c r="D84" s="298">
        <v>39722.1973</v>
      </c>
      <c r="E84" s="298">
        <v>46020.2039</v>
      </c>
      <c r="F84" s="298">
        <v>59720.982199999999</v>
      </c>
      <c r="G84" s="298">
        <v>70266.665200000003</v>
      </c>
      <c r="H84" s="298">
        <v>53551.8056</v>
      </c>
      <c r="I84" s="299">
        <v>8.49</v>
      </c>
      <c r="J84" s="299">
        <v>35.18</v>
      </c>
      <c r="K84" s="299">
        <v>10.31</v>
      </c>
      <c r="L84" s="299">
        <v>175.75120000000001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0.22070000000000001</v>
      </c>
      <c r="C85" s="302">
        <v>29143.1224</v>
      </c>
      <c r="D85" s="303">
        <v>22746</v>
      </c>
      <c r="E85" s="303">
        <v>25706.111099999998</v>
      </c>
      <c r="F85" s="303">
        <v>34151.261299999998</v>
      </c>
      <c r="G85" s="303">
        <v>41108.459799999997</v>
      </c>
      <c r="H85" s="303">
        <v>30692.821100000001</v>
      </c>
      <c r="I85" s="304">
        <v>7.1</v>
      </c>
      <c r="J85" s="304">
        <v>20.93</v>
      </c>
      <c r="K85" s="304">
        <v>10.11</v>
      </c>
      <c r="L85" s="304">
        <v>174.5129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0.10879999999999999</v>
      </c>
      <c r="C86" s="297">
        <v>36687.664700000001</v>
      </c>
      <c r="D86" s="298">
        <v>27175.25</v>
      </c>
      <c r="E86" s="298">
        <v>31686.718499999999</v>
      </c>
      <c r="F86" s="298">
        <v>43004.538800000002</v>
      </c>
      <c r="G86" s="298">
        <v>46731.566899999998</v>
      </c>
      <c r="H86" s="298">
        <v>37553.396699999998</v>
      </c>
      <c r="I86" s="299">
        <v>16.62</v>
      </c>
      <c r="J86" s="299">
        <v>16.62</v>
      </c>
      <c r="K86" s="299">
        <v>10.61</v>
      </c>
      <c r="L86" s="299">
        <v>179.02600000000001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5.0900000000000001E-2</v>
      </c>
      <c r="C87" s="302">
        <v>33594.176099999997</v>
      </c>
      <c r="D87" s="303">
        <v>30331.133000000002</v>
      </c>
      <c r="E87" s="303">
        <v>31805.986099999998</v>
      </c>
      <c r="F87" s="303">
        <v>36424.208200000001</v>
      </c>
      <c r="G87" s="303">
        <v>41857.759700000002</v>
      </c>
      <c r="H87" s="303">
        <v>34949.054799999998</v>
      </c>
      <c r="I87" s="304">
        <v>9.2799999999999994</v>
      </c>
      <c r="J87" s="304">
        <v>18.54</v>
      </c>
      <c r="K87" s="304">
        <v>10.92</v>
      </c>
      <c r="L87" s="304">
        <v>176.52430000000001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0.27089999999999997</v>
      </c>
      <c r="C88" s="297">
        <v>36362.579400000002</v>
      </c>
      <c r="D88" s="298">
        <v>27876.833299999998</v>
      </c>
      <c r="E88" s="298">
        <v>31484.748100000001</v>
      </c>
      <c r="F88" s="298">
        <v>40952.526700000002</v>
      </c>
      <c r="G88" s="298">
        <v>44878.834699999999</v>
      </c>
      <c r="H88" s="298">
        <v>36808.747000000003</v>
      </c>
      <c r="I88" s="299">
        <v>11.08</v>
      </c>
      <c r="J88" s="299">
        <v>18.41</v>
      </c>
      <c r="K88" s="299">
        <v>10.119999999999999</v>
      </c>
      <c r="L88" s="299">
        <v>177.13130000000001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3.7600000000000001E-2</v>
      </c>
      <c r="C89" s="302">
        <v>31224.589899999999</v>
      </c>
      <c r="D89" s="303">
        <v>24631.333299999998</v>
      </c>
      <c r="E89" s="303">
        <v>27075</v>
      </c>
      <c r="F89" s="303">
        <v>35813.0916</v>
      </c>
      <c r="G89" s="303">
        <v>40556.176500000001</v>
      </c>
      <c r="H89" s="303">
        <v>32160.976999999999</v>
      </c>
      <c r="I89" s="304">
        <v>14.94</v>
      </c>
      <c r="J89" s="304">
        <v>12.91</v>
      </c>
      <c r="K89" s="304">
        <v>10.46</v>
      </c>
      <c r="L89" s="304">
        <v>174.6566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0.13439999999999999</v>
      </c>
      <c r="C90" s="297">
        <v>27196.587</v>
      </c>
      <c r="D90" s="298">
        <v>23700.382300000001</v>
      </c>
      <c r="E90" s="298">
        <v>25100.857</v>
      </c>
      <c r="F90" s="298">
        <v>29600.75</v>
      </c>
      <c r="G90" s="298">
        <v>32084.766199999998</v>
      </c>
      <c r="H90" s="298">
        <v>27456.518700000001</v>
      </c>
      <c r="I90" s="299">
        <v>10.85</v>
      </c>
      <c r="J90" s="299">
        <v>15.06</v>
      </c>
      <c r="K90" s="299">
        <v>10.56</v>
      </c>
      <c r="L90" s="299">
        <v>175.03210000000001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4.7600000000000003E-2</v>
      </c>
      <c r="C91" s="302">
        <v>38686.390700000004</v>
      </c>
      <c r="D91" s="303">
        <v>24886.9166</v>
      </c>
      <c r="E91" s="303">
        <v>31474.506099999999</v>
      </c>
      <c r="F91" s="303">
        <v>45977.399700000002</v>
      </c>
      <c r="G91" s="303">
        <v>48832.521500000003</v>
      </c>
      <c r="H91" s="303">
        <v>37202.391100000001</v>
      </c>
      <c r="I91" s="304">
        <v>7.27</v>
      </c>
      <c r="J91" s="304">
        <v>23.56</v>
      </c>
      <c r="K91" s="304">
        <v>9.5500000000000007</v>
      </c>
      <c r="L91" s="304">
        <v>178.25739999999999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0.04</v>
      </c>
      <c r="C92" s="297">
        <v>37566.564299999998</v>
      </c>
      <c r="D92" s="298">
        <v>30867.829399999999</v>
      </c>
      <c r="E92" s="298">
        <v>33136.181400000001</v>
      </c>
      <c r="F92" s="298">
        <v>41643.909699999997</v>
      </c>
      <c r="G92" s="298">
        <v>45470.928999999996</v>
      </c>
      <c r="H92" s="298">
        <v>38607.317999999999</v>
      </c>
      <c r="I92" s="299">
        <v>10.27</v>
      </c>
      <c r="J92" s="299">
        <v>21.74</v>
      </c>
      <c r="K92" s="299">
        <v>9.66</v>
      </c>
      <c r="L92" s="299">
        <v>179.45590000000001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0.1394</v>
      </c>
      <c r="C93" s="302">
        <v>34354.209900000002</v>
      </c>
      <c r="D93" s="303">
        <v>27802.75</v>
      </c>
      <c r="E93" s="303">
        <v>30349.2765</v>
      </c>
      <c r="F93" s="303">
        <v>41863.992200000001</v>
      </c>
      <c r="G93" s="303">
        <v>48889.415699999998</v>
      </c>
      <c r="H93" s="303">
        <v>37283.198400000001</v>
      </c>
      <c r="I93" s="304">
        <v>13.52</v>
      </c>
      <c r="J93" s="304">
        <v>17.39</v>
      </c>
      <c r="K93" s="304">
        <v>10.06</v>
      </c>
      <c r="L93" s="304">
        <v>180.90989999999999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0.2147</v>
      </c>
      <c r="C94" s="297">
        <v>36120.447800000002</v>
      </c>
      <c r="D94" s="298">
        <v>25905.755099999998</v>
      </c>
      <c r="E94" s="298">
        <v>31683.75</v>
      </c>
      <c r="F94" s="298">
        <v>40404.095099999999</v>
      </c>
      <c r="G94" s="298">
        <v>43851.356200000002</v>
      </c>
      <c r="H94" s="298">
        <v>35664.470999999998</v>
      </c>
      <c r="I94" s="299">
        <v>9.4600000000000009</v>
      </c>
      <c r="J94" s="299">
        <v>20.39</v>
      </c>
      <c r="K94" s="299">
        <v>9.9</v>
      </c>
      <c r="L94" s="299">
        <v>176.66239999999999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5.3499999999999999E-2</v>
      </c>
      <c r="C95" s="302">
        <v>32714.1679</v>
      </c>
      <c r="D95" s="303">
        <v>28767.25</v>
      </c>
      <c r="E95" s="303">
        <v>30683.447499999998</v>
      </c>
      <c r="F95" s="303">
        <v>38067.938600000001</v>
      </c>
      <c r="G95" s="303">
        <v>41459.333700000003</v>
      </c>
      <c r="H95" s="303">
        <v>34053.555</v>
      </c>
      <c r="I95" s="304">
        <v>9.52</v>
      </c>
      <c r="J95" s="304">
        <v>17.239999999999998</v>
      </c>
      <c r="K95" s="304">
        <v>11.58</v>
      </c>
      <c r="L95" s="304">
        <v>177.1806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3.5499999999999997E-2</v>
      </c>
      <c r="C96" s="297">
        <v>32250</v>
      </c>
      <c r="D96" s="298">
        <v>27777.25</v>
      </c>
      <c r="E96" s="298">
        <v>29162.095000000001</v>
      </c>
      <c r="F96" s="298">
        <v>35531.255499999999</v>
      </c>
      <c r="G96" s="298">
        <v>40862.8001</v>
      </c>
      <c r="H96" s="298">
        <v>33428.609799999998</v>
      </c>
      <c r="I96" s="299">
        <v>9.36</v>
      </c>
      <c r="J96" s="299">
        <v>13.88</v>
      </c>
      <c r="K96" s="299">
        <v>11.11</v>
      </c>
      <c r="L96" s="299">
        <v>176.4804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2.9759000000000002</v>
      </c>
      <c r="C97" s="302">
        <v>24651.576400000002</v>
      </c>
      <c r="D97" s="303">
        <v>21188.2523</v>
      </c>
      <c r="E97" s="303">
        <v>22752.833299999998</v>
      </c>
      <c r="F97" s="303">
        <v>27037.2068</v>
      </c>
      <c r="G97" s="303">
        <v>29968.425800000001</v>
      </c>
      <c r="H97" s="303">
        <v>25324.7664</v>
      </c>
      <c r="I97" s="304">
        <v>13.08</v>
      </c>
      <c r="J97" s="304">
        <v>8.14</v>
      </c>
      <c r="K97" s="304">
        <v>10.32</v>
      </c>
      <c r="L97" s="304">
        <v>175.9357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6.88E-2</v>
      </c>
      <c r="C98" s="297">
        <v>29383.097699999998</v>
      </c>
      <c r="D98" s="298">
        <v>24608.478899999998</v>
      </c>
      <c r="E98" s="298">
        <v>26170.9166</v>
      </c>
      <c r="F98" s="298">
        <v>35617.352899999998</v>
      </c>
      <c r="G98" s="298">
        <v>38031.828500000003</v>
      </c>
      <c r="H98" s="298">
        <v>30662.031900000002</v>
      </c>
      <c r="I98" s="299">
        <v>7.89</v>
      </c>
      <c r="J98" s="299">
        <v>14.78</v>
      </c>
      <c r="K98" s="299">
        <v>11.58</v>
      </c>
      <c r="L98" s="299">
        <v>175.65479999999999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0.2208</v>
      </c>
      <c r="C99" s="302">
        <v>25965.123500000002</v>
      </c>
      <c r="D99" s="303">
        <v>22286.0743</v>
      </c>
      <c r="E99" s="303">
        <v>23915.333299999998</v>
      </c>
      <c r="F99" s="303">
        <v>29537.195</v>
      </c>
      <c r="G99" s="303">
        <v>32075.210299999999</v>
      </c>
      <c r="H99" s="303">
        <v>26672.5978</v>
      </c>
      <c r="I99" s="304">
        <v>13.88</v>
      </c>
      <c r="J99" s="304">
        <v>6.72</v>
      </c>
      <c r="K99" s="304">
        <v>10.58</v>
      </c>
      <c r="L99" s="304">
        <v>175.27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0.93669999999999998</v>
      </c>
      <c r="C100" s="297">
        <v>29518.833299999998</v>
      </c>
      <c r="D100" s="298">
        <v>21474.555499999999</v>
      </c>
      <c r="E100" s="298">
        <v>24883.882699999998</v>
      </c>
      <c r="F100" s="298">
        <v>34810.044900000001</v>
      </c>
      <c r="G100" s="298">
        <v>40020.474499999997</v>
      </c>
      <c r="H100" s="298">
        <v>30415.190399999999</v>
      </c>
      <c r="I100" s="299">
        <v>8.83</v>
      </c>
      <c r="J100" s="299">
        <v>16.36</v>
      </c>
      <c r="K100" s="299">
        <v>10.37</v>
      </c>
      <c r="L100" s="299">
        <v>176.3672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0.1381</v>
      </c>
      <c r="C101" s="302">
        <v>31169.3269</v>
      </c>
      <c r="D101" s="303">
        <v>23849.583299999998</v>
      </c>
      <c r="E101" s="303">
        <v>27457.3092</v>
      </c>
      <c r="F101" s="303">
        <v>37105.542200000004</v>
      </c>
      <c r="G101" s="303">
        <v>41443.439299999998</v>
      </c>
      <c r="H101" s="303">
        <v>32362.5576</v>
      </c>
      <c r="I101" s="304">
        <v>9.31</v>
      </c>
      <c r="J101" s="304">
        <v>15.41</v>
      </c>
      <c r="K101" s="304">
        <v>10.01</v>
      </c>
      <c r="L101" s="304">
        <v>176.51230000000001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2703-F078-4B82-913A-DCFC06AFDD49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320</v>
      </c>
      <c r="B1" s="2"/>
      <c r="C1" s="2"/>
      <c r="D1" s="3"/>
      <c r="E1" s="3"/>
      <c r="F1" s="3" t="s">
        <v>270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271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272</v>
      </c>
      <c r="C7" s="27"/>
      <c r="D7" s="68">
        <v>138.65299999999999</v>
      </c>
      <c r="E7" s="29" t="s">
        <v>25</v>
      </c>
      <c r="G7" s="322"/>
    </row>
    <row r="8" spans="1:19" s="22" customFormat="1" ht="20.45" customHeight="1" x14ac:dyDescent="0.25">
      <c r="B8" s="32" t="s">
        <v>273</v>
      </c>
      <c r="C8" s="32"/>
      <c r="D8" s="33">
        <v>1.3776999999999999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274</v>
      </c>
      <c r="D11" s="61">
        <v>121.875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275</v>
      </c>
      <c r="D12" s="61">
        <v>132.41669999999999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276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277</v>
      </c>
      <c r="D14" s="61">
        <v>148.66669999999999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278</v>
      </c>
      <c r="D15" s="61">
        <v>153.17920000000001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279</v>
      </c>
      <c r="C17" s="27"/>
      <c r="D17" s="68">
        <v>36.420900000000003</v>
      </c>
      <c r="E17" s="29" t="s">
        <v>25</v>
      </c>
    </row>
    <row r="18" spans="2:10" s="31" customFormat="1" ht="20.45" customHeight="1" x14ac:dyDescent="0.2">
      <c r="B18" s="54" t="s">
        <v>280</v>
      </c>
      <c r="C18" s="42"/>
      <c r="D18" s="328">
        <v>19.946899999999999</v>
      </c>
      <c r="E18" s="44" t="s">
        <v>25</v>
      </c>
    </row>
    <row r="19" spans="2:10" s="31" customFormat="1" ht="20.45" customHeight="1" x14ac:dyDescent="0.2">
      <c r="B19" s="54" t="s">
        <v>281</v>
      </c>
      <c r="C19" s="42"/>
      <c r="D19" s="328">
        <v>6.3476999999999997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282</v>
      </c>
      <c r="I23" s="322">
        <v>137.27529999999999</v>
      </c>
      <c r="J23" s="335" t="s">
        <v>325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283</v>
      </c>
      <c r="I24" s="46">
        <v>36.420900000000003</v>
      </c>
      <c r="J24" s="335" t="s">
        <v>326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284</v>
      </c>
      <c r="I25" s="46">
        <v>19.946899999999999</v>
      </c>
      <c r="J25" s="335" t="s">
        <v>327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285</v>
      </c>
      <c r="I26" s="46">
        <v>6.3476999999999997</v>
      </c>
      <c r="J26" s="335" t="s">
        <v>328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286</v>
      </c>
      <c r="I27" s="46">
        <v>10.126299999999986</v>
      </c>
      <c r="J27" s="335" t="s">
        <v>329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047D-B90A-4F7B-974C-AF841F7984A3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320</v>
      </c>
      <c r="B1" s="2"/>
      <c r="C1" s="3"/>
      <c r="D1" s="1"/>
      <c r="E1" s="2"/>
      <c r="F1" s="3"/>
      <c r="G1" s="3" t="s">
        <v>287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288</v>
      </c>
    </row>
    <row r="3" spans="1:17" ht="14.25" customHeight="1" x14ac:dyDescent="0.2">
      <c r="A3" s="95" t="s">
        <v>289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290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321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291</v>
      </c>
      <c r="B8" s="282" t="s">
        <v>292</v>
      </c>
      <c r="C8" s="232" t="s">
        <v>293</v>
      </c>
      <c r="D8" s="232"/>
      <c r="E8" s="232" t="s">
        <v>294</v>
      </c>
      <c r="F8" s="232"/>
      <c r="G8" s="232"/>
    </row>
    <row r="9" spans="1:17" ht="17.25" customHeight="1" x14ac:dyDescent="0.2">
      <c r="A9" s="343"/>
      <c r="B9" s="344"/>
      <c r="C9" s="240" t="s">
        <v>295</v>
      </c>
      <c r="D9" s="240"/>
      <c r="E9" s="240" t="s">
        <v>295</v>
      </c>
      <c r="F9" s="240"/>
      <c r="G9" s="240"/>
    </row>
    <row r="10" spans="1:17" ht="17.25" customHeight="1" x14ac:dyDescent="0.2">
      <c r="A10" s="343"/>
      <c r="B10" s="344"/>
      <c r="C10" s="279" t="s">
        <v>296</v>
      </c>
      <c r="D10" s="279" t="s">
        <v>297</v>
      </c>
      <c r="E10" s="279" t="s">
        <v>296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298</v>
      </c>
      <c r="E11" s="232"/>
      <c r="F11" s="279" t="s">
        <v>299</v>
      </c>
      <c r="G11" s="279" t="s">
        <v>300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0.1037</v>
      </c>
      <c r="C14" s="350">
        <v>145.5865</v>
      </c>
      <c r="D14" s="351">
        <v>8.1000000000000003E-2</v>
      </c>
      <c r="E14" s="351">
        <v>29.885200000000001</v>
      </c>
      <c r="F14" s="351">
        <v>16.479399999999998</v>
      </c>
      <c r="G14" s="351">
        <v>2.6783000000000001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0.1008</v>
      </c>
      <c r="C15" s="354">
        <v>146.76499999999999</v>
      </c>
      <c r="D15" s="355">
        <v>0.47439999999999999</v>
      </c>
      <c r="E15" s="355">
        <v>28.3858</v>
      </c>
      <c r="F15" s="355">
        <v>18.110600000000002</v>
      </c>
      <c r="G15" s="355">
        <v>2.0501999999999998</v>
      </c>
    </row>
    <row r="16" spans="1:17" ht="13.15" customHeight="1" x14ac:dyDescent="0.2">
      <c r="A16" s="348" t="s">
        <v>182</v>
      </c>
      <c r="B16" s="349">
        <v>0.10199999999999999</v>
      </c>
      <c r="C16" s="350">
        <v>147.512</v>
      </c>
      <c r="D16" s="351">
        <v>0.66659999999999997</v>
      </c>
      <c r="E16" s="351">
        <v>27.3809</v>
      </c>
      <c r="F16" s="351">
        <v>16.252199999999998</v>
      </c>
      <c r="G16" s="351">
        <v>2.2427999999999999</v>
      </c>
    </row>
    <row r="17" spans="1:7" ht="13.15" customHeight="1" x14ac:dyDescent="0.2">
      <c r="A17" s="352" t="s">
        <v>184</v>
      </c>
      <c r="B17" s="353">
        <v>0.15359999999999999</v>
      </c>
      <c r="C17" s="354">
        <v>145.72300000000001</v>
      </c>
      <c r="D17" s="355">
        <v>0.54069999999999996</v>
      </c>
      <c r="E17" s="355">
        <v>29.558900000000001</v>
      </c>
      <c r="F17" s="355">
        <v>16.2317</v>
      </c>
      <c r="G17" s="355">
        <v>3.4762</v>
      </c>
    </row>
    <row r="18" spans="1:7" ht="13.15" customHeight="1" x14ac:dyDescent="0.2">
      <c r="A18" s="348" t="s">
        <v>185</v>
      </c>
      <c r="B18" s="349">
        <v>0.58389999999999997</v>
      </c>
      <c r="C18" s="350">
        <v>137.46610000000001</v>
      </c>
      <c r="D18" s="351">
        <v>0.1061</v>
      </c>
      <c r="E18" s="351">
        <v>37.488799999999998</v>
      </c>
      <c r="F18" s="351">
        <v>25.888000000000002</v>
      </c>
      <c r="G18" s="351">
        <v>3.0541999999999998</v>
      </c>
    </row>
    <row r="19" spans="1:7" ht="13.15" customHeight="1" x14ac:dyDescent="0.2">
      <c r="A19" s="352" t="s">
        <v>187</v>
      </c>
      <c r="B19" s="353">
        <v>7.2099999999999997E-2</v>
      </c>
      <c r="C19" s="354">
        <v>144.78039999999999</v>
      </c>
      <c r="D19" s="355">
        <v>7.0499999999999993E-2</v>
      </c>
      <c r="E19" s="355">
        <v>31.166499999999999</v>
      </c>
      <c r="F19" s="355">
        <v>19.1739</v>
      </c>
      <c r="G19" s="355">
        <v>2.3359999999999999</v>
      </c>
    </row>
    <row r="20" spans="1:7" ht="13.15" customHeight="1" x14ac:dyDescent="0.2">
      <c r="A20" s="348" t="s">
        <v>188</v>
      </c>
      <c r="B20" s="349">
        <v>1.1878</v>
      </c>
      <c r="C20" s="350">
        <v>137.06030000000001</v>
      </c>
      <c r="D20" s="351">
        <v>0.17230000000000001</v>
      </c>
      <c r="E20" s="351">
        <v>37.962699999999998</v>
      </c>
      <c r="F20" s="351">
        <v>26.084599999999998</v>
      </c>
      <c r="G20" s="351">
        <v>1.8009999999999999</v>
      </c>
    </row>
    <row r="21" spans="1:7" ht="13.15" customHeight="1" x14ac:dyDescent="0.2">
      <c r="A21" s="352" t="s">
        <v>189</v>
      </c>
      <c r="B21" s="353">
        <v>0.2334</v>
      </c>
      <c r="C21" s="354">
        <v>138.9066</v>
      </c>
      <c r="D21" s="355">
        <v>2.1589</v>
      </c>
      <c r="E21" s="355">
        <v>30.084099999999999</v>
      </c>
      <c r="F21" s="355">
        <v>18.0397</v>
      </c>
      <c r="G21" s="355">
        <v>2.4485999999999999</v>
      </c>
    </row>
    <row r="22" spans="1:7" ht="13.15" customHeight="1" x14ac:dyDescent="0.2">
      <c r="A22" s="348" t="s">
        <v>191</v>
      </c>
      <c r="B22" s="349">
        <v>9.5699999999999993E-2</v>
      </c>
      <c r="C22" s="350">
        <v>143.13</v>
      </c>
      <c r="D22" s="351">
        <v>1.0200000000000001E-2</v>
      </c>
      <c r="E22" s="351">
        <v>31.562899999999999</v>
      </c>
      <c r="F22" s="351">
        <v>16.226800000000001</v>
      </c>
      <c r="G22" s="351">
        <v>6.4951999999999996</v>
      </c>
    </row>
    <row r="23" spans="1:7" ht="13.15" customHeight="1" x14ac:dyDescent="0.2">
      <c r="A23" s="352" t="s">
        <v>192</v>
      </c>
      <c r="B23" s="353">
        <v>0.1067</v>
      </c>
      <c r="C23" s="354">
        <v>143.30119999999999</v>
      </c>
      <c r="D23" s="355">
        <v>0.50109999999999999</v>
      </c>
      <c r="E23" s="355">
        <v>31.869299999999999</v>
      </c>
      <c r="F23" s="355">
        <v>16.819500000000001</v>
      </c>
      <c r="G23" s="355">
        <v>4.8948999999999998</v>
      </c>
    </row>
    <row r="24" spans="1:7" ht="13.15" customHeight="1" x14ac:dyDescent="0.2">
      <c r="A24" s="348" t="s">
        <v>193</v>
      </c>
      <c r="B24" s="349">
        <v>0.12520000000000001</v>
      </c>
      <c r="C24" s="350">
        <v>140.27789999999999</v>
      </c>
      <c r="D24" s="351">
        <v>0.13200000000000001</v>
      </c>
      <c r="E24" s="351">
        <v>34.532200000000003</v>
      </c>
      <c r="F24" s="351">
        <v>16.364599999999999</v>
      </c>
      <c r="G24" s="351">
        <v>6.9054000000000002</v>
      </c>
    </row>
    <row r="25" spans="1:7" ht="13.15" customHeight="1" x14ac:dyDescent="0.2">
      <c r="A25" s="352" t="s">
        <v>194</v>
      </c>
      <c r="B25" s="353">
        <v>0.16900000000000001</v>
      </c>
      <c r="C25" s="354">
        <v>158.4443</v>
      </c>
      <c r="D25" s="355">
        <v>16.056699999999999</v>
      </c>
      <c r="E25" s="355">
        <v>29.993400000000001</v>
      </c>
      <c r="F25" s="355">
        <v>18.718499999999999</v>
      </c>
      <c r="G25" s="355">
        <v>2.8153000000000001</v>
      </c>
    </row>
    <row r="26" spans="1:7" ht="13.15" customHeight="1" x14ac:dyDescent="0.2">
      <c r="A26" s="348" t="s">
        <v>195</v>
      </c>
      <c r="B26" s="349">
        <v>0.28639999999999999</v>
      </c>
      <c r="C26" s="350">
        <v>145.1695</v>
      </c>
      <c r="D26" s="351">
        <v>5.7872000000000003</v>
      </c>
      <c r="E26" s="351">
        <v>30.294499999999999</v>
      </c>
      <c r="F26" s="351">
        <v>17.5181</v>
      </c>
      <c r="G26" s="351">
        <v>6.9348999999999998</v>
      </c>
    </row>
    <row r="27" spans="1:7" ht="13.15" customHeight="1" x14ac:dyDescent="0.2">
      <c r="A27" s="352" t="s">
        <v>196</v>
      </c>
      <c r="B27" s="353">
        <v>1.4453</v>
      </c>
      <c r="C27" s="354">
        <v>135.4127</v>
      </c>
      <c r="D27" s="355">
        <v>0.37659999999999999</v>
      </c>
      <c r="E27" s="355">
        <v>42.021700000000003</v>
      </c>
      <c r="F27" s="355">
        <v>26.052600000000002</v>
      </c>
      <c r="G27" s="355">
        <v>3.8050999999999999</v>
      </c>
    </row>
    <row r="28" spans="1:7" ht="13.15" customHeight="1" x14ac:dyDescent="0.2">
      <c r="A28" s="348" t="s">
        <v>197</v>
      </c>
      <c r="B28" s="349">
        <v>5.5682</v>
      </c>
      <c r="C28" s="350">
        <v>131.7739</v>
      </c>
      <c r="D28" s="351">
        <v>0.22120000000000001</v>
      </c>
      <c r="E28" s="351">
        <v>43.879600000000003</v>
      </c>
      <c r="F28" s="351">
        <v>26.499300000000002</v>
      </c>
      <c r="G28" s="351">
        <v>3.9327000000000001</v>
      </c>
    </row>
    <row r="29" spans="1:7" ht="13.15" customHeight="1" x14ac:dyDescent="0.2">
      <c r="A29" s="352" t="s">
        <v>198</v>
      </c>
      <c r="B29" s="353">
        <v>3.6797</v>
      </c>
      <c r="C29" s="354">
        <v>131.2192</v>
      </c>
      <c r="D29" s="355">
        <v>0.16669999999999999</v>
      </c>
      <c r="E29" s="355">
        <v>44.299100000000003</v>
      </c>
      <c r="F29" s="355">
        <v>26.511500000000002</v>
      </c>
      <c r="G29" s="355">
        <v>4.4518000000000004</v>
      </c>
    </row>
    <row r="30" spans="1:7" ht="13.15" customHeight="1" x14ac:dyDescent="0.2">
      <c r="A30" s="348" t="s">
        <v>199</v>
      </c>
      <c r="B30" s="349">
        <v>3.6257000000000001</v>
      </c>
      <c r="C30" s="350">
        <v>133.7362</v>
      </c>
      <c r="D30" s="351">
        <v>4.7100000000000003E-2</v>
      </c>
      <c r="E30" s="351">
        <v>41.384799999999998</v>
      </c>
      <c r="F30" s="351">
        <v>26.2407</v>
      </c>
      <c r="G30" s="351">
        <v>5.6794000000000002</v>
      </c>
    </row>
    <row r="31" spans="1:7" ht="13.15" customHeight="1" x14ac:dyDescent="0.2">
      <c r="A31" s="352" t="s">
        <v>200</v>
      </c>
      <c r="B31" s="353">
        <v>0.3962</v>
      </c>
      <c r="C31" s="354">
        <v>135.23269999999999</v>
      </c>
      <c r="D31" s="355">
        <v>8.5699999999999998E-2</v>
      </c>
      <c r="E31" s="355">
        <v>40.163400000000003</v>
      </c>
      <c r="F31" s="355">
        <v>26.5625</v>
      </c>
      <c r="G31" s="355">
        <v>2.6219999999999999</v>
      </c>
    </row>
    <row r="32" spans="1:7" ht="13.15" customHeight="1" x14ac:dyDescent="0.2">
      <c r="A32" s="348" t="s">
        <v>201</v>
      </c>
      <c r="B32" s="349">
        <v>0.13569999999999999</v>
      </c>
      <c r="C32" s="350">
        <v>131.3663</v>
      </c>
      <c r="D32" s="351">
        <v>0.34</v>
      </c>
      <c r="E32" s="351">
        <v>45.538800000000002</v>
      </c>
      <c r="F32" s="351">
        <v>29.495100000000001</v>
      </c>
      <c r="G32" s="351">
        <v>2.6511999999999998</v>
      </c>
    </row>
    <row r="33" spans="1:7" ht="13.15" customHeight="1" x14ac:dyDescent="0.2">
      <c r="A33" s="352" t="s">
        <v>202</v>
      </c>
      <c r="B33" s="353">
        <v>1.6338999999999999</v>
      </c>
      <c r="C33" s="354">
        <v>132.03059999999999</v>
      </c>
      <c r="D33" s="355">
        <v>0.28039999999999998</v>
      </c>
      <c r="E33" s="355">
        <v>43.960599999999999</v>
      </c>
      <c r="F33" s="355">
        <v>26.051100000000002</v>
      </c>
      <c r="G33" s="355">
        <v>5.9389000000000003</v>
      </c>
    </row>
    <row r="34" spans="1:7" ht="13.15" customHeight="1" x14ac:dyDescent="0.2">
      <c r="A34" s="348" t="s">
        <v>203</v>
      </c>
      <c r="B34" s="349">
        <v>0.2177</v>
      </c>
      <c r="C34" s="350">
        <v>146.65450000000001</v>
      </c>
      <c r="D34" s="351">
        <v>0.93510000000000004</v>
      </c>
      <c r="E34" s="351">
        <v>29.6493</v>
      </c>
      <c r="F34" s="351">
        <v>16.023499999999999</v>
      </c>
      <c r="G34" s="351">
        <v>4.7899000000000003</v>
      </c>
    </row>
    <row r="35" spans="1:7" ht="13.15" customHeight="1" x14ac:dyDescent="0.2">
      <c r="A35" s="352" t="s">
        <v>204</v>
      </c>
      <c r="B35" s="353">
        <v>0.57010000000000005</v>
      </c>
      <c r="C35" s="354">
        <v>140.14449999999999</v>
      </c>
      <c r="D35" s="355">
        <v>0.17169999999999999</v>
      </c>
      <c r="E35" s="355">
        <v>34.86</v>
      </c>
      <c r="F35" s="355">
        <v>16.294899999999998</v>
      </c>
      <c r="G35" s="355">
        <v>6.5372000000000003</v>
      </c>
    </row>
    <row r="36" spans="1:7" ht="13.15" customHeight="1" x14ac:dyDescent="0.2">
      <c r="A36" s="348" t="s">
        <v>206</v>
      </c>
      <c r="B36" s="349">
        <v>6.5199999999999994E-2</v>
      </c>
      <c r="C36" s="350">
        <v>147.90989999999999</v>
      </c>
      <c r="D36" s="351">
        <v>1.89</v>
      </c>
      <c r="E36" s="351">
        <v>28.858799999999999</v>
      </c>
      <c r="F36" s="351">
        <v>16.620999999999999</v>
      </c>
      <c r="G36" s="351">
        <v>3.4661</v>
      </c>
    </row>
    <row r="37" spans="1:7" ht="13.15" customHeight="1" x14ac:dyDescent="0.2">
      <c r="A37" s="352" t="s">
        <v>207</v>
      </c>
      <c r="B37" s="353">
        <v>0.12939999999999999</v>
      </c>
      <c r="C37" s="354">
        <v>142.66759999999999</v>
      </c>
      <c r="D37" s="355">
        <v>3.1E-2</v>
      </c>
      <c r="E37" s="355">
        <v>32.974400000000003</v>
      </c>
      <c r="F37" s="355">
        <v>16.446400000000001</v>
      </c>
      <c r="G37" s="355">
        <v>4.1501999999999999</v>
      </c>
    </row>
    <row r="38" spans="1:7" ht="13.15" customHeight="1" x14ac:dyDescent="0.2">
      <c r="A38" s="348" t="s">
        <v>208</v>
      </c>
      <c r="B38" s="349">
        <v>6.8500000000000005E-2</v>
      </c>
      <c r="C38" s="350">
        <v>141.9211</v>
      </c>
      <c r="D38" s="351">
        <v>4.6600000000000003E-2</v>
      </c>
      <c r="E38" s="351">
        <v>33.4422</v>
      </c>
      <c r="F38" s="351">
        <v>16.5367</v>
      </c>
      <c r="G38" s="351">
        <v>6.5719000000000003</v>
      </c>
    </row>
    <row r="39" spans="1:7" ht="13.15" customHeight="1" x14ac:dyDescent="0.2">
      <c r="A39" s="352" t="s">
        <v>209</v>
      </c>
      <c r="B39" s="353">
        <v>8.6599999999999996E-2</v>
      </c>
      <c r="C39" s="354">
        <v>149.18369999999999</v>
      </c>
      <c r="D39" s="355">
        <v>0.77400000000000002</v>
      </c>
      <c r="E39" s="355">
        <v>28.195799999999998</v>
      </c>
      <c r="F39" s="355">
        <v>17.016100000000002</v>
      </c>
      <c r="G39" s="355">
        <v>2.3875999999999999</v>
      </c>
    </row>
    <row r="40" spans="1:7" ht="13.15" customHeight="1" x14ac:dyDescent="0.2">
      <c r="A40" s="348" t="s">
        <v>210</v>
      </c>
      <c r="B40" s="349">
        <v>0.12770000000000001</v>
      </c>
      <c r="C40" s="350">
        <v>134.95779999999999</v>
      </c>
      <c r="D40" s="351">
        <v>0.35909999999999997</v>
      </c>
      <c r="E40" s="351">
        <v>40.794499999999999</v>
      </c>
      <c r="F40" s="351">
        <v>22.370699999999999</v>
      </c>
      <c r="G40" s="351">
        <v>4.9622999999999999</v>
      </c>
    </row>
    <row r="41" spans="1:7" ht="13.15" customHeight="1" x14ac:dyDescent="0.2">
      <c r="A41" s="352" t="s">
        <v>211</v>
      </c>
      <c r="B41" s="353">
        <v>0.33979999999999999</v>
      </c>
      <c r="C41" s="354">
        <v>140.04689999999999</v>
      </c>
      <c r="D41" s="355">
        <v>0.49959999999999999</v>
      </c>
      <c r="E41" s="355">
        <v>35.3063</v>
      </c>
      <c r="F41" s="355">
        <v>16.768699999999999</v>
      </c>
      <c r="G41" s="355">
        <v>5.883</v>
      </c>
    </row>
    <row r="42" spans="1:7" ht="13.15" customHeight="1" x14ac:dyDescent="0.2">
      <c r="A42" s="348" t="s">
        <v>212</v>
      </c>
      <c r="B42" s="349">
        <v>0.2104</v>
      </c>
      <c r="C42" s="350">
        <v>141.5975</v>
      </c>
      <c r="D42" s="351">
        <v>0.2407</v>
      </c>
      <c r="E42" s="351">
        <v>32.761000000000003</v>
      </c>
      <c r="F42" s="351">
        <v>16.372699999999998</v>
      </c>
      <c r="G42" s="351">
        <v>6.1661000000000001</v>
      </c>
    </row>
    <row r="43" spans="1:7" ht="13.15" customHeight="1" x14ac:dyDescent="0.2">
      <c r="A43" s="352" t="s">
        <v>213</v>
      </c>
      <c r="B43" s="353">
        <v>8.5500000000000007E-2</v>
      </c>
      <c r="C43" s="354">
        <v>144.87780000000001</v>
      </c>
      <c r="D43" s="355">
        <v>2.3698999999999999</v>
      </c>
      <c r="E43" s="355">
        <v>31.580300000000001</v>
      </c>
      <c r="F43" s="355">
        <v>16.418600000000001</v>
      </c>
      <c r="G43" s="355">
        <v>7.1957000000000004</v>
      </c>
    </row>
    <row r="44" spans="1:7" ht="13.15" customHeight="1" x14ac:dyDescent="0.2">
      <c r="A44" s="348" t="s">
        <v>214</v>
      </c>
      <c r="B44" s="349">
        <v>0.95379999999999998</v>
      </c>
      <c r="C44" s="350">
        <v>142.3023</v>
      </c>
      <c r="D44" s="351">
        <v>4.3548</v>
      </c>
      <c r="E44" s="351">
        <v>29.926300000000001</v>
      </c>
      <c r="F44" s="351">
        <v>16.299800000000001</v>
      </c>
      <c r="G44" s="351">
        <v>8.2211999999999996</v>
      </c>
    </row>
    <row r="45" spans="1:7" ht="13.15" customHeight="1" x14ac:dyDescent="0.2">
      <c r="A45" s="352" t="s">
        <v>215</v>
      </c>
      <c r="B45" s="353">
        <v>8.3000000000000004E-2</v>
      </c>
      <c r="C45" s="354">
        <v>140.26429999999999</v>
      </c>
      <c r="D45" s="355">
        <v>0.51470000000000005</v>
      </c>
      <c r="E45" s="355">
        <v>35.043300000000002</v>
      </c>
      <c r="F45" s="355">
        <v>16.059799999999999</v>
      </c>
      <c r="G45" s="355">
        <v>10.011799999999999</v>
      </c>
    </row>
    <row r="46" spans="1:7" ht="13.15" customHeight="1" x14ac:dyDescent="0.2">
      <c r="A46" s="348" t="s">
        <v>216</v>
      </c>
      <c r="B46" s="349">
        <v>0.10199999999999999</v>
      </c>
      <c r="C46" s="350">
        <v>147.4913</v>
      </c>
      <c r="D46" s="351">
        <v>5.1119000000000003</v>
      </c>
      <c r="E46" s="351">
        <v>25.119199999999999</v>
      </c>
      <c r="F46" s="351">
        <v>16.2197</v>
      </c>
      <c r="G46" s="351">
        <v>3.274</v>
      </c>
    </row>
    <row r="47" spans="1:7" ht="13.15" customHeight="1" x14ac:dyDescent="0.2">
      <c r="A47" s="352" t="s">
        <v>217</v>
      </c>
      <c r="B47" s="353">
        <v>0.1239</v>
      </c>
      <c r="C47" s="354">
        <v>137.87459999999999</v>
      </c>
      <c r="D47" s="355">
        <v>0</v>
      </c>
      <c r="E47" s="355">
        <v>36.988999999999997</v>
      </c>
      <c r="F47" s="355">
        <v>16.473199999999999</v>
      </c>
      <c r="G47" s="355">
        <v>8.4993999999999996</v>
      </c>
    </row>
    <row r="48" spans="1:7" ht="13.15" customHeight="1" x14ac:dyDescent="0.2">
      <c r="A48" s="348" t="s">
        <v>218</v>
      </c>
      <c r="B48" s="349">
        <v>1.3177000000000001</v>
      </c>
      <c r="C48" s="350">
        <v>145.4426</v>
      </c>
      <c r="D48" s="351">
        <v>0.2676</v>
      </c>
      <c r="E48" s="351">
        <v>29.6022</v>
      </c>
      <c r="F48" s="351">
        <v>16.215499999999999</v>
      </c>
      <c r="G48" s="351">
        <v>4.0406000000000004</v>
      </c>
    </row>
    <row r="49" spans="1:7" ht="13.15" customHeight="1" x14ac:dyDescent="0.2">
      <c r="A49" s="352" t="s">
        <v>219</v>
      </c>
      <c r="B49" s="353">
        <v>7.1400000000000005E-2</v>
      </c>
      <c r="C49" s="354">
        <v>151.18020000000001</v>
      </c>
      <c r="D49" s="355">
        <v>2.3519999999999999</v>
      </c>
      <c r="E49" s="355">
        <v>27.9833</v>
      </c>
      <c r="F49" s="355">
        <v>16.335699999999999</v>
      </c>
      <c r="G49" s="355">
        <v>2.2164000000000001</v>
      </c>
    </row>
    <row r="50" spans="1:7" ht="13.15" customHeight="1" x14ac:dyDescent="0.2">
      <c r="A50" s="348" t="s">
        <v>220</v>
      </c>
      <c r="B50" s="349">
        <v>0.2681</v>
      </c>
      <c r="C50" s="350">
        <v>142.7611</v>
      </c>
      <c r="D50" s="351">
        <v>0.33040000000000003</v>
      </c>
      <c r="E50" s="351">
        <v>32.259599999999999</v>
      </c>
      <c r="F50" s="351">
        <v>16.379300000000001</v>
      </c>
      <c r="G50" s="351">
        <v>4.7850999999999999</v>
      </c>
    </row>
    <row r="51" spans="1:7" ht="13.15" customHeight="1" x14ac:dyDescent="0.2">
      <c r="A51" s="352" t="s">
        <v>221</v>
      </c>
      <c r="B51" s="353">
        <v>0.1477</v>
      </c>
      <c r="C51" s="354">
        <v>140.7364</v>
      </c>
      <c r="D51" s="355">
        <v>8.8900000000000007E-2</v>
      </c>
      <c r="E51" s="355">
        <v>34.091999999999999</v>
      </c>
      <c r="F51" s="355">
        <v>16.369800000000001</v>
      </c>
      <c r="G51" s="355">
        <v>5.3501000000000003</v>
      </c>
    </row>
    <row r="52" spans="1:7" ht="13.15" customHeight="1" x14ac:dyDescent="0.2">
      <c r="A52" s="348" t="s">
        <v>222</v>
      </c>
      <c r="B52" s="349">
        <v>2.4386999999999999</v>
      </c>
      <c r="C52" s="350">
        <v>142.3176</v>
      </c>
      <c r="D52" s="351">
        <v>0.4995</v>
      </c>
      <c r="E52" s="351">
        <v>32.316299999999998</v>
      </c>
      <c r="F52" s="351">
        <v>16.3612</v>
      </c>
      <c r="G52" s="351">
        <v>6.1543000000000001</v>
      </c>
    </row>
    <row r="53" spans="1:7" ht="13.15" customHeight="1" x14ac:dyDescent="0.2">
      <c r="A53" s="352" t="s">
        <v>223</v>
      </c>
      <c r="B53" s="353">
        <v>1.1231</v>
      </c>
      <c r="C53" s="354">
        <v>136.47909999999999</v>
      </c>
      <c r="D53" s="355">
        <v>3.4200000000000001E-2</v>
      </c>
      <c r="E53" s="355">
        <v>38.203699999999998</v>
      </c>
      <c r="F53" s="355">
        <v>16.045100000000001</v>
      </c>
      <c r="G53" s="355">
        <v>8.2051999999999996</v>
      </c>
    </row>
    <row r="54" spans="1:7" ht="13.15" customHeight="1" x14ac:dyDescent="0.2">
      <c r="A54" s="348" t="s">
        <v>224</v>
      </c>
      <c r="B54" s="349">
        <v>0.80459999999999998</v>
      </c>
      <c r="C54" s="350">
        <v>141.31020000000001</v>
      </c>
      <c r="D54" s="351">
        <v>0.21199999999999999</v>
      </c>
      <c r="E54" s="351">
        <v>34.596400000000003</v>
      </c>
      <c r="F54" s="351">
        <v>16.148199999999999</v>
      </c>
      <c r="G54" s="351">
        <v>8.8543000000000003</v>
      </c>
    </row>
    <row r="55" spans="1:7" ht="13.15" customHeight="1" x14ac:dyDescent="0.2">
      <c r="A55" s="352" t="s">
        <v>225</v>
      </c>
      <c r="B55" s="353">
        <v>0.31709999999999999</v>
      </c>
      <c r="C55" s="354">
        <v>138.64019999999999</v>
      </c>
      <c r="D55" s="355">
        <v>0.23930000000000001</v>
      </c>
      <c r="E55" s="355">
        <v>36.386899999999997</v>
      </c>
      <c r="F55" s="355">
        <v>16.502800000000001</v>
      </c>
      <c r="G55" s="355">
        <v>7.3133999999999997</v>
      </c>
    </row>
    <row r="56" spans="1:7" ht="13.15" customHeight="1" x14ac:dyDescent="0.2">
      <c r="A56" s="348" t="s">
        <v>226</v>
      </c>
      <c r="B56" s="349">
        <v>0.1017</v>
      </c>
      <c r="C56" s="350">
        <v>144.9358</v>
      </c>
      <c r="D56" s="351">
        <v>0.95350000000000001</v>
      </c>
      <c r="E56" s="351">
        <v>32.859699999999997</v>
      </c>
      <c r="F56" s="351">
        <v>16.2315</v>
      </c>
      <c r="G56" s="351">
        <v>5.7460000000000004</v>
      </c>
    </row>
    <row r="57" spans="1:7" ht="13.15" customHeight="1" x14ac:dyDescent="0.2">
      <c r="A57" s="352" t="s">
        <v>227</v>
      </c>
      <c r="B57" s="353">
        <v>0.66149999999999998</v>
      </c>
      <c r="C57" s="354">
        <v>141.59989999999999</v>
      </c>
      <c r="D57" s="355">
        <v>0.59319999999999995</v>
      </c>
      <c r="E57" s="355">
        <v>33.989100000000001</v>
      </c>
      <c r="F57" s="355">
        <v>16.484400000000001</v>
      </c>
      <c r="G57" s="355">
        <v>6.5019</v>
      </c>
    </row>
    <row r="58" spans="1:7" ht="13.15" customHeight="1" x14ac:dyDescent="0.2">
      <c r="A58" s="348" t="s">
        <v>228</v>
      </c>
      <c r="B58" s="349">
        <v>8.7999999999999995E-2</v>
      </c>
      <c r="C58" s="350">
        <v>146.0463</v>
      </c>
      <c r="D58" s="351">
        <v>5.2600000000000001E-2</v>
      </c>
      <c r="E58" s="351">
        <v>28.575099999999999</v>
      </c>
      <c r="F58" s="351">
        <v>15.490600000000001</v>
      </c>
      <c r="G58" s="351">
        <v>4.8148999999999997</v>
      </c>
    </row>
    <row r="59" spans="1:7" ht="13.15" customHeight="1" x14ac:dyDescent="0.2">
      <c r="A59" s="352" t="s">
        <v>230</v>
      </c>
      <c r="B59" s="353">
        <v>6.3200000000000006E-2</v>
      </c>
      <c r="C59" s="354">
        <v>144.06229999999999</v>
      </c>
      <c r="D59" s="355">
        <v>0.81640000000000001</v>
      </c>
      <c r="E59" s="355">
        <v>33.279699999999998</v>
      </c>
      <c r="F59" s="355">
        <v>16.234300000000001</v>
      </c>
      <c r="G59" s="355">
        <v>5.1778000000000004</v>
      </c>
    </row>
    <row r="60" spans="1:7" ht="13.15" customHeight="1" x14ac:dyDescent="0.2">
      <c r="A60" s="348" t="s">
        <v>231</v>
      </c>
      <c r="B60" s="349">
        <v>0.94750000000000001</v>
      </c>
      <c r="C60" s="350">
        <v>144.20490000000001</v>
      </c>
      <c r="D60" s="351">
        <v>0.44450000000000001</v>
      </c>
      <c r="E60" s="351">
        <v>31.7988</v>
      </c>
      <c r="F60" s="351">
        <v>16.293800000000001</v>
      </c>
      <c r="G60" s="351">
        <v>5.3072999999999997</v>
      </c>
    </row>
    <row r="61" spans="1:7" ht="13.15" customHeight="1" x14ac:dyDescent="0.2">
      <c r="A61" s="352" t="s">
        <v>232</v>
      </c>
      <c r="B61" s="353">
        <v>0.1313</v>
      </c>
      <c r="C61" s="354">
        <v>143.9374</v>
      </c>
      <c r="D61" s="355">
        <v>0.51819999999999999</v>
      </c>
      <c r="E61" s="355">
        <v>30.792000000000002</v>
      </c>
      <c r="F61" s="355">
        <v>16.2971</v>
      </c>
      <c r="G61" s="355">
        <v>5.1684999999999999</v>
      </c>
    </row>
    <row r="62" spans="1:7" ht="13.15" customHeight="1" x14ac:dyDescent="0.2">
      <c r="A62" s="348" t="s">
        <v>233</v>
      </c>
      <c r="B62" s="349">
        <v>0.105</v>
      </c>
      <c r="C62" s="350">
        <v>138.11340000000001</v>
      </c>
      <c r="D62" s="351">
        <v>0.17499999999999999</v>
      </c>
      <c r="E62" s="351">
        <v>37.119500000000002</v>
      </c>
      <c r="F62" s="351">
        <v>16.2148</v>
      </c>
      <c r="G62" s="351">
        <v>8.6560000000000006</v>
      </c>
    </row>
    <row r="63" spans="1:7" ht="13.15" customHeight="1" x14ac:dyDescent="0.2">
      <c r="A63" s="352" t="s">
        <v>234</v>
      </c>
      <c r="B63" s="353">
        <v>0.26629999999999998</v>
      </c>
      <c r="C63" s="354">
        <v>145.4896</v>
      </c>
      <c r="D63" s="355">
        <v>0.2858</v>
      </c>
      <c r="E63" s="355">
        <v>29.778500000000001</v>
      </c>
      <c r="F63" s="355">
        <v>15.774100000000001</v>
      </c>
      <c r="G63" s="355">
        <v>5.0862999999999996</v>
      </c>
    </row>
    <row r="64" spans="1:7" ht="13.15" customHeight="1" x14ac:dyDescent="0.2">
      <c r="A64" s="348" t="s">
        <v>235</v>
      </c>
      <c r="B64" s="349">
        <v>5.7000000000000002E-2</v>
      </c>
      <c r="C64" s="350">
        <v>142.8861</v>
      </c>
      <c r="D64" s="351">
        <v>0.2198</v>
      </c>
      <c r="E64" s="351">
        <v>32.368099999999998</v>
      </c>
      <c r="F64" s="351">
        <v>15.8398</v>
      </c>
      <c r="G64" s="351">
        <v>6.8216999999999999</v>
      </c>
    </row>
    <row r="65" spans="1:7" ht="13.15" customHeight="1" x14ac:dyDescent="0.2">
      <c r="A65" s="352" t="s">
        <v>238</v>
      </c>
      <c r="B65" s="353">
        <v>6.9500000000000006E-2</v>
      </c>
      <c r="C65" s="354">
        <v>146.80160000000001</v>
      </c>
      <c r="D65" s="355">
        <v>0.24</v>
      </c>
      <c r="E65" s="355">
        <v>26.326499999999999</v>
      </c>
      <c r="F65" s="355">
        <v>16.836200000000002</v>
      </c>
      <c r="G65" s="355">
        <v>1.7414000000000001</v>
      </c>
    </row>
    <row r="66" spans="1:7" ht="13.15" customHeight="1" x14ac:dyDescent="0.2">
      <c r="A66" s="348" t="s">
        <v>239</v>
      </c>
      <c r="B66" s="349">
        <v>0.32679999999999998</v>
      </c>
      <c r="C66" s="350">
        <v>144.4391</v>
      </c>
      <c r="D66" s="351">
        <v>0.24529999999999999</v>
      </c>
      <c r="E66" s="351">
        <v>31.110800000000001</v>
      </c>
      <c r="F66" s="351">
        <v>16.3735</v>
      </c>
      <c r="G66" s="351">
        <v>5.1460999999999997</v>
      </c>
    </row>
    <row r="67" spans="1:7" ht="13.15" customHeight="1" x14ac:dyDescent="0.2">
      <c r="A67" s="352" t="s">
        <v>240</v>
      </c>
      <c r="B67" s="353">
        <v>0.10299999999999999</v>
      </c>
      <c r="C67" s="354">
        <v>141.81970000000001</v>
      </c>
      <c r="D67" s="355">
        <v>0.214</v>
      </c>
      <c r="E67" s="355">
        <v>33.173499999999997</v>
      </c>
      <c r="F67" s="355">
        <v>16.461600000000001</v>
      </c>
      <c r="G67" s="355">
        <v>6.5419999999999998</v>
      </c>
    </row>
    <row r="68" spans="1:7" ht="13.15" customHeight="1" x14ac:dyDescent="0.2">
      <c r="A68" s="348" t="s">
        <v>241</v>
      </c>
      <c r="B68" s="349">
        <v>6.3299999999999995E-2</v>
      </c>
      <c r="C68" s="350">
        <v>144.27549999999999</v>
      </c>
      <c r="D68" s="351">
        <v>0.47820000000000001</v>
      </c>
      <c r="E68" s="351">
        <v>31.032299999999999</v>
      </c>
      <c r="F68" s="351">
        <v>16.057700000000001</v>
      </c>
      <c r="G68" s="351">
        <v>4.7873000000000001</v>
      </c>
    </row>
    <row r="69" spans="1:7" ht="13.15" customHeight="1" x14ac:dyDescent="0.2">
      <c r="A69" s="352" t="s">
        <v>242</v>
      </c>
      <c r="B69" s="353">
        <v>1.1534</v>
      </c>
      <c r="C69" s="354">
        <v>142.19319999999999</v>
      </c>
      <c r="D69" s="355">
        <v>0.35370000000000001</v>
      </c>
      <c r="E69" s="355">
        <v>33.021900000000002</v>
      </c>
      <c r="F69" s="355">
        <v>16.2897</v>
      </c>
      <c r="G69" s="355">
        <v>5.6959999999999997</v>
      </c>
    </row>
    <row r="70" spans="1:7" ht="13.15" customHeight="1" x14ac:dyDescent="0.2">
      <c r="A70" s="348" t="s">
        <v>243</v>
      </c>
      <c r="B70" s="349">
        <v>2.6840999999999999</v>
      </c>
      <c r="C70" s="350">
        <v>141.2612</v>
      </c>
      <c r="D70" s="351">
        <v>0.5736</v>
      </c>
      <c r="E70" s="351">
        <v>34.066099999999999</v>
      </c>
      <c r="F70" s="351">
        <v>16.057099999999998</v>
      </c>
      <c r="G70" s="351">
        <v>9.5105000000000004</v>
      </c>
    </row>
    <row r="71" spans="1:7" ht="13.15" customHeight="1" x14ac:dyDescent="0.2">
      <c r="A71" s="352" t="s">
        <v>244</v>
      </c>
      <c r="B71" s="353">
        <v>0.48680000000000001</v>
      </c>
      <c r="C71" s="354">
        <v>144.88300000000001</v>
      </c>
      <c r="D71" s="355">
        <v>0.34420000000000001</v>
      </c>
      <c r="E71" s="355">
        <v>30.2302</v>
      </c>
      <c r="F71" s="355">
        <v>16.204799999999999</v>
      </c>
      <c r="G71" s="355">
        <v>5.0808999999999997</v>
      </c>
    </row>
    <row r="72" spans="1:7" ht="13.15" customHeight="1" x14ac:dyDescent="0.2">
      <c r="A72" s="348" t="s">
        <v>245</v>
      </c>
      <c r="B72" s="349">
        <v>1.0439000000000001</v>
      </c>
      <c r="C72" s="350">
        <v>145.3989</v>
      </c>
      <c r="D72" s="351">
        <v>0.74950000000000006</v>
      </c>
      <c r="E72" s="351">
        <v>30.241099999999999</v>
      </c>
      <c r="F72" s="351">
        <v>16.0107</v>
      </c>
      <c r="G72" s="351">
        <v>6.4100999999999999</v>
      </c>
    </row>
    <row r="73" spans="1:7" ht="13.15" customHeight="1" x14ac:dyDescent="0.2">
      <c r="A73" s="352" t="s">
        <v>246</v>
      </c>
      <c r="B73" s="353">
        <v>0.1072</v>
      </c>
      <c r="C73" s="354">
        <v>143.35159999999999</v>
      </c>
      <c r="D73" s="355">
        <v>1.1557999999999999</v>
      </c>
      <c r="E73" s="355">
        <v>30.777899999999999</v>
      </c>
      <c r="F73" s="355">
        <v>15.008100000000001</v>
      </c>
      <c r="G73" s="355">
        <v>7.3117999999999999</v>
      </c>
    </row>
    <row r="74" spans="1:7" x14ac:dyDescent="0.2">
      <c r="A74" s="348" t="s">
        <v>247</v>
      </c>
      <c r="B74" s="349">
        <v>1.9637</v>
      </c>
      <c r="C74" s="350">
        <v>128.71299999999999</v>
      </c>
      <c r="D74" s="351">
        <v>0.28410000000000002</v>
      </c>
      <c r="E74" s="351">
        <v>47.236699999999999</v>
      </c>
      <c r="F74" s="351">
        <v>25.3796</v>
      </c>
      <c r="G74" s="351">
        <v>7.4615999999999998</v>
      </c>
    </row>
    <row r="75" spans="1:7" x14ac:dyDescent="0.2">
      <c r="A75" s="352" t="s">
        <v>248</v>
      </c>
      <c r="B75" s="353">
        <v>1.9796</v>
      </c>
      <c r="C75" s="354">
        <v>136.13999999999999</v>
      </c>
      <c r="D75" s="355">
        <v>1.8601000000000001</v>
      </c>
      <c r="E75" s="355">
        <v>34.003100000000003</v>
      </c>
      <c r="F75" s="355">
        <v>16.916599999999999</v>
      </c>
      <c r="G75" s="355">
        <v>11.5861</v>
      </c>
    </row>
    <row r="76" spans="1:7" x14ac:dyDescent="0.2">
      <c r="A76" s="348" t="s">
        <v>249</v>
      </c>
      <c r="B76" s="349">
        <v>0.31209999999999999</v>
      </c>
      <c r="C76" s="350">
        <v>140.0342</v>
      </c>
      <c r="D76" s="351">
        <v>1.9571000000000001</v>
      </c>
      <c r="E76" s="351">
        <v>35.165100000000002</v>
      </c>
      <c r="F76" s="351">
        <v>16.213799999999999</v>
      </c>
      <c r="G76" s="351">
        <v>11.4803</v>
      </c>
    </row>
    <row r="77" spans="1:7" x14ac:dyDescent="0.2">
      <c r="A77" s="352" t="s">
        <v>250</v>
      </c>
      <c r="B77" s="353">
        <v>1.2989999999999999</v>
      </c>
      <c r="C77" s="354">
        <v>139.7338</v>
      </c>
      <c r="D77" s="355">
        <v>5.9672000000000001</v>
      </c>
      <c r="E77" s="355">
        <v>32.805399999999999</v>
      </c>
      <c r="F77" s="355">
        <v>16.536799999999999</v>
      </c>
      <c r="G77" s="355">
        <v>10.4282</v>
      </c>
    </row>
    <row r="78" spans="1:7" x14ac:dyDescent="0.2">
      <c r="A78" s="348" t="s">
        <v>251</v>
      </c>
      <c r="B78" s="349">
        <v>1.1589</v>
      </c>
      <c r="C78" s="350">
        <v>143.23429999999999</v>
      </c>
      <c r="D78" s="351">
        <v>4.1859000000000002</v>
      </c>
      <c r="E78" s="351">
        <v>24.880600000000001</v>
      </c>
      <c r="F78" s="351">
        <v>18.0945</v>
      </c>
      <c r="G78" s="351">
        <v>4.6802000000000001</v>
      </c>
    </row>
    <row r="79" spans="1:7" x14ac:dyDescent="0.2">
      <c r="A79" s="352" t="s">
        <v>252</v>
      </c>
      <c r="B79" s="353">
        <v>0.89800000000000002</v>
      </c>
      <c r="C79" s="354">
        <v>146.71</v>
      </c>
      <c r="D79" s="355">
        <v>6.7872000000000003</v>
      </c>
      <c r="E79" s="355">
        <v>28.749300000000002</v>
      </c>
      <c r="F79" s="355">
        <v>15.5357</v>
      </c>
      <c r="G79" s="355">
        <v>6.6226000000000003</v>
      </c>
    </row>
    <row r="80" spans="1:7" x14ac:dyDescent="0.2">
      <c r="A80" s="348" t="s">
        <v>253</v>
      </c>
      <c r="B80" s="349">
        <v>0.23710000000000001</v>
      </c>
      <c r="C80" s="350">
        <v>142.62299999999999</v>
      </c>
      <c r="D80" s="351">
        <v>4.5845000000000002</v>
      </c>
      <c r="E80" s="351">
        <v>31.647400000000001</v>
      </c>
      <c r="F80" s="351">
        <v>14.9521</v>
      </c>
      <c r="G80" s="351">
        <v>10.908300000000001</v>
      </c>
    </row>
    <row r="81" spans="1:7" x14ac:dyDescent="0.2">
      <c r="A81" s="352" t="s">
        <v>254</v>
      </c>
      <c r="B81" s="353">
        <v>0.11409999999999999</v>
      </c>
      <c r="C81" s="354">
        <v>146.3235</v>
      </c>
      <c r="D81" s="355">
        <v>4.4564000000000004</v>
      </c>
      <c r="E81" s="355">
        <v>32.416699999999999</v>
      </c>
      <c r="F81" s="355">
        <v>15.8109</v>
      </c>
      <c r="G81" s="355">
        <v>6.2164000000000001</v>
      </c>
    </row>
    <row r="82" spans="1:7" x14ac:dyDescent="0.2">
      <c r="A82" s="348" t="s">
        <v>255</v>
      </c>
      <c r="B82" s="349">
        <v>5.4699999999999999E-2</v>
      </c>
      <c r="C82" s="350">
        <v>139.81720000000001</v>
      </c>
      <c r="D82" s="351">
        <v>1.7879</v>
      </c>
      <c r="E82" s="351">
        <v>36.572699999999998</v>
      </c>
      <c r="F82" s="351">
        <v>15.8879</v>
      </c>
      <c r="G82" s="351">
        <v>11.8504</v>
      </c>
    </row>
    <row r="83" spans="1:7" x14ac:dyDescent="0.2">
      <c r="A83" s="352" t="s">
        <v>256</v>
      </c>
      <c r="B83" s="353">
        <v>0.28510000000000002</v>
      </c>
      <c r="C83" s="354">
        <v>144.9873</v>
      </c>
      <c r="D83" s="355">
        <v>2.4266999999999999</v>
      </c>
      <c r="E83" s="355">
        <v>32.030299999999997</v>
      </c>
      <c r="F83" s="355">
        <v>15.8461</v>
      </c>
      <c r="G83" s="355">
        <v>8.5015999999999998</v>
      </c>
    </row>
    <row r="84" spans="1:7" x14ac:dyDescent="0.2">
      <c r="A84" s="348" t="s">
        <v>258</v>
      </c>
      <c r="B84" s="349">
        <v>0.14399999999999999</v>
      </c>
      <c r="C84" s="350">
        <v>140.3939</v>
      </c>
      <c r="D84" s="351">
        <v>0.40100000000000002</v>
      </c>
      <c r="E84" s="351">
        <v>34.6188</v>
      </c>
      <c r="F84" s="351">
        <v>16.128900000000002</v>
      </c>
      <c r="G84" s="351">
        <v>10.5877</v>
      </c>
    </row>
    <row r="85" spans="1:7" x14ac:dyDescent="0.2">
      <c r="A85" s="352" t="s">
        <v>261</v>
      </c>
      <c r="B85" s="353">
        <v>0.1487</v>
      </c>
      <c r="C85" s="354">
        <v>147.381</v>
      </c>
      <c r="D85" s="355">
        <v>7.1571999999999996</v>
      </c>
      <c r="E85" s="355">
        <v>33.054699999999997</v>
      </c>
      <c r="F85" s="355">
        <v>15.411899999999999</v>
      </c>
      <c r="G85" s="355">
        <v>9.8385999999999996</v>
      </c>
    </row>
    <row r="86" spans="1:7" x14ac:dyDescent="0.2">
      <c r="A86" s="348" t="s">
        <v>262</v>
      </c>
      <c r="B86" s="349">
        <v>0.2225</v>
      </c>
      <c r="C86" s="350">
        <v>147.61160000000001</v>
      </c>
      <c r="D86" s="351">
        <v>2.2645</v>
      </c>
      <c r="E86" s="351">
        <v>28.977699999999999</v>
      </c>
      <c r="F86" s="351">
        <v>15.9437</v>
      </c>
      <c r="G86" s="351">
        <v>5.4684999999999997</v>
      </c>
    </row>
    <row r="87" spans="1:7" x14ac:dyDescent="0.2">
      <c r="A87" s="352" t="s">
        <v>263</v>
      </c>
      <c r="B87" s="353">
        <v>5.7299999999999997E-2</v>
      </c>
      <c r="C87" s="354">
        <v>139.46889999999999</v>
      </c>
      <c r="D87" s="355">
        <v>1.5687</v>
      </c>
      <c r="E87" s="355">
        <v>37.573399999999999</v>
      </c>
      <c r="F87" s="355">
        <v>15.815099999999999</v>
      </c>
      <c r="G87" s="355">
        <v>11.421099999999999</v>
      </c>
    </row>
    <row r="88" spans="1:7" x14ac:dyDescent="0.2">
      <c r="A88" s="348" t="s">
        <v>265</v>
      </c>
      <c r="B88" s="349">
        <v>3.1663000000000001</v>
      </c>
      <c r="C88" s="350">
        <v>142.18879999999999</v>
      </c>
      <c r="D88" s="351">
        <v>0.88229999999999997</v>
      </c>
      <c r="E88" s="351">
        <v>33.638800000000003</v>
      </c>
      <c r="F88" s="351">
        <v>16.0044</v>
      </c>
      <c r="G88" s="351">
        <v>9.4687000000000001</v>
      </c>
    </row>
    <row r="89" spans="1:7" x14ac:dyDescent="0.2">
      <c r="A89" s="352" t="s">
        <v>266</v>
      </c>
      <c r="B89" s="353">
        <v>7.3999999999999996E-2</v>
      </c>
      <c r="C89" s="354">
        <v>139.3578</v>
      </c>
      <c r="D89" s="355">
        <v>1.41</v>
      </c>
      <c r="E89" s="355">
        <v>36.228499999999997</v>
      </c>
      <c r="F89" s="355">
        <v>15.7181</v>
      </c>
      <c r="G89" s="355">
        <v>11.913600000000001</v>
      </c>
    </row>
    <row r="90" spans="1:7" x14ac:dyDescent="0.2">
      <c r="A90" s="348" t="s">
        <v>267</v>
      </c>
      <c r="B90" s="349">
        <v>0.23769999999999999</v>
      </c>
      <c r="C90" s="350">
        <v>139.51089999999999</v>
      </c>
      <c r="D90" s="351">
        <v>0.64259999999999995</v>
      </c>
      <c r="E90" s="351">
        <v>35.734699999999997</v>
      </c>
      <c r="F90" s="351">
        <v>15.6364</v>
      </c>
      <c r="G90" s="351">
        <v>10.4785</v>
      </c>
    </row>
    <row r="91" spans="1:7" x14ac:dyDescent="0.2">
      <c r="A91" s="352" t="s">
        <v>268</v>
      </c>
      <c r="B91" s="353">
        <v>1.0044</v>
      </c>
      <c r="C91" s="354">
        <v>141.64410000000001</v>
      </c>
      <c r="D91" s="355">
        <v>1.5906</v>
      </c>
      <c r="E91" s="355">
        <v>34.582299999999996</v>
      </c>
      <c r="F91" s="355">
        <v>15.706799999999999</v>
      </c>
      <c r="G91" s="355">
        <v>10.8116</v>
      </c>
    </row>
    <row r="92" spans="1:7" x14ac:dyDescent="0.2">
      <c r="A92" s="348" t="s">
        <v>269</v>
      </c>
      <c r="B92" s="349">
        <v>0.1454</v>
      </c>
      <c r="C92" s="350">
        <v>145.15039999999999</v>
      </c>
      <c r="D92" s="351">
        <v>1.2130000000000001</v>
      </c>
      <c r="E92" s="351">
        <v>31.269500000000001</v>
      </c>
      <c r="F92" s="351">
        <v>15.8346</v>
      </c>
      <c r="G92" s="351">
        <v>8.3857999999999997</v>
      </c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CEBA-FB87-4B65-8B18-9FBF1CD593DE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323</v>
      </c>
      <c r="B1" s="2"/>
      <c r="C1" s="2"/>
      <c r="D1" s="3"/>
      <c r="E1" s="3"/>
      <c r="F1" s="3" t="s">
        <v>301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302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321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303</v>
      </c>
      <c r="C6" s="27"/>
      <c r="D6" s="68">
        <v>260.19009999999997</v>
      </c>
      <c r="E6" s="29" t="s">
        <v>304</v>
      </c>
      <c r="F6" s="22"/>
    </row>
    <row r="7" spans="1:17" s="362" customFormat="1" ht="19.5" customHeight="1" x14ac:dyDescent="0.3">
      <c r="B7" s="36" t="s">
        <v>324</v>
      </c>
      <c r="C7" s="32"/>
      <c r="D7" s="33">
        <v>110.8597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305</v>
      </c>
      <c r="D10" s="61">
        <v>166.35679999999999</v>
      </c>
      <c r="E10" s="44" t="s">
        <v>304</v>
      </c>
    </row>
    <row r="11" spans="1:17" ht="19.5" customHeight="1" x14ac:dyDescent="0.2">
      <c r="B11" s="45" t="s">
        <v>10</v>
      </c>
      <c r="C11" s="42" t="s">
        <v>306</v>
      </c>
      <c r="D11" s="61">
        <v>206.25</v>
      </c>
      <c r="E11" s="44" t="s">
        <v>304</v>
      </c>
    </row>
    <row r="12" spans="1:17" ht="19.5" customHeight="1" x14ac:dyDescent="0.2">
      <c r="B12" s="45" t="s">
        <v>12</v>
      </c>
      <c r="C12" s="42" t="s">
        <v>307</v>
      </c>
      <c r="D12" s="61">
        <v>260.19009999999997</v>
      </c>
      <c r="E12" s="44" t="s">
        <v>304</v>
      </c>
      <c r="L12" s="367"/>
    </row>
    <row r="13" spans="1:17" ht="19.5" customHeight="1" x14ac:dyDescent="0.2">
      <c r="B13" s="45" t="s">
        <v>14</v>
      </c>
      <c r="C13" s="42" t="s">
        <v>308</v>
      </c>
      <c r="D13" s="61">
        <v>330.3184</v>
      </c>
      <c r="E13" s="44" t="s">
        <v>304</v>
      </c>
      <c r="L13" s="367"/>
    </row>
    <row r="14" spans="1:17" ht="19.5" customHeight="1" x14ac:dyDescent="0.2">
      <c r="B14" s="45" t="s">
        <v>16</v>
      </c>
      <c r="C14" s="42" t="s">
        <v>309</v>
      </c>
      <c r="D14" s="61">
        <v>413.29739999999998</v>
      </c>
      <c r="E14" s="44" t="s">
        <v>304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310</v>
      </c>
      <c r="C16" s="27"/>
      <c r="D16" s="68">
        <v>281.3895</v>
      </c>
      <c r="E16" s="29" t="s">
        <v>304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39.893200000000007</v>
      </c>
      <c r="C22" s="78">
        <v>206.25</v>
      </c>
      <c r="D22" s="79">
        <v>53.940099999999973</v>
      </c>
      <c r="E22" s="79">
        <v>70.128300000000024</v>
      </c>
      <c r="F22" s="79">
        <v>82.978999999999985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311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DD36-E884-4DA9-9170-E012C77C28F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323</v>
      </c>
      <c r="B1" s="2"/>
      <c r="C1" s="2"/>
      <c r="D1" s="3"/>
      <c r="E1" s="3"/>
      <c r="F1" s="3" t="s">
        <v>312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313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321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314</v>
      </c>
      <c r="D6" s="390" t="s">
        <v>315</v>
      </c>
      <c r="E6" s="391"/>
      <c r="F6" s="390" t="s">
        <v>316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304</v>
      </c>
      <c r="D10" s="392" t="s">
        <v>304</v>
      </c>
      <c r="E10" s="392" t="s">
        <v>304</v>
      </c>
      <c r="F10" s="392" t="s">
        <v>304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75.974118959232655</v>
      </c>
      <c r="C12" s="396">
        <v>260.19009999999997</v>
      </c>
      <c r="D12" s="397">
        <v>166.35679999999999</v>
      </c>
      <c r="E12" s="397">
        <v>413.29739999999998</v>
      </c>
      <c r="F12" s="396">
        <v>281.3895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0.13527353571490747</v>
      </c>
      <c r="C13" s="401">
        <v>182.24</v>
      </c>
      <c r="D13" s="402">
        <v>134.13999999999999</v>
      </c>
      <c r="E13" s="402">
        <v>251.30019999999999</v>
      </c>
      <c r="F13" s="401">
        <v>187.35169999999999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6.0351906890655691</v>
      </c>
      <c r="C14" s="405">
        <v>238.47630000000001</v>
      </c>
      <c r="D14" s="406">
        <v>166.75</v>
      </c>
      <c r="E14" s="406">
        <v>322.0668</v>
      </c>
      <c r="F14" s="405">
        <v>242.74420000000001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12.141075899923447</v>
      </c>
      <c r="C15" s="405">
        <v>258.358</v>
      </c>
      <c r="D15" s="406">
        <v>169.11</v>
      </c>
      <c r="E15" s="406">
        <v>378.70260000000002</v>
      </c>
      <c r="F15" s="405">
        <v>269.70409999999998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23.246054130191734</v>
      </c>
      <c r="C16" s="405">
        <v>263.55700000000002</v>
      </c>
      <c r="D16" s="406">
        <v>168.94649999999999</v>
      </c>
      <c r="E16" s="406">
        <v>411.28160000000003</v>
      </c>
      <c r="F16" s="405">
        <v>283.57740000000001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23.283260961781611</v>
      </c>
      <c r="C17" s="405">
        <v>263.30810000000002</v>
      </c>
      <c r="D17" s="406">
        <v>165.07</v>
      </c>
      <c r="E17" s="406">
        <v>438.76190000000003</v>
      </c>
      <c r="F17" s="405">
        <v>290.04739999999998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11.133263742555389</v>
      </c>
      <c r="C18" s="405">
        <v>269.01870000000002</v>
      </c>
      <c r="D18" s="406">
        <v>161.24</v>
      </c>
      <c r="E18" s="406">
        <v>440.43889999999999</v>
      </c>
      <c r="F18" s="405">
        <v>293.54989999999998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19.689883605274673</v>
      </c>
      <c r="C20" s="411">
        <v>278.60629999999998</v>
      </c>
      <c r="D20" s="412">
        <v>181.3</v>
      </c>
      <c r="E20" s="412">
        <v>438.22730000000001</v>
      </c>
      <c r="F20" s="411">
        <v>300.52839999999998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3.7491103167674143E-2</v>
      </c>
      <c r="C21" s="401">
        <v>175.55609999999999</v>
      </c>
      <c r="D21" s="402">
        <v>112.5</v>
      </c>
      <c r="E21" s="402">
        <v>203.67429999999999</v>
      </c>
      <c r="F21" s="401">
        <v>169.05260000000001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2.5423027860324789</v>
      </c>
      <c r="C22" s="405">
        <v>245.1592</v>
      </c>
      <c r="D22" s="406">
        <v>178.77</v>
      </c>
      <c r="E22" s="406">
        <v>310.21800000000002</v>
      </c>
      <c r="F22" s="405">
        <v>245.76419999999999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3.8782987606579695</v>
      </c>
      <c r="C23" s="405">
        <v>286.5557</v>
      </c>
      <c r="D23" s="406">
        <v>193.27</v>
      </c>
      <c r="E23" s="406">
        <v>400.43470000000002</v>
      </c>
      <c r="F23" s="405">
        <v>296.99220000000003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5.2420158356361028</v>
      </c>
      <c r="C24" s="405">
        <v>304.62720000000002</v>
      </c>
      <c r="D24" s="406">
        <v>192.03</v>
      </c>
      <c r="E24" s="406">
        <v>458.80810000000002</v>
      </c>
      <c r="F24" s="405">
        <v>321.33730000000003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4.9388995675064935</v>
      </c>
      <c r="C25" s="405">
        <v>285.87849999999997</v>
      </c>
      <c r="D25" s="406">
        <v>182.04740000000001</v>
      </c>
      <c r="E25" s="406">
        <v>472.95359999999999</v>
      </c>
      <c r="F25" s="405">
        <v>314.02659999999997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3.050875552273959</v>
      </c>
      <c r="C26" s="405">
        <v>264.6712</v>
      </c>
      <c r="D26" s="406">
        <v>163.90860000000001</v>
      </c>
      <c r="E26" s="406">
        <v>456.90690000000001</v>
      </c>
      <c r="F26" s="405">
        <v>294.66890000000001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53.654089628329395</v>
      </c>
      <c r="C28" s="411">
        <v>252.96789999999999</v>
      </c>
      <c r="D28" s="412">
        <v>161.44919999999999</v>
      </c>
      <c r="E28" s="412">
        <v>405.22070000000002</v>
      </c>
      <c r="F28" s="411">
        <v>274.36599999999999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9.3099402106625873E-2</v>
      </c>
      <c r="C29" s="401">
        <v>184.56</v>
      </c>
      <c r="D29" s="402">
        <v>138.69999999999999</v>
      </c>
      <c r="E29" s="402">
        <v>254.398</v>
      </c>
      <c r="F29" s="401">
        <v>194.72069999999999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3.2839558191454898</v>
      </c>
      <c r="C30" s="405">
        <v>230.52</v>
      </c>
      <c r="D30" s="406">
        <v>158.33000000000001</v>
      </c>
      <c r="E30" s="406">
        <v>328.827</v>
      </c>
      <c r="F30" s="405">
        <v>240.40620000000001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7.842465599978949</v>
      </c>
      <c r="C31" s="405">
        <v>241.34960000000001</v>
      </c>
      <c r="D31" s="406">
        <v>161.25</v>
      </c>
      <c r="E31" s="406">
        <v>364.4228</v>
      </c>
      <c r="F31" s="405">
        <v>256.20949999999999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17.199283850109559</v>
      </c>
      <c r="C32" s="405">
        <v>251.88980000000001</v>
      </c>
      <c r="D32" s="406">
        <v>163.70830000000001</v>
      </c>
      <c r="E32" s="406">
        <v>396.44310000000002</v>
      </c>
      <c r="F32" s="405">
        <v>272.06889999999999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17.538318887406394</v>
      </c>
      <c r="C33" s="405">
        <v>257.84620000000001</v>
      </c>
      <c r="D33" s="406">
        <v>160.97190000000001</v>
      </c>
      <c r="E33" s="406">
        <v>428.49349999999998</v>
      </c>
      <c r="F33" s="405">
        <v>283.29469999999998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7.6969660695823796</v>
      </c>
      <c r="C34" s="405">
        <v>271.65410000000003</v>
      </c>
      <c r="D34" s="406">
        <v>159.1925</v>
      </c>
      <c r="E34" s="406">
        <v>434.07420000000002</v>
      </c>
      <c r="F34" s="405">
        <v>293.10640000000001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A227-06B8-4C98-8F3D-B2ED82A57A2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323</v>
      </c>
      <c r="B1" s="2"/>
      <c r="C1" s="3"/>
      <c r="D1" s="1"/>
      <c r="E1" s="2"/>
      <c r="F1" s="3" t="s">
        <v>317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318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321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319</v>
      </c>
      <c r="B7" s="279" t="s">
        <v>31</v>
      </c>
      <c r="C7" s="390" t="s">
        <v>314</v>
      </c>
      <c r="D7" s="390" t="s">
        <v>315</v>
      </c>
      <c r="E7" s="391"/>
      <c r="F7" s="390" t="s">
        <v>316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304</v>
      </c>
      <c r="D11" s="392" t="s">
        <v>304</v>
      </c>
      <c r="E11" s="392" t="s">
        <v>304</v>
      </c>
      <c r="F11" s="392" t="s">
        <v>304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0.10427140716218397</v>
      </c>
      <c r="C13" s="430">
        <v>483.28570000000002</v>
      </c>
      <c r="D13" s="431">
        <v>300.23660000000001</v>
      </c>
      <c r="E13" s="431">
        <v>815.85810000000004</v>
      </c>
      <c r="F13" s="431">
        <v>507.72899999999998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0.11724980664661155</v>
      </c>
      <c r="C14" s="433">
        <v>538.00260000000003</v>
      </c>
      <c r="D14" s="434">
        <v>365.23599999999999</v>
      </c>
      <c r="E14" s="434">
        <v>710.67100000000005</v>
      </c>
      <c r="F14" s="434">
        <v>550.14340000000004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0.11519113518430792</v>
      </c>
      <c r="C15" s="430">
        <v>397.16879999999998</v>
      </c>
      <c r="D15" s="431">
        <v>266.59910000000002</v>
      </c>
      <c r="E15" s="431">
        <v>626.17079999999999</v>
      </c>
      <c r="F15" s="431">
        <v>433.33010000000002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4.4056077777812785E-2</v>
      </c>
      <c r="C16" s="433">
        <v>310.02140000000003</v>
      </c>
      <c r="D16" s="434">
        <v>256.52850000000001</v>
      </c>
      <c r="E16" s="434">
        <v>478.17950000000002</v>
      </c>
      <c r="F16" s="434">
        <v>326.28590000000003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0.18276843908332355</v>
      </c>
      <c r="C17" s="430">
        <v>308.00869999999998</v>
      </c>
      <c r="D17" s="431">
        <v>238.33170000000001</v>
      </c>
      <c r="E17" s="431">
        <v>493.14909999999998</v>
      </c>
      <c r="F17" s="431">
        <v>346.26479999999998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0.60655190011857141</v>
      </c>
      <c r="C18" s="433">
        <v>375.71030000000002</v>
      </c>
      <c r="D18" s="434">
        <v>276.62650000000002</v>
      </c>
      <c r="E18" s="434">
        <v>533.84429999999998</v>
      </c>
      <c r="F18" s="434">
        <v>399.40230000000003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5.1597274923738085E-2</v>
      </c>
      <c r="C19" s="430">
        <v>368.59019999999998</v>
      </c>
      <c r="D19" s="431">
        <v>248.3546</v>
      </c>
      <c r="E19" s="431">
        <v>479.82530000000003</v>
      </c>
      <c r="F19" s="431">
        <v>362.46159999999998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7.8281383687524408E-2</v>
      </c>
      <c r="C20" s="433">
        <v>414.45920000000001</v>
      </c>
      <c r="D20" s="434">
        <v>278.60610000000003</v>
      </c>
      <c r="E20" s="434">
        <v>623.36590000000001</v>
      </c>
      <c r="F20" s="434">
        <v>433.34339999999997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1.2989279386725301</v>
      </c>
      <c r="C21" s="430">
        <v>531.28449999999998</v>
      </c>
      <c r="D21" s="431">
        <v>350.93490000000003</v>
      </c>
      <c r="E21" s="431">
        <v>753.8528</v>
      </c>
      <c r="F21" s="431">
        <v>546.61199999999997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0.23917717780489547</v>
      </c>
      <c r="C22" s="433">
        <v>415.0498</v>
      </c>
      <c r="D22" s="434">
        <v>312.03109999999998</v>
      </c>
      <c r="E22" s="434">
        <v>531.94159999999999</v>
      </c>
      <c r="F22" s="434">
        <v>417.49669999999998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5.6065244425270319E-2</v>
      </c>
      <c r="C23" s="430">
        <v>283.30369999999999</v>
      </c>
      <c r="D23" s="431">
        <v>208.6824</v>
      </c>
      <c r="E23" s="431">
        <v>392.63780000000003</v>
      </c>
      <c r="F23" s="431">
        <v>297.51130000000001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9.7288903941111268E-2</v>
      </c>
      <c r="C24" s="433">
        <v>289.81270000000001</v>
      </c>
      <c r="D24" s="434">
        <v>238.55619999999999</v>
      </c>
      <c r="E24" s="434">
        <v>374.16219999999998</v>
      </c>
      <c r="F24" s="434">
        <v>296.59359999999998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0.1214621490557808</v>
      </c>
      <c r="C25" s="430">
        <v>248.7722</v>
      </c>
      <c r="D25" s="431">
        <v>212.69730000000001</v>
      </c>
      <c r="E25" s="431">
        <v>303.17380000000003</v>
      </c>
      <c r="F25" s="431">
        <v>255.64189999999999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0.12819004877952472</v>
      </c>
      <c r="C26" s="433">
        <v>243.25409999999999</v>
      </c>
      <c r="D26" s="434">
        <v>191.0274</v>
      </c>
      <c r="E26" s="434">
        <v>307.2654</v>
      </c>
      <c r="F26" s="434">
        <v>248.6687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0.24465649306649895</v>
      </c>
      <c r="C27" s="430">
        <v>760.27670000000001</v>
      </c>
      <c r="D27" s="431">
        <v>366.99160000000001</v>
      </c>
      <c r="E27" s="431">
        <v>1159.5345</v>
      </c>
      <c r="F27" s="431">
        <v>782.67639999999994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0.27404364587654306</v>
      </c>
      <c r="C28" s="433">
        <v>386.40030000000002</v>
      </c>
      <c r="D28" s="434">
        <v>242.22970000000001</v>
      </c>
      <c r="E28" s="434">
        <v>479.97239999999999</v>
      </c>
      <c r="F28" s="434">
        <v>376.23320000000001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1.7806852380596012</v>
      </c>
      <c r="C29" s="430">
        <v>317.15019999999998</v>
      </c>
      <c r="D29" s="431">
        <v>239.6814</v>
      </c>
      <c r="E29" s="431">
        <v>444.50720000000001</v>
      </c>
      <c r="F29" s="431">
        <v>334.11720000000003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6.7264052735214976</v>
      </c>
      <c r="C30" s="433">
        <v>341.6891</v>
      </c>
      <c r="D30" s="434">
        <v>249.96719999999999</v>
      </c>
      <c r="E30" s="434">
        <v>457.6508</v>
      </c>
      <c r="F30" s="434">
        <v>351.51530000000002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4.1733817901713266</v>
      </c>
      <c r="C31" s="430">
        <v>334.0299</v>
      </c>
      <c r="D31" s="431">
        <v>248.4316</v>
      </c>
      <c r="E31" s="431">
        <v>434.03469999999999</v>
      </c>
      <c r="F31" s="431">
        <v>339.93029999999999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3.9291787850436859</v>
      </c>
      <c r="C32" s="433">
        <v>253.09389999999999</v>
      </c>
      <c r="D32" s="434">
        <v>195.423</v>
      </c>
      <c r="E32" s="434">
        <v>334.5736</v>
      </c>
      <c r="F32" s="434">
        <v>262.39210000000003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0.86700180196284504</v>
      </c>
      <c r="C33" s="430">
        <v>293.09629999999999</v>
      </c>
      <c r="D33" s="431">
        <v>230.14060000000001</v>
      </c>
      <c r="E33" s="431">
        <v>394.53059999999999</v>
      </c>
      <c r="F33" s="431">
        <v>305.5573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0.38345052527985163</v>
      </c>
      <c r="C34" s="433">
        <v>322.09679999999997</v>
      </c>
      <c r="D34" s="434">
        <v>253.2895</v>
      </c>
      <c r="E34" s="434">
        <v>403.6832</v>
      </c>
      <c r="F34" s="434">
        <v>330.15769999999998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2.3082317613792194</v>
      </c>
      <c r="C35" s="430">
        <v>264.61919999999998</v>
      </c>
      <c r="D35" s="431">
        <v>197.71469999999999</v>
      </c>
      <c r="E35" s="431">
        <v>370.71839999999997</v>
      </c>
      <c r="F35" s="431">
        <v>278.57409999999999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0.25140921331332183</v>
      </c>
      <c r="C36" s="433">
        <v>288.10570000000001</v>
      </c>
      <c r="D36" s="434">
        <v>211.40010000000001</v>
      </c>
      <c r="E36" s="434">
        <v>426.13979999999998</v>
      </c>
      <c r="F36" s="434">
        <v>305.62329999999997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0.57322689033753871</v>
      </c>
      <c r="C37" s="430">
        <v>304.75659999999999</v>
      </c>
      <c r="D37" s="431">
        <v>196.6</v>
      </c>
      <c r="E37" s="431">
        <v>459.79910000000001</v>
      </c>
      <c r="F37" s="431">
        <v>322.35120000000001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3.4494478273691662E-2</v>
      </c>
      <c r="C38" s="433">
        <v>290.35019999999997</v>
      </c>
      <c r="D38" s="434">
        <v>233.82689999999999</v>
      </c>
      <c r="E38" s="434">
        <v>391.30399999999997</v>
      </c>
      <c r="F38" s="434">
        <v>308.98590000000002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7.3019959684856903E-2</v>
      </c>
      <c r="C39" s="430">
        <v>260.99669999999998</v>
      </c>
      <c r="D39" s="431">
        <v>202.95169999999999</v>
      </c>
      <c r="E39" s="431">
        <v>379.15269999999998</v>
      </c>
      <c r="F39" s="431">
        <v>278.49130000000002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0.14017331412890183</v>
      </c>
      <c r="C40" s="433">
        <v>291.38659999999999</v>
      </c>
      <c r="D40" s="434">
        <v>240.79689999999999</v>
      </c>
      <c r="E40" s="434">
        <v>334.26549999999997</v>
      </c>
      <c r="F40" s="434">
        <v>297.50310000000002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7.206471827049217E-2</v>
      </c>
      <c r="C41" s="430">
        <v>289.32900000000001</v>
      </c>
      <c r="D41" s="431">
        <v>245.4855</v>
      </c>
      <c r="E41" s="431">
        <v>449.52050000000003</v>
      </c>
      <c r="F41" s="431">
        <v>317.18189999999998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0.1106710541184662</v>
      </c>
      <c r="C42" s="433">
        <v>256.36759999999998</v>
      </c>
      <c r="D42" s="434">
        <v>199.41810000000001</v>
      </c>
      <c r="E42" s="434">
        <v>329.48590000000002</v>
      </c>
      <c r="F42" s="434">
        <v>261.65940000000001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0.22047953174477994</v>
      </c>
      <c r="C43" s="430">
        <v>299.74759999999998</v>
      </c>
      <c r="D43" s="431">
        <v>233.733</v>
      </c>
      <c r="E43" s="431">
        <v>421.36360000000002</v>
      </c>
      <c r="F43" s="431">
        <v>313.95510000000002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0.34930916913280985</v>
      </c>
      <c r="C44" s="433">
        <v>256.59870000000001</v>
      </c>
      <c r="D44" s="434">
        <v>198.82550000000001</v>
      </c>
      <c r="E44" s="434">
        <v>324.79989999999998</v>
      </c>
      <c r="F44" s="434">
        <v>262.21100000000001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0.21999979108418033</v>
      </c>
      <c r="C45" s="430">
        <v>263.21050000000002</v>
      </c>
      <c r="D45" s="431">
        <v>202.7414</v>
      </c>
      <c r="E45" s="431">
        <v>342.6497</v>
      </c>
      <c r="F45" s="431">
        <v>272.84100000000001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0.10137751258248469</v>
      </c>
      <c r="C46" s="433">
        <v>230.9151</v>
      </c>
      <c r="D46" s="434">
        <v>175.6</v>
      </c>
      <c r="E46" s="434">
        <v>356.36040000000003</v>
      </c>
      <c r="F46" s="434">
        <v>249.827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0.99587143268867018</v>
      </c>
      <c r="C47" s="430">
        <v>368.25670000000002</v>
      </c>
      <c r="D47" s="431">
        <v>268.15370000000001</v>
      </c>
      <c r="E47" s="431">
        <v>452.03120000000001</v>
      </c>
      <c r="F47" s="431">
        <v>364.86660000000001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8.5192996755934794E-2</v>
      </c>
      <c r="C48" s="433">
        <v>291.48469999999998</v>
      </c>
      <c r="D48" s="434">
        <v>185.37610000000001</v>
      </c>
      <c r="E48" s="434">
        <v>362.34289999999999</v>
      </c>
      <c r="F48" s="434">
        <v>283.3802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0.10495490704056833</v>
      </c>
      <c r="C49" s="430">
        <v>319.14269999999999</v>
      </c>
      <c r="D49" s="431">
        <v>229.60599999999999</v>
      </c>
      <c r="E49" s="431">
        <v>397.99259999999998</v>
      </c>
      <c r="F49" s="431">
        <v>310.73360000000002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0.1207927981516709</v>
      </c>
      <c r="C50" s="433">
        <v>232.90430000000001</v>
      </c>
      <c r="D50" s="434">
        <v>184</v>
      </c>
      <c r="E50" s="434">
        <v>276.88529999999997</v>
      </c>
      <c r="F50" s="434">
        <v>233.26150000000001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1.5155103422706471</v>
      </c>
      <c r="C51" s="430">
        <v>267.82769999999999</v>
      </c>
      <c r="D51" s="431">
        <v>193.46</v>
      </c>
      <c r="E51" s="431">
        <v>432.03399999999999</v>
      </c>
      <c r="F51" s="431">
        <v>296.19110000000001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8.6032878690911349E-2</v>
      </c>
      <c r="C52" s="433">
        <v>220.9933</v>
      </c>
      <c r="D52" s="434">
        <v>175.39</v>
      </c>
      <c r="E52" s="434">
        <v>293.52800000000002</v>
      </c>
      <c r="F52" s="434">
        <v>228.6738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0.27696631449550491</v>
      </c>
      <c r="C53" s="430">
        <v>329.12360000000001</v>
      </c>
      <c r="D53" s="431">
        <v>228.2465</v>
      </c>
      <c r="E53" s="431">
        <v>432.78919999999999</v>
      </c>
      <c r="F53" s="431">
        <v>343.2097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0.1526447538159216</v>
      </c>
      <c r="C54" s="433">
        <v>232.43940000000001</v>
      </c>
      <c r="D54" s="434">
        <v>189.89619999999999</v>
      </c>
      <c r="E54" s="434">
        <v>305.96030000000002</v>
      </c>
      <c r="F54" s="434">
        <v>242.43109999999999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2.6439615869968081</v>
      </c>
      <c r="C55" s="430">
        <v>250.32679999999999</v>
      </c>
      <c r="D55" s="431">
        <v>196.49979999999999</v>
      </c>
      <c r="E55" s="431">
        <v>372.0129</v>
      </c>
      <c r="F55" s="431">
        <v>273.29649999999998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1.0520892833294404</v>
      </c>
      <c r="C56" s="433">
        <v>236.81739999999999</v>
      </c>
      <c r="D56" s="434">
        <v>202.74</v>
      </c>
      <c r="E56" s="434">
        <v>298.57330000000002</v>
      </c>
      <c r="F56" s="434">
        <v>244.26249999999999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0.85761554838639509</v>
      </c>
      <c r="C57" s="430">
        <v>199.47620000000001</v>
      </c>
      <c r="D57" s="431">
        <v>160.01</v>
      </c>
      <c r="E57" s="431">
        <v>243.34139999999999</v>
      </c>
      <c r="F57" s="431">
        <v>201.0984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0.19969904550182566</v>
      </c>
      <c r="C58" s="433">
        <v>236.22559999999999</v>
      </c>
      <c r="D58" s="434">
        <v>191.60140000000001</v>
      </c>
      <c r="E58" s="434">
        <v>290.59030000000001</v>
      </c>
      <c r="F58" s="434">
        <v>240.72450000000001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0.10692112929392639</v>
      </c>
      <c r="C59" s="430">
        <v>216.9545</v>
      </c>
      <c r="D59" s="431">
        <v>175.13550000000001</v>
      </c>
      <c r="E59" s="431">
        <v>286.5684</v>
      </c>
      <c r="F59" s="431">
        <v>234.31710000000001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0.7496268136436901</v>
      </c>
      <c r="C60" s="433">
        <v>250.15479999999999</v>
      </c>
      <c r="D60" s="434">
        <v>184.34870000000001</v>
      </c>
      <c r="E60" s="434">
        <v>371.9332</v>
      </c>
      <c r="F60" s="434">
        <v>264.32119999999998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9.7715066481677437E-2</v>
      </c>
      <c r="C61" s="430">
        <v>238.53</v>
      </c>
      <c r="D61" s="431">
        <v>182.0078</v>
      </c>
      <c r="E61" s="431">
        <v>300.1223</v>
      </c>
      <c r="F61" s="431">
        <v>240.22030000000001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5.6842755286466942E-2</v>
      </c>
      <c r="C62" s="433">
        <v>261.70030000000003</v>
      </c>
      <c r="D62" s="434">
        <v>206.4787</v>
      </c>
      <c r="E62" s="434">
        <v>379.86860000000001</v>
      </c>
      <c r="F62" s="434">
        <v>286.18799999999999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7.0202939276356194E-2</v>
      </c>
      <c r="C63" s="430">
        <v>256.77769999999998</v>
      </c>
      <c r="D63" s="431">
        <v>185.37389999999999</v>
      </c>
      <c r="E63" s="431">
        <v>330.69450000000001</v>
      </c>
      <c r="F63" s="431">
        <v>262.99740000000003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1.2173533714676699</v>
      </c>
      <c r="C64" s="433">
        <v>231.0265</v>
      </c>
      <c r="D64" s="434">
        <v>170.3777</v>
      </c>
      <c r="E64" s="434">
        <v>330.18130000000002</v>
      </c>
      <c r="F64" s="434">
        <v>244.7373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0.13763914534853922</v>
      </c>
      <c r="C65" s="430">
        <v>246.24180000000001</v>
      </c>
      <c r="D65" s="431">
        <v>185.7159</v>
      </c>
      <c r="E65" s="431">
        <v>364.43520000000001</v>
      </c>
      <c r="F65" s="431">
        <v>262.22739999999999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0.10844288601826385</v>
      </c>
      <c r="C66" s="433">
        <v>205.9171</v>
      </c>
      <c r="D66" s="434">
        <v>166.61</v>
      </c>
      <c r="E66" s="434">
        <v>244.00649999999999</v>
      </c>
      <c r="F66" s="434">
        <v>205.63560000000001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0.3159544559539928</v>
      </c>
      <c r="C67" s="430">
        <v>241.81479999999999</v>
      </c>
      <c r="D67" s="431">
        <v>183.23609999999999</v>
      </c>
      <c r="E67" s="431">
        <v>357.14499999999998</v>
      </c>
      <c r="F67" s="431">
        <v>259.88830000000002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6.3591289861531564E-2</v>
      </c>
      <c r="C68" s="433">
        <v>222.9162</v>
      </c>
      <c r="D68" s="434">
        <v>183.91810000000001</v>
      </c>
      <c r="E68" s="434">
        <v>285.27629999999999</v>
      </c>
      <c r="F68" s="434">
        <v>231.4452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5.7172396324633168E-2</v>
      </c>
      <c r="C69" s="430">
        <v>260.46019999999999</v>
      </c>
      <c r="D69" s="431">
        <v>204.57810000000001</v>
      </c>
      <c r="E69" s="431">
        <v>392.6182</v>
      </c>
      <c r="F69" s="431">
        <v>291.18729999999999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5.0515165395910486E-2</v>
      </c>
      <c r="C70" s="433">
        <v>191.32820000000001</v>
      </c>
      <c r="D70" s="434">
        <v>163.131</v>
      </c>
      <c r="E70" s="434">
        <v>255.58969999999999</v>
      </c>
      <c r="F70" s="434">
        <v>205.46170000000001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7.0295575485881029E-2</v>
      </c>
      <c r="C71" s="430">
        <v>292.9676</v>
      </c>
      <c r="D71" s="431">
        <v>199.53389999999999</v>
      </c>
      <c r="E71" s="431">
        <v>324.1431</v>
      </c>
      <c r="F71" s="431">
        <v>281.13720000000001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0.40942599215823905</v>
      </c>
      <c r="C72" s="433">
        <v>208.1628</v>
      </c>
      <c r="D72" s="434">
        <v>169.62</v>
      </c>
      <c r="E72" s="434">
        <v>266.65679999999998</v>
      </c>
      <c r="F72" s="434">
        <v>215.91040000000001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0.11588544673922746</v>
      </c>
      <c r="C73" s="430">
        <v>204.64500000000001</v>
      </c>
      <c r="D73" s="431">
        <v>166.52</v>
      </c>
      <c r="E73" s="431">
        <v>266.57960000000003</v>
      </c>
      <c r="F73" s="431">
        <v>214.107</v>
      </c>
    </row>
    <row r="74" spans="1:19" ht="13.5" x14ac:dyDescent="0.25">
      <c r="A74" s="432" t="s">
        <v>241</v>
      </c>
      <c r="B74" s="353">
        <v>7.0174837653874694E-2</v>
      </c>
      <c r="C74" s="433">
        <v>278.87720000000002</v>
      </c>
      <c r="D74" s="434">
        <v>201.4426</v>
      </c>
      <c r="E74" s="434">
        <v>373.0917</v>
      </c>
      <c r="F74" s="434">
        <v>292.16419999999999</v>
      </c>
    </row>
    <row r="75" spans="1:19" x14ac:dyDescent="0.2">
      <c r="A75" s="348" t="s">
        <v>242</v>
      </c>
      <c r="B75" s="349">
        <v>1.2679146079656092</v>
      </c>
      <c r="C75" s="430">
        <v>237.0042</v>
      </c>
      <c r="D75" s="431">
        <v>192.62360000000001</v>
      </c>
      <c r="E75" s="431">
        <v>300.7167</v>
      </c>
      <c r="F75" s="431">
        <v>244.14699999999999</v>
      </c>
    </row>
    <row r="76" spans="1:19" ht="13.5" x14ac:dyDescent="0.25">
      <c r="A76" s="432" t="s">
        <v>243</v>
      </c>
      <c r="B76" s="353">
        <v>3.088038779374835</v>
      </c>
      <c r="C76" s="433">
        <v>184.57300000000001</v>
      </c>
      <c r="D76" s="434">
        <v>136.02340000000001</v>
      </c>
      <c r="E76" s="434">
        <v>257.1361</v>
      </c>
      <c r="F76" s="434">
        <v>192.04349999999999</v>
      </c>
    </row>
    <row r="77" spans="1:19" x14ac:dyDescent="0.2">
      <c r="A77" s="348" t="s">
        <v>244</v>
      </c>
      <c r="B77" s="349">
        <v>0.68590104288002218</v>
      </c>
      <c r="C77" s="430">
        <v>236.50299999999999</v>
      </c>
      <c r="D77" s="431">
        <v>158.35</v>
      </c>
      <c r="E77" s="431">
        <v>351.95690000000002</v>
      </c>
      <c r="F77" s="431">
        <v>248.34979999999999</v>
      </c>
    </row>
    <row r="78" spans="1:19" ht="13.5" x14ac:dyDescent="0.25">
      <c r="A78" s="432" t="s">
        <v>245</v>
      </c>
      <c r="B78" s="353">
        <v>1.402002212299666</v>
      </c>
      <c r="C78" s="433">
        <v>189.98859999999999</v>
      </c>
      <c r="D78" s="434">
        <v>133.41999999999999</v>
      </c>
      <c r="E78" s="434">
        <v>283.0795</v>
      </c>
      <c r="F78" s="434">
        <v>202.727</v>
      </c>
    </row>
    <row r="79" spans="1:19" x14ac:dyDescent="0.2">
      <c r="A79" s="348" t="s">
        <v>246</v>
      </c>
      <c r="B79" s="349">
        <v>0.12810098619524288</v>
      </c>
      <c r="C79" s="430">
        <v>207.161</v>
      </c>
      <c r="D79" s="431">
        <v>157.53</v>
      </c>
      <c r="E79" s="431">
        <v>262.48039999999997</v>
      </c>
      <c r="F79" s="431">
        <v>209.898</v>
      </c>
    </row>
    <row r="80" spans="1:19" ht="13.5" x14ac:dyDescent="0.25">
      <c r="A80" s="432" t="s">
        <v>247</v>
      </c>
      <c r="B80" s="353">
        <v>3.6370899153051552</v>
      </c>
      <c r="C80" s="433">
        <v>210.37540000000001</v>
      </c>
      <c r="D80" s="434">
        <v>159.19999999999999</v>
      </c>
      <c r="E80" s="434">
        <v>294.98590000000002</v>
      </c>
      <c r="F80" s="434">
        <v>221.489</v>
      </c>
    </row>
    <row r="81" spans="1:6" x14ac:dyDescent="0.2">
      <c r="A81" s="348" t="s">
        <v>248</v>
      </c>
      <c r="B81" s="349">
        <v>2.0740412266680788</v>
      </c>
      <c r="C81" s="430">
        <v>242.48580000000001</v>
      </c>
      <c r="D81" s="431">
        <v>184.13</v>
      </c>
      <c r="E81" s="431">
        <v>316.30189999999999</v>
      </c>
      <c r="F81" s="431">
        <v>246.5213</v>
      </c>
    </row>
    <row r="82" spans="1:6" ht="13.5" x14ac:dyDescent="0.25">
      <c r="A82" s="432" t="s">
        <v>249</v>
      </c>
      <c r="B82" s="353">
        <v>0.34251708452783025</v>
      </c>
      <c r="C82" s="433">
        <v>210.78</v>
      </c>
      <c r="D82" s="434">
        <v>159.47999999999999</v>
      </c>
      <c r="E82" s="434">
        <v>318.71390000000002</v>
      </c>
      <c r="F82" s="434">
        <v>228.63470000000001</v>
      </c>
    </row>
    <row r="83" spans="1:6" x14ac:dyDescent="0.2">
      <c r="A83" s="348" t="s">
        <v>250</v>
      </c>
      <c r="B83" s="349">
        <v>1.2882860859035494</v>
      </c>
      <c r="C83" s="430">
        <v>266.63249999999999</v>
      </c>
      <c r="D83" s="431">
        <v>187.0044</v>
      </c>
      <c r="E83" s="431">
        <v>492.56509999999997</v>
      </c>
      <c r="F83" s="431">
        <v>305.08510000000001</v>
      </c>
    </row>
    <row r="84" spans="1:6" ht="13.5" x14ac:dyDescent="0.25">
      <c r="A84" s="432" t="s">
        <v>251</v>
      </c>
      <c r="B84" s="353">
        <v>1.2266535505425846</v>
      </c>
      <c r="C84" s="433">
        <v>301.96469999999999</v>
      </c>
      <c r="D84" s="434">
        <v>247.1232</v>
      </c>
      <c r="E84" s="434">
        <v>410.69319999999999</v>
      </c>
      <c r="F84" s="434">
        <v>318.5643</v>
      </c>
    </row>
    <row r="85" spans="1:6" x14ac:dyDescent="0.2">
      <c r="A85" s="348" t="s">
        <v>252</v>
      </c>
      <c r="B85" s="349">
        <v>0.93649329581755902</v>
      </c>
      <c r="C85" s="430">
        <v>304.5385</v>
      </c>
      <c r="D85" s="431">
        <v>225.9546</v>
      </c>
      <c r="E85" s="431">
        <v>418.2448</v>
      </c>
      <c r="F85" s="431">
        <v>310.67739999999998</v>
      </c>
    </row>
    <row r="86" spans="1:6" ht="13.5" x14ac:dyDescent="0.25">
      <c r="A86" s="432" t="s">
        <v>253</v>
      </c>
      <c r="B86" s="353">
        <v>0.28658549569899017</v>
      </c>
      <c r="C86" s="433">
        <v>178.2148</v>
      </c>
      <c r="D86" s="434">
        <v>130.79</v>
      </c>
      <c r="E86" s="434">
        <v>252.91059999999999</v>
      </c>
      <c r="F86" s="434">
        <v>186.06720000000001</v>
      </c>
    </row>
    <row r="87" spans="1:6" x14ac:dyDescent="0.2">
      <c r="A87" s="348" t="s">
        <v>254</v>
      </c>
      <c r="B87" s="349">
        <v>0.1297323338482913</v>
      </c>
      <c r="C87" s="430">
        <v>209.74440000000001</v>
      </c>
      <c r="D87" s="431">
        <v>159.04689999999999</v>
      </c>
      <c r="E87" s="431">
        <v>263.55270000000002</v>
      </c>
      <c r="F87" s="431">
        <v>214.1336</v>
      </c>
    </row>
    <row r="88" spans="1:6" ht="13.5" x14ac:dyDescent="0.25">
      <c r="A88" s="432" t="s">
        <v>255</v>
      </c>
      <c r="B88" s="353">
        <v>5.2319102067827743E-2</v>
      </c>
      <c r="C88" s="433">
        <v>197.85339999999999</v>
      </c>
      <c r="D88" s="434">
        <v>169.404</v>
      </c>
      <c r="E88" s="434">
        <v>269.11410000000001</v>
      </c>
      <c r="F88" s="434">
        <v>209.73820000000001</v>
      </c>
    </row>
    <row r="89" spans="1:6" x14ac:dyDescent="0.2">
      <c r="A89" s="348" t="s">
        <v>256</v>
      </c>
      <c r="B89" s="349">
        <v>0.32334713782884916</v>
      </c>
      <c r="C89" s="430">
        <v>205.44630000000001</v>
      </c>
      <c r="D89" s="431">
        <v>156.01</v>
      </c>
      <c r="E89" s="431">
        <v>285.91559999999998</v>
      </c>
      <c r="F89" s="431">
        <v>215.59559999999999</v>
      </c>
    </row>
    <row r="90" spans="1:6" ht="13.5" x14ac:dyDescent="0.25">
      <c r="A90" s="432" t="s">
        <v>257</v>
      </c>
      <c r="B90" s="353">
        <v>3.7325227027867308E-2</v>
      </c>
      <c r="C90" s="433">
        <v>193.89769999999999</v>
      </c>
      <c r="D90" s="434">
        <v>154.57</v>
      </c>
      <c r="E90" s="434">
        <v>246.20840000000001</v>
      </c>
      <c r="F90" s="434">
        <v>196.56309999999999</v>
      </c>
    </row>
    <row r="91" spans="1:6" x14ac:dyDescent="0.2">
      <c r="A91" s="348" t="s">
        <v>258</v>
      </c>
      <c r="B91" s="349">
        <v>0.14624948640338928</v>
      </c>
      <c r="C91" s="430">
        <v>175.28</v>
      </c>
      <c r="D91" s="431">
        <v>137.69</v>
      </c>
      <c r="E91" s="431">
        <v>227.0616</v>
      </c>
      <c r="F91" s="431">
        <v>176.65</v>
      </c>
    </row>
    <row r="92" spans="1:6" ht="13.5" x14ac:dyDescent="0.25">
      <c r="A92" s="432" t="s">
        <v>259</v>
      </c>
      <c r="B92" s="353">
        <v>0.10006116765060484</v>
      </c>
      <c r="C92" s="433">
        <v>172.40360000000001</v>
      </c>
      <c r="D92" s="434">
        <v>115.03</v>
      </c>
      <c r="E92" s="434">
        <v>268.80950000000001</v>
      </c>
      <c r="F92" s="434">
        <v>182.9657</v>
      </c>
    </row>
    <row r="93" spans="1:6" x14ac:dyDescent="0.2">
      <c r="A93" s="348" t="s">
        <v>260</v>
      </c>
      <c r="B93" s="349">
        <v>5.6518507079966342E-2</v>
      </c>
      <c r="C93" s="430">
        <v>191.3526</v>
      </c>
      <c r="D93" s="431">
        <v>154.08000000000001</v>
      </c>
      <c r="E93" s="431">
        <v>319.6463</v>
      </c>
      <c r="F93" s="431">
        <v>215.03290000000001</v>
      </c>
    </row>
    <row r="94" spans="1:6" ht="13.5" x14ac:dyDescent="0.25">
      <c r="A94" s="432" t="s">
        <v>261</v>
      </c>
      <c r="B94" s="353">
        <v>0.15253216179786189</v>
      </c>
      <c r="C94" s="433">
        <v>186.9769</v>
      </c>
      <c r="D94" s="434">
        <v>157.37</v>
      </c>
      <c r="E94" s="434">
        <v>277.76900000000001</v>
      </c>
      <c r="F94" s="434">
        <v>205.5026</v>
      </c>
    </row>
    <row r="95" spans="1:6" x14ac:dyDescent="0.2">
      <c r="A95" s="348" t="s">
        <v>262</v>
      </c>
      <c r="B95" s="349">
        <v>0.25149048617006192</v>
      </c>
      <c r="C95" s="430">
        <v>197.39779999999999</v>
      </c>
      <c r="D95" s="431">
        <v>156.46770000000001</v>
      </c>
      <c r="E95" s="431">
        <v>240.62960000000001</v>
      </c>
      <c r="F95" s="431">
        <v>201.07599999999999</v>
      </c>
    </row>
    <row r="96" spans="1:6" ht="13.5" x14ac:dyDescent="0.25">
      <c r="A96" s="432" t="s">
        <v>263</v>
      </c>
      <c r="B96" s="353">
        <v>5.8203073085529543E-2</v>
      </c>
      <c r="C96" s="433">
        <v>188.81399999999999</v>
      </c>
      <c r="D96" s="434">
        <v>155.47999999999999</v>
      </c>
      <c r="E96" s="434">
        <v>263.06180000000001</v>
      </c>
      <c r="F96" s="434">
        <v>201.0438</v>
      </c>
    </row>
    <row r="97" spans="1:6" x14ac:dyDescent="0.2">
      <c r="A97" s="348" t="s">
        <v>264</v>
      </c>
      <c r="B97" s="349">
        <v>3.9072673327947935E-2</v>
      </c>
      <c r="C97" s="430">
        <v>186.26820000000001</v>
      </c>
      <c r="D97" s="431">
        <v>154.15</v>
      </c>
      <c r="E97" s="431">
        <v>286.29660000000001</v>
      </c>
      <c r="F97" s="431">
        <v>205.4359</v>
      </c>
    </row>
    <row r="98" spans="1:6" ht="13.5" x14ac:dyDescent="0.25">
      <c r="A98" s="432" t="s">
        <v>265</v>
      </c>
      <c r="B98" s="353">
        <v>4.0544811954190578</v>
      </c>
      <c r="C98" s="433">
        <v>153.9</v>
      </c>
      <c r="D98" s="434">
        <v>119.57</v>
      </c>
      <c r="E98" s="434">
        <v>216.36529999999999</v>
      </c>
      <c r="F98" s="434">
        <v>162.2869</v>
      </c>
    </row>
    <row r="99" spans="1:6" x14ac:dyDescent="0.2">
      <c r="A99" s="348" t="s">
        <v>266</v>
      </c>
      <c r="B99" s="349">
        <v>7.7776766305509004E-2</v>
      </c>
      <c r="C99" s="430">
        <v>171.6</v>
      </c>
      <c r="D99" s="431">
        <v>134.38</v>
      </c>
      <c r="E99" s="431">
        <v>233.072</v>
      </c>
      <c r="F99" s="431">
        <v>182.15350000000001</v>
      </c>
    </row>
    <row r="100" spans="1:6" ht="13.5" x14ac:dyDescent="0.25">
      <c r="A100" s="432" t="s">
        <v>267</v>
      </c>
      <c r="B100" s="353">
        <v>0.28812257886319176</v>
      </c>
      <c r="C100" s="433">
        <v>161.01410000000001</v>
      </c>
      <c r="D100" s="434">
        <v>121.0151</v>
      </c>
      <c r="E100" s="434">
        <v>218.3451</v>
      </c>
      <c r="F100" s="434">
        <v>167.31110000000001</v>
      </c>
    </row>
    <row r="101" spans="1:6" x14ac:dyDescent="0.2">
      <c r="A101" s="348" t="s">
        <v>268</v>
      </c>
      <c r="B101" s="349">
        <v>1.0796646594314707</v>
      </c>
      <c r="C101" s="430">
        <v>171.97</v>
      </c>
      <c r="D101" s="431">
        <v>122.86</v>
      </c>
      <c r="E101" s="431">
        <v>233.11320000000001</v>
      </c>
      <c r="F101" s="431">
        <v>175.6678</v>
      </c>
    </row>
    <row r="102" spans="1:6" ht="13.5" x14ac:dyDescent="0.25">
      <c r="A102" s="432" t="s">
        <v>269</v>
      </c>
      <c r="B102" s="353">
        <v>0.15606431634940487</v>
      </c>
      <c r="C102" s="433">
        <v>186.55</v>
      </c>
      <c r="D102" s="434">
        <v>134.63</v>
      </c>
      <c r="E102" s="434">
        <v>268.79020000000003</v>
      </c>
      <c r="F102" s="434">
        <v>198.73990000000001</v>
      </c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2025-03-20T09:56:12Z</dcterms:created>
  <dcterms:modified xsi:type="dcterms:W3CDTF">2025-03-20T09:56:13Z</dcterms:modified>
</cp:coreProperties>
</file>