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2C781255-AAAB-4F46-8DFD-9D30335F999F}" xr6:coauthVersionLast="47" xr6:coauthVersionMax="47" xr10:uidLastSave="{00000000-0000-0000-0000-000000000000}"/>
  <bookViews>
    <workbookView xWindow="-120" yWindow="-120" windowWidth="29040" windowHeight="18240" xr2:uid="{96DA10F6-6818-44A6-BEF8-D9C019A4D730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'PLS-M8'!$A$12:$L$119</definedName>
    <definedName name="_xlnm.Print_Area" localSheetId="4">'PLS-T0'!$A$1:$F$35</definedName>
    <definedName name="_xlnm.Print_Area" localSheetId="5">'PLS-T8'!$A$14:$G$110</definedName>
    <definedName name="_xlnm.Print_Area" localSheetId="6">'PLS-V0'!$A$1:$F$31</definedName>
    <definedName name="_xlnm.Print_Area" localSheetId="7">'PLS-V1'!$A$1:$F$48</definedName>
    <definedName name="_xlnm.Print_Area" localSheetId="8">'PLS-V8'!$A$13:$F$118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<sst xmlns="http://schemas.openxmlformats.org/spreadsheetml/2006/main" count="886" uniqueCount="348">
  <si>
    <t>PLS-M0</t>
  </si>
  <si>
    <t>CZ080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</si>
  <si>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</si>
  <si>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</si>
  <si>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</si>
  <si>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</si>
  <si>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</si>
  <si>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</si>
  <si>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</si>
  <si>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</si>
  <si>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</si>
  <si>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</si>
  <si>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</si>
  <si>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</si>
  <si>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</si>
  <si>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</si>
  <si>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</si>
  <si>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</si>
  <si>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</si>
  <si>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</si>
  <si>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</si>
  <si>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</si>
  <si>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</si>
  <si>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</si>
  <si>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</si>
  <si>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</si>
  <si>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</si>
  <si>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</si>
  <si>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</si>
  <si>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</si>
  <si>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</si>
  <si>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</si>
  <si>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</si>
  <si>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</si>
  <si>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</si>
  <si>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</si>
  <si>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</si>
  <si>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</si>
  <si>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</si>
  <si>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</si>
  <si>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</si>
  <si>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</si>
  <si>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</si>
  <si>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</si>
  <si>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</si>
  <si>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</si>
  <si>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</si>
  <si>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</si>
  <si>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</si>
  <si>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</si>
  <si>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*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</si>
  <si>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</si>
  <si>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</si>
  <si>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</si>
  <si>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</si>
  <si>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</si>
  <si>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</si>
  <si>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</si>
  <si>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</si>
  <si>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</si>
  <si>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</si>
  <si>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</si>
  <si>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</si>
  <si>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</si>
  <si>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</si>
  <si>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</si>
  <si>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</si>
  <si>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</si>
  <si>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</si>
  <si>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</si>
  <si>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</si>
  <si>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</si>
  <si>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</si>
  <si>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</si>
  <si>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</si>
  <si>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</si>
  <si>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</si>
  <si>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</si>
  <si>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</si>
  <si>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</si>
  <si>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</si>
  <si>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</si>
  <si>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</si>
  <si>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</si>
  <si>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</si>
  <si>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</si>
  <si>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</si>
  <si>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</si>
  <si>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</si>
  <si>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</si>
  <si>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</si>
  <si>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</si>
  <si>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</si>
  <si>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</si>
  <si>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</si>
  <si>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</si>
  <si>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</si>
  <si>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</si>
  <si>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</si>
  <si>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</si>
  <si>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</si>
  <si>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</si>
  <si>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</si>
  <si>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</si>
  <si>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</si>
  <si>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</si>
  <si>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</si>
  <si>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</si>
  <si>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</si>
  <si>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</si>
  <si>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</si>
  <si>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</si>
  <si>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</si>
  <si>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</si>
  <si>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</si>
  <si>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</si>
  <si>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</si>
  <si>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</si>
  <si>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</si>
  <si>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</si>
  <si>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</si>
  <si>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</si>
  <si>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</si>
  <si>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</si>
  <si>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</si>
  <si>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</si>
  <si>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</si>
  <si>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</si>
  <si>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</si>
  <si>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</si>
  <si>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</si>
  <si>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</si>
  <si>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</si>
  <si>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</si>
  <si>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</si>
  <si>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</si>
  <si>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</si>
  <si>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</si>
  <si>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</si>
  <si>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</si>
  <si>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</si>
  <si>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</si>
  <si>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</si>
  <si>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</si>
  <si>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</si>
  <si>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</si>
  <si>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</si>
  <si>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</si>
  <si>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</si>
  <si>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</si>
  <si>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</si>
  <si>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</si>
  <si>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</si>
  <si>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</si>
  <si>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</si>
  <si>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</si>
  <si>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</si>
  <si>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</si>
  <si>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</si>
  <si>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</si>
  <si>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</si>
  <si>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</si>
  <si>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</si>
  <si>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</si>
  <si>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</si>
  <si>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</si>
  <si>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</si>
  <si>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</si>
  <si>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</si>
  <si>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</si>
  <si>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</si>
  <si>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</si>
  <si>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</si>
  <si>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</si>
  <si>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</si>
  <si>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</si>
  <si>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</si>
  <si>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</si>
  <si>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</si>
  <si>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</si>
  <si>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</si>
  <si>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</si>
  <si>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</si>
  <si>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</si>
  <si>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</si>
  <si>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1324 Řídící pracovníci v dopravě, logistice a příbuzných oborech</t>
  </si>
  <si>
    <t>1330 Řídící pracovníci v oblasti ICT</t>
  </si>
  <si>
    <t>1341 Řídící pracovníci v oblasti péče o děti</t>
  </si>
  <si>
    <t>1342 Řídící pracovníci v oblasti zdravotnictví</t>
  </si>
  <si>
    <t>1343 Řídící pracovníci v oblasti péče o seniory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</si>
  <si>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</si>
  <si>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</si>
  <si>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</si>
  <si>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1431 Řídící pracovníci kultury, vydavatelství, sportu, zábavy</t>
  </si>
  <si>
    <t>2131 Biologové, botanici, zoologové a příbuzní specialisté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</si>
  <si>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</si>
  <si>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</si>
  <si>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</si>
  <si>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2211 Praktičtí lékaři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</si>
  <si>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</si>
  <si>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</si>
  <si>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</si>
  <si>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</si>
  <si>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</si>
  <si>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</si>
  <si>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</si>
  <si>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</si>
  <si>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</si>
  <si>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</si>
  <si>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</si>
  <si>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</si>
  <si>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</si>
  <si>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</si>
  <si>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</si>
  <si>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</si>
  <si>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</si>
  <si>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</si>
  <si>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2652 Hudebníci, zpěváci a skladatelé</t>
  </si>
  <si>
    <t>3112 Stavební technici</t>
  </si>
  <si>
    <t>3118 Technici kartografové,zeměměřiči,pracovníci v příbuz.oborech</t>
  </si>
  <si>
    <t>3119 Technici v ostatních průmyslových oborech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</si>
  <si>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</si>
  <si>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</si>
  <si>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</si>
  <si>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</si>
  <si>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</si>
  <si>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</si>
  <si>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3257 Asistenti ochrany veřejného zdraví</t>
  </si>
  <si>
    <t>3258 Zdravotničtí záchranáři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</si>
  <si>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</si>
  <si>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</si>
  <si>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</si>
  <si>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</si>
  <si>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</si>
  <si>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</si>
  <si>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</si>
  <si>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</si>
  <si>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</si>
  <si>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3411 Odborní pracovníci v právní obl.,bezpečnosti,příbuz.oborech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</si>
  <si>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</si>
  <si>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</si>
  <si>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</si>
  <si>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</si>
  <si>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</si>
  <si>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</si>
  <si>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</si>
  <si>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</si>
  <si>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</si>
  <si>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</si>
  <si>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</si>
  <si>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</si>
  <si>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</si>
  <si>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</si>
  <si>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</si>
  <si>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</si>
  <si>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</si>
  <si>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</si>
  <si>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</si>
  <si>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</si>
  <si>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</si>
  <si>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</si>
  <si>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</si>
  <si>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</si>
  <si>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</si>
  <si>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</si>
  <si>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</si>
  <si>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</si>
  <si>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</si>
  <si>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</si>
  <si>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</si>
  <si>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</si>
  <si>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7222 Nástrojaři a příbuzní pracovníci</t>
  </si>
  <si>
    <t>7231 Mechanici a opraváři motorových vozidel</t>
  </si>
  <si>
    <t>7411 Stavební a provozní elektrikáři</t>
  </si>
  <si>
    <t>7412 Elektromechanici</t>
  </si>
  <si>
    <t>7531 Krejčí, kožešníci a kloboučníci</t>
  </si>
  <si>
    <t>8157 Obsluha strojů v prádelnách a čistírnách</t>
  </si>
  <si>
    <t>8182 Obsluha parních turbín, kotlů a příbuzných zařízení</t>
  </si>
  <si>
    <t>8189 Obsluha stacionárních strojů a zařízení j.n.</t>
  </si>
  <si>
    <t>8322 Řidiči osobních a malých dodávkových automobilů, taxikáři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</si>
  <si>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</si>
  <si>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</si>
  <si>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</si>
  <si>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</si>
  <si>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</si>
  <si>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</si>
  <si>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</si>
  <si>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</si>
  <si>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</si>
  <si>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</si>
  <si>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</si>
  <si>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</si>
  <si>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</si>
  <si>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</si>
  <si>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</si>
  <si>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</si>
  <si>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</si>
  <si>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</si>
  <si>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</si>
  <si>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</si>
  <si>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</si>
  <si>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</si>
  <si>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</si>
  <si>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</si>
  <si>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</si>
  <si>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</si>
  <si>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</si>
  <si>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</si>
  <si>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</si>
  <si>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</si>
  <si>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</si>
  <si>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</si>
  <si>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</si>
  <si>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</si>
  <si>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</si>
  <si>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</si>
  <si>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</si>
  <si>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</si>
  <si>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</si>
  <si>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</si>
  <si>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</si>
  <si>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</si>
  <si>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</si>
  <si>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</si>
  <si>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</si>
  <si>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</si>
  <si>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</si>
  <si>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</si>
  <si>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</si>
  <si>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</si>
  <si>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</si>
  <si>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</si>
  <si>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</si>
  <si>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</si>
  <si>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</si>
  <si>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</si>
  <si>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</si>
  <si>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</si>
  <si>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</si>
  <si>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Moravskoslezský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</si>
  <si>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</si>
  <si>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</si>
  <si>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</si>
  <si>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78 %</t>
  </si>
  <si>
    <t>Průměrná měsíční neodpracovaná doba 22 %</t>
  </si>
  <si>
    <t>Dovolená 11 %</t>
  </si>
  <si>
    <t>Nemoc 5 %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</si>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</sst>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0A2ED2A4-3807-43EC-9D91-4458B9EF3867}"/>
    <cellStyle name="normal" xfId="6" xr:uid="{0B4BAB9C-25F4-4A94-A996-432981086724}"/>
    <cellStyle name="Normální" xfId="0" builtinId="0"/>
    <cellStyle name="normální 2 4" xfId="13" xr:uid="{91F5921A-243A-4CE2-A860-E37A01BC25DE}"/>
    <cellStyle name="normální 3" xfId="3" xr:uid="{51DEE3CB-E4CE-4DA6-8E22-2D344689F563}"/>
    <cellStyle name="normální_021 ISPV 2" xfId="2" xr:uid="{8E155442-E1C7-46FA-8E65-0F44911112E8}"/>
    <cellStyle name="normální_021 ISPV 2 2" xfId="9" xr:uid="{0E63F0DB-2F0C-4A01-A23D-52ABC6710E82}"/>
    <cellStyle name="normální_022 ISPV 2" xfId="1" xr:uid="{1F6C2D90-4D33-4C20-98C9-913E1759B473}"/>
    <cellStyle name="normální_022 ISPVNP vaz 2" xfId="4" xr:uid="{BEBAFC82-A512-4C79-9EDB-AB1CAE4F9E26}"/>
    <cellStyle name="normální_022 ISPVP vaz 2" xfId="5" xr:uid="{C048C8A3-A9F0-4261-A427-1779892B69F3}"/>
    <cellStyle name="normální_022 ISPVP vaz 3" xfId="11" xr:uid="{C50FAC8A-1BEB-4942-AAD8-B0C148DC7DED}"/>
    <cellStyle name="normální_994 ISPV podnikatelská sféra 2" xfId="15" xr:uid="{95D7B06D-4319-4308-8DDD-D6E1B8F3FE02}"/>
    <cellStyle name="normální_ISPV984" xfId="8" xr:uid="{231AE9A5-E5BB-48B7-916D-8EB5604CAA37}"/>
    <cellStyle name="normální_ISPV984 2" xfId="17" xr:uid="{C92DB27B-D77B-4E81-A3D1-FC5B3E1570AC}"/>
    <cellStyle name="normální_M1 vazena" xfId="7" xr:uid="{B8A1A93B-52BB-4D12-9CF3-8571E09CCF78}"/>
    <cellStyle name="normální_M1 vazena 2" xfId="16" xr:uid="{A8B5634B-8736-433E-9227-D2EF9360D0F3}"/>
    <cellStyle name="normální_NewTables var c M5 navrh" xfId="10" xr:uid="{3E40F3E3-C48B-4A37-9873-B5484B2BABF8}"/>
    <cellStyle name="normální_Vystupy_MPSV" xfId="12" xr:uid="{F1EE9E4C-E2F2-4501-848E-7DDEB4747545}"/>
    <cellStyle name="procent 2" xfId="14" xr:uid="{8EBC0E53-623C-44FE-AF0E-3EC5E45BF3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7468.5873999999967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7468.5873999999967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32806.023699999998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E-407E-9320-49C6B6B1818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2BBE-407E-9320-49C6B6B18181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8362.2831000000006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E-407E-9320-49C6B6B1818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11775.274600000004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7468.5873999999967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9962.6339999999982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BE-407E-9320-49C6B6B1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43966.995000000003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2BBE-407E-9320-49C6B6B18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B57-4209-978D-2F0E8FB73A28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B57-4209-978D-2F0E8FB73A28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B57-4209-978D-2F0E8FB73A28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134.6216</c:v>
                </c:pt>
                <c:pt idx="1">
                  <c:v>18.811599999999999</c:v>
                </c:pt>
                <c:pt idx="2">
                  <c:v>8.6682000000000006</c:v>
                </c:pt>
                <c:pt idx="3">
                  <c:v>9.5558999999999799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57-4209-978D-2F0E8FB73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38.81019999999998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38.81019999999998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186.80019999999999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0-4E85-9312-CB6FB34286E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CB0-4E85-9312-CB6FB34286E5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53.399799999999999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B0-4E85-9312-CB6FB34286E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69.468299999999999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38.81019999999998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65.757400000000018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B0-4E85-9312-CB6FB342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256.57389999999998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CB0-4E85-9312-CB6FB3428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1381C8B-897E-4AFF-A87C-EBD15593F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C3A3EB9-2697-4294-A6E8-F359EDBA3B10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AF6D021-6111-46CC-9979-E197745C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3C27BD22-1850-422F-90DF-6A6D4D708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C1F592A4-7B43-4C3C-96D9-0B108A79C9A0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44AE846-C063-4266-81FB-6EA3C45E1488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4BD56BF1-E73A-44E5-80E6-7B73CF3B5BFF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8FE35F1-5C3A-44F0-9CE2-0154F927B812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A0EFFDED-A578-4DFD-9FC3-B158DB72241F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1E1945F-968E-4D82-974F-200D083FB3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ABEB13C-B347-4118-A15E-E10BEB25EC53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CC773C0-8EB5-42EB-AFBB-6DF8839DF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43966.995000000003</v>
          </cell>
        </row>
        <row r="33">
          <cell r="B33">
            <v>7468.5873999999967</v>
          </cell>
          <cell r="C33">
            <v>32806.023699999998</v>
          </cell>
          <cell r="D33">
            <v>8362.2831000000006</v>
          </cell>
          <cell r="E33">
            <v>9962.6339999999982</v>
          </cell>
          <cell r="F33">
            <v>11775.274600000004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134.6216</v>
          </cell>
        </row>
        <row r="25">
          <cell r="H25" t="str">
            <v>Dovolená</v>
          </cell>
          <cell r="I25">
            <v>18.811599999999999</v>
          </cell>
        </row>
        <row r="26">
          <cell r="H26" t="str">
            <v>Nemoc</v>
          </cell>
          <cell r="I26">
            <v>8.6682000000000006</v>
          </cell>
        </row>
        <row r="27">
          <cell r="H27" t="str">
            <v>Jiné</v>
          </cell>
          <cell r="I27">
            <v>9.5558999999999799</v>
          </cell>
        </row>
      </sheetData>
      <sheetData sheetId="16"/>
      <sheetData sheetId="17">
        <row r="16">
          <cell r="D16">
            <v>256.57389999999998</v>
          </cell>
        </row>
        <row r="22">
          <cell r="B22">
            <v>38.81019999999998</v>
          </cell>
          <cell r="C22">
            <v>186.80019999999999</v>
          </cell>
          <cell r="D22">
            <v>53.399799999999999</v>
          </cell>
          <cell r="E22">
            <v>65.757400000000018</v>
          </cell>
          <cell r="F22">
            <v>69.468299999999999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B1F4-B773-4B84-9D7D-9C2868CA4A5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338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339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41168.306799999998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340</v>
      </c>
      <c r="C9" s="37"/>
      <c r="D9" s="33">
        <v>105.32261200000001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25337.436300000001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32806.023699999998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41168.306799999998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51130.940799999997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62906.215400000001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43966.995000000003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58.145000000000003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10.87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15.01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13.2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173.4973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71.080600000000004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7468.5873999999967</v>
      </c>
      <c r="C33" s="78">
        <v>32806.023699999998</v>
      </c>
      <c r="D33" s="79">
        <v>8362.2831000000006</v>
      </c>
      <c r="E33" s="79">
        <v>9962.6339999999982</v>
      </c>
      <c r="F33" s="79">
        <v>11775.274600000004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C852-624E-459D-BC8F-EE6724302685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338</v>
      </c>
      <c r="B1" s="2"/>
      <c r="C1" s="2"/>
      <c r="D1" s="3"/>
      <c r="E1" s="2"/>
      <c r="F1" s="3" t="s">
        <v>28</v>
      </c>
      <c r="G1" s="1" t="s">
        <v>338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339</v>
      </c>
      <c r="F4" s="99"/>
      <c r="G4" s="100"/>
      <c r="H4" s="100"/>
      <c r="I4" s="101"/>
      <c r="J4" s="101"/>
      <c r="K4" s="101"/>
      <c r="L4" s="98"/>
      <c r="M4" s="19" t="s">
        <v>339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71.080600000000004</v>
      </c>
      <c r="E12" s="160">
        <v>41168.306799999998</v>
      </c>
      <c r="F12" s="161">
        <v>105.32259999999999</v>
      </c>
      <c r="G12" s="162">
        <v>25337.436300000001</v>
      </c>
      <c r="H12" s="162">
        <v>32806.023699999998</v>
      </c>
      <c r="I12" s="162">
        <v>51130.940799999997</v>
      </c>
      <c r="J12" s="162">
        <v>62906.215400000001</v>
      </c>
      <c r="K12" s="163">
        <v>43966.995000000003</v>
      </c>
      <c r="L12" s="164">
        <v>10.87</v>
      </c>
      <c r="M12" s="164">
        <v>15.01</v>
      </c>
      <c r="N12" s="164">
        <v>13.2</v>
      </c>
      <c r="O12" s="164">
        <v>173.4973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4.4299999999999999E-2</v>
      </c>
      <c r="E13" s="167">
        <v>27810.464199999999</v>
      </c>
      <c r="F13" s="168">
        <v>116.0702</v>
      </c>
      <c r="G13" s="169">
        <v>18458.394199999999</v>
      </c>
      <c r="H13" s="169">
        <v>24193.209900000002</v>
      </c>
      <c r="I13" s="169">
        <v>32529.487400000002</v>
      </c>
      <c r="J13" s="169">
        <v>37372.334499999997</v>
      </c>
      <c r="K13" s="170">
        <v>28632.933799999999</v>
      </c>
      <c r="L13" s="171">
        <v>9.7100000000000009</v>
      </c>
      <c r="M13" s="171">
        <v>14.38</v>
      </c>
      <c r="N13" s="171">
        <v>8.2200000000000006</v>
      </c>
      <c r="O13" s="171">
        <v>171.87039999999999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5.7058</v>
      </c>
      <c r="E14" s="174">
        <v>37517.788099999998</v>
      </c>
      <c r="F14" s="175">
        <v>106.6362</v>
      </c>
      <c r="G14" s="176">
        <v>25741.084599999998</v>
      </c>
      <c r="H14" s="176">
        <v>30394.201099999998</v>
      </c>
      <c r="I14" s="176">
        <v>43043.7696</v>
      </c>
      <c r="J14" s="176">
        <v>53343.9107</v>
      </c>
      <c r="K14" s="177">
        <v>39117.016000000003</v>
      </c>
      <c r="L14" s="178">
        <v>11.38</v>
      </c>
      <c r="M14" s="178">
        <v>14.51</v>
      </c>
      <c r="N14" s="178">
        <v>12.46</v>
      </c>
      <c r="O14" s="178">
        <v>173.22130000000001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11.6532</v>
      </c>
      <c r="E15" s="174">
        <v>39963.213400000001</v>
      </c>
      <c r="F15" s="175">
        <v>105.2266</v>
      </c>
      <c r="G15" s="176">
        <v>26605.483</v>
      </c>
      <c r="H15" s="176">
        <v>32150.994999999999</v>
      </c>
      <c r="I15" s="176">
        <v>47452.217600000004</v>
      </c>
      <c r="J15" s="176">
        <v>58576.794699999999</v>
      </c>
      <c r="K15" s="177">
        <v>42469.01</v>
      </c>
      <c r="L15" s="178">
        <v>11.18</v>
      </c>
      <c r="M15" s="178">
        <v>15.19</v>
      </c>
      <c r="N15" s="178">
        <v>13.25</v>
      </c>
      <c r="O15" s="178">
        <v>173.82759999999999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23.696200000000001</v>
      </c>
      <c r="E16" s="174">
        <v>42109.908199999998</v>
      </c>
      <c r="F16" s="175">
        <v>105.2042</v>
      </c>
      <c r="G16" s="176">
        <v>26054.824000000001</v>
      </c>
      <c r="H16" s="176">
        <v>33452.797400000003</v>
      </c>
      <c r="I16" s="176">
        <v>51607.217299999997</v>
      </c>
      <c r="J16" s="176">
        <v>63648.756699999998</v>
      </c>
      <c r="K16" s="177">
        <v>44506.867299999998</v>
      </c>
      <c r="L16" s="178">
        <v>10.97</v>
      </c>
      <c r="M16" s="178">
        <v>15.5</v>
      </c>
      <c r="N16" s="178">
        <v>13.1</v>
      </c>
      <c r="O16" s="178">
        <v>173.3073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22.811199999999999</v>
      </c>
      <c r="E17" s="174">
        <v>42095.442600000002</v>
      </c>
      <c r="F17" s="175">
        <v>105.35760000000001</v>
      </c>
      <c r="G17" s="176">
        <v>24357.4166</v>
      </c>
      <c r="H17" s="176">
        <v>33259.681799999998</v>
      </c>
      <c r="I17" s="176">
        <v>53099.335800000001</v>
      </c>
      <c r="J17" s="176">
        <v>64670.191800000001</v>
      </c>
      <c r="K17" s="177">
        <v>44894.6633</v>
      </c>
      <c r="L17" s="178">
        <v>10.68</v>
      </c>
      <c r="M17" s="178">
        <v>14.77</v>
      </c>
      <c r="N17" s="178">
        <v>13.33</v>
      </c>
      <c r="O17" s="178">
        <v>173.44380000000001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7.1696999999999997</v>
      </c>
      <c r="E18" s="174">
        <v>42670.837500000001</v>
      </c>
      <c r="F18" s="175">
        <v>105.2469</v>
      </c>
      <c r="G18" s="176">
        <v>23828.551299999999</v>
      </c>
      <c r="H18" s="176">
        <v>32560.194800000001</v>
      </c>
      <c r="I18" s="176">
        <v>53207.358200000002</v>
      </c>
      <c r="J18" s="176">
        <v>66052.362699999998</v>
      </c>
      <c r="K18" s="177">
        <v>45620.568599999999</v>
      </c>
      <c r="L18" s="178">
        <v>10.33</v>
      </c>
      <c r="M18" s="178">
        <v>14.26</v>
      </c>
      <c r="N18" s="178">
        <v>13.61</v>
      </c>
      <c r="O18" s="178">
        <v>173.9888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20.890699999999999</v>
      </c>
      <c r="E20" s="160">
        <v>44301.831400000003</v>
      </c>
      <c r="F20" s="161">
        <v>104.315</v>
      </c>
      <c r="G20" s="162">
        <v>27259</v>
      </c>
      <c r="H20" s="162">
        <v>35212.030899999998</v>
      </c>
      <c r="I20" s="162">
        <v>54403.310700000002</v>
      </c>
      <c r="J20" s="162">
        <v>68819.642900000006</v>
      </c>
      <c r="K20" s="163">
        <v>48059.4012</v>
      </c>
      <c r="L20" s="164">
        <v>9.4600000000000009</v>
      </c>
      <c r="M20" s="164">
        <v>19.3</v>
      </c>
      <c r="N20" s="164">
        <v>12.97</v>
      </c>
      <c r="O20" s="164">
        <v>172.83260000000001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1.78E-2</v>
      </c>
      <c r="E21" s="167" t="s">
        <v>50</v>
      </c>
      <c r="F21" s="168" t="s">
        <v>50</v>
      </c>
      <c r="G21" s="169" t="s">
        <v>50</v>
      </c>
      <c r="H21" s="169" t="s">
        <v>50</v>
      </c>
      <c r="I21" s="169" t="s">
        <v>50</v>
      </c>
      <c r="J21" s="169" t="s">
        <v>50</v>
      </c>
      <c r="K21" s="170" t="s">
        <v>50</v>
      </c>
      <c r="L21" s="171" t="s">
        <v>50</v>
      </c>
      <c r="M21" s="171" t="s">
        <v>50</v>
      </c>
      <c r="N21" s="171" t="s">
        <v>50</v>
      </c>
      <c r="O21" s="171" t="s">
        <v>50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2.0617999999999999</v>
      </c>
      <c r="E22" s="174">
        <v>38698.660100000001</v>
      </c>
      <c r="F22" s="175">
        <v>104.4455</v>
      </c>
      <c r="G22" s="176">
        <v>26289.698100000001</v>
      </c>
      <c r="H22" s="176">
        <v>31607.268100000001</v>
      </c>
      <c r="I22" s="176">
        <v>42917.734799999998</v>
      </c>
      <c r="J22" s="176">
        <v>51358.4611</v>
      </c>
      <c r="K22" s="177">
        <v>39843.926800000001</v>
      </c>
      <c r="L22" s="178">
        <v>9.5399999999999991</v>
      </c>
      <c r="M22" s="178">
        <v>17.57</v>
      </c>
      <c r="N22" s="178">
        <v>12.35</v>
      </c>
      <c r="O22" s="178">
        <v>171.62010000000001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4.2643000000000004</v>
      </c>
      <c r="E23" s="174">
        <v>43724.159500000002</v>
      </c>
      <c r="F23" s="175">
        <v>104.66240000000001</v>
      </c>
      <c r="G23" s="176">
        <v>29670.2101</v>
      </c>
      <c r="H23" s="176">
        <v>36986.438900000001</v>
      </c>
      <c r="I23" s="176">
        <v>50442.497799999997</v>
      </c>
      <c r="J23" s="176">
        <v>63001.987099999998</v>
      </c>
      <c r="K23" s="177">
        <v>46814.1636</v>
      </c>
      <c r="L23" s="178">
        <v>9.81</v>
      </c>
      <c r="M23" s="178">
        <v>19.16</v>
      </c>
      <c r="N23" s="178">
        <v>12.97</v>
      </c>
      <c r="O23" s="178">
        <v>172.8663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6.7058</v>
      </c>
      <c r="E24" s="174">
        <v>47868.919300000001</v>
      </c>
      <c r="F24" s="175">
        <v>103.4141</v>
      </c>
      <c r="G24" s="176">
        <v>29963.085599999999</v>
      </c>
      <c r="H24" s="176">
        <v>38309.032599999999</v>
      </c>
      <c r="I24" s="176">
        <v>57077.692300000002</v>
      </c>
      <c r="J24" s="176">
        <v>70198.179199999999</v>
      </c>
      <c r="K24" s="177">
        <v>50633.114000000001</v>
      </c>
      <c r="L24" s="178">
        <v>9.3800000000000008</v>
      </c>
      <c r="M24" s="178">
        <v>20.22</v>
      </c>
      <c r="N24" s="178">
        <v>12.91</v>
      </c>
      <c r="O24" s="178">
        <v>172.3005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5.5023999999999997</v>
      </c>
      <c r="E25" s="174">
        <v>45402.039400000001</v>
      </c>
      <c r="F25" s="175">
        <v>104.99939999999999</v>
      </c>
      <c r="G25" s="176">
        <v>26170.083299999998</v>
      </c>
      <c r="H25" s="176">
        <v>34053.6662</v>
      </c>
      <c r="I25" s="176">
        <v>57226.537400000001</v>
      </c>
      <c r="J25" s="176">
        <v>72561.445200000002</v>
      </c>
      <c r="K25" s="177">
        <v>49533.820500000002</v>
      </c>
      <c r="L25" s="178">
        <v>9.27</v>
      </c>
      <c r="M25" s="178">
        <v>19.48</v>
      </c>
      <c r="N25" s="178">
        <v>13.22</v>
      </c>
      <c r="O25" s="178">
        <v>173.16220000000001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2.3384</v>
      </c>
      <c r="E26" s="174">
        <v>40934.456599999998</v>
      </c>
      <c r="F26" s="175">
        <v>103.6696</v>
      </c>
      <c r="G26" s="176">
        <v>24227.5756</v>
      </c>
      <c r="H26" s="176">
        <v>30112.631300000001</v>
      </c>
      <c r="I26" s="176">
        <v>53236.231599999999</v>
      </c>
      <c r="J26" s="176">
        <v>73807.442500000005</v>
      </c>
      <c r="K26" s="177">
        <v>46895.636200000001</v>
      </c>
      <c r="L26" s="178">
        <v>9.51</v>
      </c>
      <c r="M26" s="178">
        <v>17.59</v>
      </c>
      <c r="N26" s="178">
        <v>13.02</v>
      </c>
      <c r="O26" s="178">
        <v>174.58529999999999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50.189900000000002</v>
      </c>
      <c r="E28" s="160">
        <v>40002.887300000002</v>
      </c>
      <c r="F28" s="161">
        <v>105.8857</v>
      </c>
      <c r="G28" s="162">
        <v>24525</v>
      </c>
      <c r="H28" s="162">
        <v>32023.7749</v>
      </c>
      <c r="I28" s="162">
        <v>49743.580900000001</v>
      </c>
      <c r="J28" s="162">
        <v>60219.571000000004</v>
      </c>
      <c r="K28" s="163">
        <v>42263.605100000001</v>
      </c>
      <c r="L28" s="164">
        <v>11.53</v>
      </c>
      <c r="M28" s="164">
        <v>12.98</v>
      </c>
      <c r="N28" s="164">
        <v>13.31</v>
      </c>
      <c r="O28" s="164">
        <v>173.774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2.64E-2</v>
      </c>
      <c r="E29" s="167" t="s">
        <v>50</v>
      </c>
      <c r="F29" s="168" t="s">
        <v>50</v>
      </c>
      <c r="G29" s="169" t="s">
        <v>50</v>
      </c>
      <c r="H29" s="169" t="s">
        <v>50</v>
      </c>
      <c r="I29" s="169" t="s">
        <v>50</v>
      </c>
      <c r="J29" s="169" t="s">
        <v>50</v>
      </c>
      <c r="K29" s="170" t="s">
        <v>50</v>
      </c>
      <c r="L29" s="171" t="s">
        <v>50</v>
      </c>
      <c r="M29" s="171" t="s">
        <v>50</v>
      </c>
      <c r="N29" s="171" t="s">
        <v>50</v>
      </c>
      <c r="O29" s="171" t="s">
        <v>50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3.6438999999999999</v>
      </c>
      <c r="E30" s="174">
        <v>36837.502099999998</v>
      </c>
      <c r="F30" s="175">
        <v>108.3511</v>
      </c>
      <c r="G30" s="176">
        <v>25533.2513</v>
      </c>
      <c r="H30" s="176">
        <v>29999.679700000001</v>
      </c>
      <c r="I30" s="176">
        <v>43181.209000000003</v>
      </c>
      <c r="J30" s="176">
        <v>53699.822899999999</v>
      </c>
      <c r="K30" s="177">
        <v>38705.716099999998</v>
      </c>
      <c r="L30" s="178">
        <v>12.46</v>
      </c>
      <c r="M30" s="178">
        <v>12.73</v>
      </c>
      <c r="N30" s="178">
        <v>12.52</v>
      </c>
      <c r="O30" s="178">
        <v>174.12729999999999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7.3888999999999996</v>
      </c>
      <c r="E31" s="174">
        <v>37583.325599999996</v>
      </c>
      <c r="F31" s="175">
        <v>105.7304</v>
      </c>
      <c r="G31" s="176">
        <v>25546.984400000001</v>
      </c>
      <c r="H31" s="176">
        <v>30577.5</v>
      </c>
      <c r="I31" s="176">
        <v>45188.523200000003</v>
      </c>
      <c r="J31" s="176">
        <v>55649.538800000002</v>
      </c>
      <c r="K31" s="177">
        <v>39961.356099999997</v>
      </c>
      <c r="L31" s="178">
        <v>12.11</v>
      </c>
      <c r="M31" s="178">
        <v>12.51</v>
      </c>
      <c r="N31" s="178">
        <v>13.44</v>
      </c>
      <c r="O31" s="178">
        <v>174.38229999999999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16.990400000000001</v>
      </c>
      <c r="E32" s="174">
        <v>39905.614999999998</v>
      </c>
      <c r="F32" s="175">
        <v>105.6938</v>
      </c>
      <c r="G32" s="176">
        <v>24900.318500000001</v>
      </c>
      <c r="H32" s="176">
        <v>32230.431100000002</v>
      </c>
      <c r="I32" s="176">
        <v>49206.087099999997</v>
      </c>
      <c r="J32" s="176">
        <v>60021.570099999997</v>
      </c>
      <c r="K32" s="177">
        <v>42088.957000000002</v>
      </c>
      <c r="L32" s="178">
        <v>11.72</v>
      </c>
      <c r="M32" s="178">
        <v>13.26</v>
      </c>
      <c r="N32" s="178">
        <v>13.18</v>
      </c>
      <c r="O32" s="178">
        <v>173.7046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17.308800000000002</v>
      </c>
      <c r="E33" s="174">
        <v>41316.157899999998</v>
      </c>
      <c r="F33" s="175">
        <v>105.4542</v>
      </c>
      <c r="G33" s="176">
        <v>23784.341899999999</v>
      </c>
      <c r="H33" s="176">
        <v>33049.5046</v>
      </c>
      <c r="I33" s="176">
        <v>51958.282899999998</v>
      </c>
      <c r="J33" s="176">
        <v>61906.765800000001</v>
      </c>
      <c r="K33" s="177">
        <v>43419.889300000003</v>
      </c>
      <c r="L33" s="178">
        <v>11.19</v>
      </c>
      <c r="M33" s="178">
        <v>13.07</v>
      </c>
      <c r="N33" s="178">
        <v>13.37</v>
      </c>
      <c r="O33" s="178">
        <v>173.5334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4.8311999999999999</v>
      </c>
      <c r="E34" s="174">
        <v>43264.095999999998</v>
      </c>
      <c r="F34" s="175">
        <v>105.5339</v>
      </c>
      <c r="G34" s="176">
        <v>23536.333299999998</v>
      </c>
      <c r="H34" s="176">
        <v>34242.3848</v>
      </c>
      <c r="I34" s="176">
        <v>53180.046399999999</v>
      </c>
      <c r="J34" s="176">
        <v>63781.739399999999</v>
      </c>
      <c r="K34" s="177">
        <v>45003.404699999999</v>
      </c>
      <c r="L34" s="178">
        <v>10.74</v>
      </c>
      <c r="M34" s="178">
        <v>12.58</v>
      </c>
      <c r="N34" s="178">
        <v>13.91</v>
      </c>
      <c r="O34" s="178">
        <v>173.7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338</v>
      </c>
      <c r="B36" s="2"/>
      <c r="C36" s="2"/>
      <c r="D36" s="3"/>
      <c r="E36" s="2"/>
      <c r="F36" s="3" t="s">
        <v>52</v>
      </c>
      <c r="G36" s="1" t="s">
        <v>338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339</v>
      </c>
      <c r="F39" s="99"/>
      <c r="G39" s="100"/>
      <c r="H39" s="100"/>
      <c r="I39" s="101"/>
      <c r="J39" s="101"/>
      <c r="K39" s="101"/>
      <c r="L39" s="98"/>
      <c r="M39" s="19" t="s">
        <v>339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27259</v>
      </c>
      <c r="S40" s="189">
        <v>24525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35212.030899999998</v>
      </c>
      <c r="S41" s="201">
        <v>32023.7749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44301.831400000003</v>
      </c>
      <c r="S42" s="203">
        <v>40002.887300000002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54403.310700000002</v>
      </c>
      <c r="S43" s="201">
        <v>49743.580900000001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68819.642900000006</v>
      </c>
      <c r="S44" s="189">
        <v>60219.571000000004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2.2174999999999998</v>
      </c>
      <c r="E47" s="174">
        <v>24315.2222</v>
      </c>
      <c r="F47" s="175">
        <v>104.94589999999999</v>
      </c>
      <c r="G47" s="176">
        <v>17818.838199999998</v>
      </c>
      <c r="H47" s="176">
        <v>20633.7042</v>
      </c>
      <c r="I47" s="176">
        <v>33195.740299999998</v>
      </c>
      <c r="J47" s="176">
        <v>40472.006600000001</v>
      </c>
      <c r="K47" s="177">
        <v>27105.827099999999</v>
      </c>
      <c r="L47" s="178">
        <v>12.17</v>
      </c>
      <c r="M47" s="178">
        <v>12.61</v>
      </c>
      <c r="N47" s="178">
        <v>11.06</v>
      </c>
      <c r="O47" s="178">
        <v>173.39230000000001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10.473000000000001</v>
      </c>
      <c r="E48" s="174">
        <v>28107.348600000001</v>
      </c>
      <c r="F48" s="175">
        <v>104.229</v>
      </c>
      <c r="G48" s="176">
        <v>20286.3076</v>
      </c>
      <c r="H48" s="176">
        <v>23113.6666</v>
      </c>
      <c r="I48" s="176">
        <v>36009.522100000002</v>
      </c>
      <c r="J48" s="176">
        <v>41861.504399999998</v>
      </c>
      <c r="K48" s="177">
        <v>30032.607400000001</v>
      </c>
      <c r="L48" s="178">
        <v>11.91</v>
      </c>
      <c r="M48" s="178">
        <v>13.71</v>
      </c>
      <c r="N48" s="178">
        <v>11.01</v>
      </c>
      <c r="O48" s="178">
        <v>173.07329999999999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25.619</v>
      </c>
      <c r="E49" s="174">
        <v>39139.525199999996</v>
      </c>
      <c r="F49" s="175">
        <v>104.43129999999999</v>
      </c>
      <c r="G49" s="176">
        <v>27398.800800000001</v>
      </c>
      <c r="H49" s="176">
        <v>32800.627500000002</v>
      </c>
      <c r="I49" s="176">
        <v>47284.203300000001</v>
      </c>
      <c r="J49" s="176">
        <v>57856.893499999998</v>
      </c>
      <c r="K49" s="177">
        <v>41150.917999999998</v>
      </c>
      <c r="L49" s="178">
        <v>9.81</v>
      </c>
      <c r="M49" s="178">
        <v>14.76</v>
      </c>
      <c r="N49" s="178">
        <v>12.69</v>
      </c>
      <c r="O49" s="178">
        <v>172.41919999999999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9.2487999999999992</v>
      </c>
      <c r="E50" s="174">
        <v>43164.188699999999</v>
      </c>
      <c r="F50" s="175">
        <v>104.8702</v>
      </c>
      <c r="G50" s="176">
        <v>30917.7624</v>
      </c>
      <c r="H50" s="176">
        <v>36585.064899999998</v>
      </c>
      <c r="I50" s="176">
        <v>52972.122900000002</v>
      </c>
      <c r="J50" s="176">
        <v>63788.872900000002</v>
      </c>
      <c r="K50" s="177">
        <v>45715.617100000003</v>
      </c>
      <c r="L50" s="178">
        <v>9.9600000000000009</v>
      </c>
      <c r="M50" s="178">
        <v>15.08</v>
      </c>
      <c r="N50" s="178">
        <v>13.36</v>
      </c>
      <c r="O50" s="178">
        <v>172.87549999999999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22.310700000000001</v>
      </c>
      <c r="E51" s="174">
        <v>49751.040999999997</v>
      </c>
      <c r="F51" s="175">
        <v>107.3742</v>
      </c>
      <c r="G51" s="176">
        <v>35834.162600000003</v>
      </c>
      <c r="H51" s="176">
        <v>42321.114500000003</v>
      </c>
      <c r="I51" s="176">
        <v>58271.522400000002</v>
      </c>
      <c r="J51" s="176">
        <v>78245.387799999997</v>
      </c>
      <c r="K51" s="177">
        <v>54797.713600000003</v>
      </c>
      <c r="L51" s="178">
        <v>11.77</v>
      </c>
      <c r="M51" s="178">
        <v>15.76</v>
      </c>
      <c r="N51" s="178">
        <v>14.25</v>
      </c>
      <c r="O51" s="178">
        <v>175.22370000000001</v>
      </c>
    </row>
    <row r="52" spans="1:15" ht="14.25" customHeight="1" thickBot="1" x14ac:dyDescent="0.25">
      <c r="A52" s="211" t="s">
        <v>68</v>
      </c>
      <c r="B52" s="211"/>
      <c r="C52" s="211"/>
      <c r="D52" s="212">
        <v>1.2113</v>
      </c>
      <c r="E52" s="213">
        <v>40946.438900000001</v>
      </c>
      <c r="F52" s="214">
        <v>107.22450000000001</v>
      </c>
      <c r="G52" s="215">
        <v>28294.846600000001</v>
      </c>
      <c r="H52" s="215">
        <v>34695.341</v>
      </c>
      <c r="I52" s="215">
        <v>47617.0262</v>
      </c>
      <c r="J52" s="215">
        <v>55115.040699999998</v>
      </c>
      <c r="K52" s="216">
        <v>42033.4758</v>
      </c>
      <c r="L52" s="217">
        <v>10.69</v>
      </c>
      <c r="M52" s="217">
        <v>12.63</v>
      </c>
      <c r="N52" s="217">
        <v>13.45</v>
      </c>
      <c r="O52" s="217">
        <v>173.1097</v>
      </c>
    </row>
    <row r="53" spans="1:15" ht="14.25" customHeight="1" thickTop="1" x14ac:dyDescent="0.2">
      <c r="A53" s="218" t="s">
        <v>42</v>
      </c>
      <c r="B53" s="218"/>
      <c r="C53" s="218"/>
      <c r="D53" s="219">
        <v>71.080600000000004</v>
      </c>
      <c r="E53" s="220">
        <v>41168.306799999998</v>
      </c>
      <c r="F53" s="221">
        <v>105.32259999999999</v>
      </c>
      <c r="G53" s="222">
        <v>25337.436300000001</v>
      </c>
      <c r="H53" s="222">
        <v>32806.023699999998</v>
      </c>
      <c r="I53" s="222">
        <v>51130.940799999997</v>
      </c>
      <c r="J53" s="222">
        <v>62906.215400000001</v>
      </c>
      <c r="K53" s="223">
        <v>43966.995000000003</v>
      </c>
      <c r="L53" s="224">
        <v>10.87</v>
      </c>
      <c r="M53" s="224">
        <v>15.01</v>
      </c>
      <c r="N53" s="224">
        <v>13.2</v>
      </c>
      <c r="O53" s="224">
        <v>173.4973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4835-A439-4A88-917A-3006912115B9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338</v>
      </c>
      <c r="B1" s="2"/>
      <c r="C1" s="2"/>
      <c r="D1" s="3" t="s">
        <v>69</v>
      </c>
      <c r="E1" s="1" t="s">
        <v>338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339</v>
      </c>
      <c r="D4" s="99"/>
      <c r="E4" s="100"/>
      <c r="F4" s="100"/>
      <c r="G4" s="101"/>
      <c r="H4" s="101"/>
      <c r="I4" s="101"/>
      <c r="J4" s="98"/>
      <c r="K4" s="19" t="s">
        <v>339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16.049499999999998</v>
      </c>
      <c r="D12" s="251">
        <v>28492.578699999998</v>
      </c>
      <c r="E12" s="252">
        <v>20085</v>
      </c>
      <c r="F12" s="252">
        <v>22909.672399999999</v>
      </c>
      <c r="G12" s="252">
        <v>37927.193500000001</v>
      </c>
      <c r="H12" s="252">
        <v>45145.084499999997</v>
      </c>
      <c r="I12" s="252">
        <v>31334.990399999999</v>
      </c>
      <c r="J12" s="253">
        <v>11.61</v>
      </c>
      <c r="K12" s="253">
        <v>15.11</v>
      </c>
      <c r="L12" s="253">
        <v>11.09</v>
      </c>
      <c r="M12" s="253">
        <v>172.64940000000001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55.031100000000002</v>
      </c>
      <c r="D13" s="251">
        <v>44196.266199999998</v>
      </c>
      <c r="E13" s="252">
        <v>30909.049900000002</v>
      </c>
      <c r="F13" s="252">
        <v>36614.564700000003</v>
      </c>
      <c r="G13" s="252">
        <v>53544.745900000002</v>
      </c>
      <c r="H13" s="252">
        <v>66209.687399999995</v>
      </c>
      <c r="I13" s="252">
        <v>47651.069300000003</v>
      </c>
      <c r="J13" s="253">
        <v>10.73</v>
      </c>
      <c r="K13" s="253">
        <v>15</v>
      </c>
      <c r="L13" s="253">
        <v>13.61</v>
      </c>
      <c r="M13" s="253">
        <v>173.74469999999999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0.59530000000000005</v>
      </c>
      <c r="D15" s="264" t="s">
        <v>50</v>
      </c>
      <c r="E15" s="265" t="s">
        <v>50</v>
      </c>
      <c r="F15" s="265" t="s">
        <v>50</v>
      </c>
      <c r="G15" s="265" t="s">
        <v>50</v>
      </c>
      <c r="H15" s="265" t="s">
        <v>50</v>
      </c>
      <c r="I15" s="265" t="s">
        <v>50</v>
      </c>
      <c r="J15" s="266" t="s">
        <v>50</v>
      </c>
      <c r="K15" s="266" t="s">
        <v>50</v>
      </c>
      <c r="L15" s="266" t="s">
        <v>50</v>
      </c>
      <c r="M15" s="266" t="s">
        <v>50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0.14899999999999999</v>
      </c>
      <c r="D16" s="251" t="s">
        <v>50</v>
      </c>
      <c r="E16" s="252" t="s">
        <v>50</v>
      </c>
      <c r="F16" s="252" t="s">
        <v>50</v>
      </c>
      <c r="G16" s="252" t="s">
        <v>50</v>
      </c>
      <c r="H16" s="252" t="s">
        <v>50</v>
      </c>
      <c r="I16" s="252" t="s">
        <v>50</v>
      </c>
      <c r="J16" s="253" t="s">
        <v>50</v>
      </c>
      <c r="K16" s="253" t="s">
        <v>50</v>
      </c>
      <c r="L16" s="253" t="s">
        <v>50</v>
      </c>
      <c r="M16" s="253" t="s">
        <v>50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0.2026</v>
      </c>
      <c r="D17" s="251" t="s">
        <v>50</v>
      </c>
      <c r="E17" s="252" t="s">
        <v>50</v>
      </c>
      <c r="F17" s="252" t="s">
        <v>50</v>
      </c>
      <c r="G17" s="252" t="s">
        <v>50</v>
      </c>
      <c r="H17" s="252" t="s">
        <v>50</v>
      </c>
      <c r="I17" s="252" t="s">
        <v>50</v>
      </c>
      <c r="J17" s="253" t="s">
        <v>50</v>
      </c>
      <c r="K17" s="253" t="s">
        <v>50</v>
      </c>
      <c r="L17" s="253" t="s">
        <v>50</v>
      </c>
      <c r="M17" s="253" t="s">
        <v>50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0.2437</v>
      </c>
      <c r="D18" s="251" t="s">
        <v>50</v>
      </c>
      <c r="E18" s="252" t="s">
        <v>50</v>
      </c>
      <c r="F18" s="252" t="s">
        <v>50</v>
      </c>
      <c r="G18" s="252" t="s">
        <v>50</v>
      </c>
      <c r="H18" s="252" t="s">
        <v>50</v>
      </c>
      <c r="I18" s="252" t="s">
        <v>50</v>
      </c>
      <c r="J18" s="253" t="s">
        <v>50</v>
      </c>
      <c r="K18" s="253" t="s">
        <v>50</v>
      </c>
      <c r="L18" s="253" t="s">
        <v>50</v>
      </c>
      <c r="M18" s="253" t="s">
        <v>50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2.9847000000000001</v>
      </c>
      <c r="D19" s="264">
        <v>68338.900299999994</v>
      </c>
      <c r="E19" s="265">
        <v>46863.766100000001</v>
      </c>
      <c r="F19" s="265">
        <v>56187.217400000001</v>
      </c>
      <c r="G19" s="265">
        <v>82423.893899999995</v>
      </c>
      <c r="H19" s="265">
        <v>100702.53</v>
      </c>
      <c r="I19" s="265">
        <v>73445.231899999999</v>
      </c>
      <c r="J19" s="266">
        <v>14.58</v>
      </c>
      <c r="K19" s="266">
        <v>25.43</v>
      </c>
      <c r="L19" s="266">
        <v>13.52</v>
      </c>
      <c r="M19" s="266">
        <v>174.66399999999999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0.26</v>
      </c>
      <c r="D20" s="251">
        <v>71792.824800000002</v>
      </c>
      <c r="E20" s="252">
        <v>51941.5887</v>
      </c>
      <c r="F20" s="252">
        <v>60588.489300000001</v>
      </c>
      <c r="G20" s="252">
        <v>87791.425199999998</v>
      </c>
      <c r="H20" s="252">
        <v>103245.481</v>
      </c>
      <c r="I20" s="252">
        <v>77752.784400000004</v>
      </c>
      <c r="J20" s="253">
        <v>16.14</v>
      </c>
      <c r="K20" s="253">
        <v>29.37</v>
      </c>
      <c r="L20" s="253">
        <v>13.67</v>
      </c>
      <c r="M20" s="253">
        <v>173.33580000000001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0.52810000000000001</v>
      </c>
      <c r="D21" s="251">
        <v>57800.446300000003</v>
      </c>
      <c r="E21" s="252">
        <v>41922.037100000001</v>
      </c>
      <c r="F21" s="252">
        <v>48548.181100000002</v>
      </c>
      <c r="G21" s="252">
        <v>75560.235400000005</v>
      </c>
      <c r="H21" s="252">
        <v>98787.701300000001</v>
      </c>
      <c r="I21" s="252">
        <v>64648.600599999998</v>
      </c>
      <c r="J21" s="253">
        <v>16.5</v>
      </c>
      <c r="K21" s="253">
        <v>26.8</v>
      </c>
      <c r="L21" s="253">
        <v>11.19</v>
      </c>
      <c r="M21" s="253">
        <v>173.76490000000001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2.1006999999999998</v>
      </c>
      <c r="D22" s="251">
        <v>70676.034400000004</v>
      </c>
      <c r="E22" s="252">
        <v>50154.581200000001</v>
      </c>
      <c r="F22" s="252">
        <v>59450.008300000001</v>
      </c>
      <c r="G22" s="252">
        <v>83229.351200000005</v>
      </c>
      <c r="H22" s="252">
        <v>101502.8835</v>
      </c>
      <c r="I22" s="252">
        <v>76145.873500000002</v>
      </c>
      <c r="J22" s="253">
        <v>14.11</v>
      </c>
      <c r="K22" s="253">
        <v>24.73</v>
      </c>
      <c r="L22" s="253">
        <v>14.08</v>
      </c>
      <c r="M22" s="253">
        <v>175.0335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9.0800000000000006E-2</v>
      </c>
      <c r="D23" s="251">
        <v>48115.469499999999</v>
      </c>
      <c r="E23" s="252">
        <v>31629.460800000001</v>
      </c>
      <c r="F23" s="252">
        <v>39083.489800000003</v>
      </c>
      <c r="G23" s="252">
        <v>60506.813499999997</v>
      </c>
      <c r="H23" s="252">
        <v>68212.621499999994</v>
      </c>
      <c r="I23" s="252">
        <v>50975.434300000001</v>
      </c>
      <c r="J23" s="253">
        <v>10.35</v>
      </c>
      <c r="K23" s="253">
        <v>22.49</v>
      </c>
      <c r="L23" s="253">
        <v>11.01</v>
      </c>
      <c r="M23" s="253">
        <v>175.22200000000001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22.905799999999999</v>
      </c>
      <c r="D24" s="264">
        <v>47224.3128</v>
      </c>
      <c r="E24" s="265">
        <v>36447.762600000002</v>
      </c>
      <c r="F24" s="265">
        <v>40796.456400000003</v>
      </c>
      <c r="G24" s="265">
        <v>54312.123399999997</v>
      </c>
      <c r="H24" s="265">
        <v>68154.959600000002</v>
      </c>
      <c r="I24" s="265">
        <v>51187.575299999997</v>
      </c>
      <c r="J24" s="266">
        <v>11.51</v>
      </c>
      <c r="K24" s="266">
        <v>12.21</v>
      </c>
      <c r="L24" s="266">
        <v>14.49</v>
      </c>
      <c r="M24" s="266">
        <v>175.72800000000001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0.83150000000000002</v>
      </c>
      <c r="D25" s="251">
        <v>42271.393700000001</v>
      </c>
      <c r="E25" s="252">
        <v>32820.065000000002</v>
      </c>
      <c r="F25" s="252">
        <v>36967.751499999998</v>
      </c>
      <c r="G25" s="252">
        <v>51116.304300000003</v>
      </c>
      <c r="H25" s="252">
        <v>64297.0452</v>
      </c>
      <c r="I25" s="252">
        <v>45649.110999999997</v>
      </c>
      <c r="J25" s="253">
        <v>10.220000000000001</v>
      </c>
      <c r="K25" s="253">
        <v>15.05</v>
      </c>
      <c r="L25" s="253">
        <v>11.52</v>
      </c>
      <c r="M25" s="253">
        <v>175.2749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3.5316999999999998</v>
      </c>
      <c r="D26" s="251">
        <v>70510.691600000006</v>
      </c>
      <c r="E26" s="252">
        <v>47446.442000000003</v>
      </c>
      <c r="F26" s="252">
        <v>56297.425300000003</v>
      </c>
      <c r="G26" s="252">
        <v>89287.675499999998</v>
      </c>
      <c r="H26" s="252">
        <v>125658.1724</v>
      </c>
      <c r="I26" s="252">
        <v>78700.809800000003</v>
      </c>
      <c r="J26" s="253">
        <v>12.78</v>
      </c>
      <c r="K26" s="253">
        <v>23.36</v>
      </c>
      <c r="L26" s="253">
        <v>9.33</v>
      </c>
      <c r="M26" s="253">
        <v>183.292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14.964</v>
      </c>
      <c r="D27" s="251">
        <v>46743.068599999999</v>
      </c>
      <c r="E27" s="252">
        <v>37536.082399999999</v>
      </c>
      <c r="F27" s="252">
        <v>41244.235000000001</v>
      </c>
      <c r="G27" s="252">
        <v>52038.383600000001</v>
      </c>
      <c r="H27" s="252">
        <v>56333.923900000002</v>
      </c>
      <c r="I27" s="252">
        <v>47063.954599999997</v>
      </c>
      <c r="J27" s="253">
        <v>11.5</v>
      </c>
      <c r="K27" s="253">
        <v>7.09</v>
      </c>
      <c r="L27" s="253">
        <v>17.18</v>
      </c>
      <c r="M27" s="253">
        <v>174.35820000000001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1.4568000000000001</v>
      </c>
      <c r="D28" s="251">
        <v>40993.859499999999</v>
      </c>
      <c r="E28" s="252">
        <v>30364.491600000001</v>
      </c>
      <c r="F28" s="252">
        <v>35275.7883</v>
      </c>
      <c r="G28" s="252">
        <v>50815.187599999997</v>
      </c>
      <c r="H28" s="252">
        <v>61393.5003</v>
      </c>
      <c r="I28" s="252">
        <v>44146.234900000003</v>
      </c>
      <c r="J28" s="253">
        <v>10.78</v>
      </c>
      <c r="K28" s="253">
        <v>17.27</v>
      </c>
      <c r="L28" s="253">
        <v>12.84</v>
      </c>
      <c r="M28" s="253">
        <v>173.9717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0.33579999999999999</v>
      </c>
      <c r="D29" s="251">
        <v>44828.074200000003</v>
      </c>
      <c r="E29" s="252">
        <v>34514.954700000002</v>
      </c>
      <c r="F29" s="252">
        <v>38687.496700000003</v>
      </c>
      <c r="G29" s="252">
        <v>50990.055200000003</v>
      </c>
      <c r="H29" s="252">
        <v>59737.166799999999</v>
      </c>
      <c r="I29" s="252">
        <v>46247.959300000002</v>
      </c>
      <c r="J29" s="253">
        <v>10.39</v>
      </c>
      <c r="K29" s="253">
        <v>20.059999999999999</v>
      </c>
      <c r="L29" s="253">
        <v>12.03</v>
      </c>
      <c r="M29" s="253">
        <v>174.2809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1.7816000000000001</v>
      </c>
      <c r="D30" s="251">
        <v>40057.641199999998</v>
      </c>
      <c r="E30" s="252">
        <v>30312.276300000001</v>
      </c>
      <c r="F30" s="252">
        <v>35051.375099999997</v>
      </c>
      <c r="G30" s="252">
        <v>44415.197699999997</v>
      </c>
      <c r="H30" s="252">
        <v>50471.186800000003</v>
      </c>
      <c r="I30" s="252">
        <v>40554.819199999998</v>
      </c>
      <c r="J30" s="253">
        <v>8.33</v>
      </c>
      <c r="K30" s="253">
        <v>11.59</v>
      </c>
      <c r="L30" s="253">
        <v>11.65</v>
      </c>
      <c r="M30" s="253">
        <v>174.1627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20.4621</v>
      </c>
      <c r="D31" s="264">
        <v>41868.4067</v>
      </c>
      <c r="E31" s="265">
        <v>30120.838199999998</v>
      </c>
      <c r="F31" s="265">
        <v>34839.690399999999</v>
      </c>
      <c r="G31" s="265">
        <v>52302.697699999997</v>
      </c>
      <c r="H31" s="265">
        <v>62232.170599999998</v>
      </c>
      <c r="I31" s="265">
        <v>44477.1351</v>
      </c>
      <c r="J31" s="266">
        <v>9.34</v>
      </c>
      <c r="K31" s="266">
        <v>16.05</v>
      </c>
      <c r="L31" s="266">
        <v>13.13</v>
      </c>
      <c r="M31" s="266">
        <v>172.10230000000001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1.5511999999999999</v>
      </c>
      <c r="D32" s="251">
        <v>37558.388899999998</v>
      </c>
      <c r="E32" s="252">
        <v>29764.3164</v>
      </c>
      <c r="F32" s="252">
        <v>33476.181100000002</v>
      </c>
      <c r="G32" s="252">
        <v>41453.675999999999</v>
      </c>
      <c r="H32" s="252">
        <v>45513.895900000003</v>
      </c>
      <c r="I32" s="252">
        <v>37809.647299999997</v>
      </c>
      <c r="J32" s="253">
        <v>8.2799999999999994</v>
      </c>
      <c r="K32" s="253">
        <v>13.85</v>
      </c>
      <c r="L32" s="253">
        <v>11.61</v>
      </c>
      <c r="M32" s="253">
        <v>174.4973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4.5331000000000001</v>
      </c>
      <c r="D33" s="251">
        <v>54229.277399999999</v>
      </c>
      <c r="E33" s="252">
        <v>39881.896500000003</v>
      </c>
      <c r="F33" s="252">
        <v>45935.461300000003</v>
      </c>
      <c r="G33" s="252">
        <v>62979.228000000003</v>
      </c>
      <c r="H33" s="252">
        <v>72559.346099999995</v>
      </c>
      <c r="I33" s="252">
        <v>55198.088300000003</v>
      </c>
      <c r="J33" s="253">
        <v>12.15</v>
      </c>
      <c r="K33" s="253">
        <v>18.850000000000001</v>
      </c>
      <c r="L33" s="253">
        <v>10.18</v>
      </c>
      <c r="M33" s="253">
        <v>173.71770000000001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12.746</v>
      </c>
      <c r="D34" s="251">
        <v>39518.488799999999</v>
      </c>
      <c r="E34" s="252">
        <v>29341.3403</v>
      </c>
      <c r="F34" s="252">
        <v>33709.055</v>
      </c>
      <c r="G34" s="252">
        <v>48996.260999999999</v>
      </c>
      <c r="H34" s="252">
        <v>58375.020400000001</v>
      </c>
      <c r="I34" s="252">
        <v>42204.685100000002</v>
      </c>
      <c r="J34" s="253">
        <v>8.17</v>
      </c>
      <c r="K34" s="253">
        <v>15.38</v>
      </c>
      <c r="L34" s="253">
        <v>14.79</v>
      </c>
      <c r="M34" s="253">
        <v>170.9958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1.2874000000000001</v>
      </c>
      <c r="D35" s="251">
        <v>37908.554499999998</v>
      </c>
      <c r="E35" s="252">
        <v>28003.5527</v>
      </c>
      <c r="F35" s="252">
        <v>32201.3017</v>
      </c>
      <c r="G35" s="252">
        <v>44624.900500000003</v>
      </c>
      <c r="H35" s="252">
        <v>50510.585599999999</v>
      </c>
      <c r="I35" s="252">
        <v>38700.647400000002</v>
      </c>
      <c r="J35" s="253">
        <v>9.4499999999999993</v>
      </c>
      <c r="K35" s="253">
        <v>11.49</v>
      </c>
      <c r="L35" s="253">
        <v>12.07</v>
      </c>
      <c r="M35" s="253">
        <v>173.92490000000001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0.29659999999999997</v>
      </c>
      <c r="D36" s="251">
        <v>37462.097199999997</v>
      </c>
      <c r="E36" s="252">
        <v>27660.083299999998</v>
      </c>
      <c r="F36" s="252">
        <v>31162.551800000001</v>
      </c>
      <c r="G36" s="252">
        <v>44143.593399999998</v>
      </c>
      <c r="H36" s="252">
        <v>50603.670899999997</v>
      </c>
      <c r="I36" s="252">
        <v>38395.404900000001</v>
      </c>
      <c r="J36" s="253">
        <v>7.81</v>
      </c>
      <c r="K36" s="253">
        <v>17.52</v>
      </c>
      <c r="L36" s="253">
        <v>12.4</v>
      </c>
      <c r="M36" s="253">
        <v>174.23349999999999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3.2252000000000001</v>
      </c>
      <c r="D37" s="264">
        <v>32827.871899999998</v>
      </c>
      <c r="E37" s="265">
        <v>25405.383300000001</v>
      </c>
      <c r="F37" s="265">
        <v>28739.058199999999</v>
      </c>
      <c r="G37" s="265">
        <v>37871.277399999999</v>
      </c>
      <c r="H37" s="265">
        <v>43616.2258</v>
      </c>
      <c r="I37" s="265">
        <v>33952.006000000001</v>
      </c>
      <c r="J37" s="266">
        <v>11.02</v>
      </c>
      <c r="K37" s="266">
        <v>11.59</v>
      </c>
      <c r="L37" s="266">
        <v>11.56</v>
      </c>
      <c r="M37" s="266">
        <v>174.03100000000001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1.3124</v>
      </c>
      <c r="D38" s="251">
        <v>31239.9545</v>
      </c>
      <c r="E38" s="252">
        <v>24772.7366</v>
      </c>
      <c r="F38" s="252">
        <v>27508.201300000001</v>
      </c>
      <c r="G38" s="252">
        <v>34980.697099999998</v>
      </c>
      <c r="H38" s="252">
        <v>40980.823400000001</v>
      </c>
      <c r="I38" s="252">
        <v>32075.144799999998</v>
      </c>
      <c r="J38" s="253">
        <v>11.78</v>
      </c>
      <c r="K38" s="253">
        <v>10.47</v>
      </c>
      <c r="L38" s="253">
        <v>11.67</v>
      </c>
      <c r="M38" s="253">
        <v>174.0592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0.15260000000000001</v>
      </c>
      <c r="D39" s="251">
        <v>30239.080300000001</v>
      </c>
      <c r="E39" s="252">
        <v>21315.224200000001</v>
      </c>
      <c r="F39" s="252">
        <v>25339.474999999999</v>
      </c>
      <c r="G39" s="252">
        <v>34969.894699999997</v>
      </c>
      <c r="H39" s="252">
        <v>38023.143499999998</v>
      </c>
      <c r="I39" s="252">
        <v>30061.183799999999</v>
      </c>
      <c r="J39" s="253">
        <v>8.9700000000000006</v>
      </c>
      <c r="K39" s="253">
        <v>13.48</v>
      </c>
      <c r="L39" s="253">
        <v>11.86</v>
      </c>
      <c r="M39" s="253">
        <v>173.18440000000001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0.50439999999999996</v>
      </c>
      <c r="D40" s="251">
        <v>35819.580199999997</v>
      </c>
      <c r="E40" s="252">
        <v>27735.9961</v>
      </c>
      <c r="F40" s="252">
        <v>31356.810099999999</v>
      </c>
      <c r="G40" s="252">
        <v>41657.3658</v>
      </c>
      <c r="H40" s="252">
        <v>46165.845000000001</v>
      </c>
      <c r="I40" s="252">
        <v>36802.3986</v>
      </c>
      <c r="J40" s="253">
        <v>12.22</v>
      </c>
      <c r="K40" s="253">
        <v>12.65</v>
      </c>
      <c r="L40" s="253">
        <v>10.96</v>
      </c>
      <c r="M40" s="253">
        <v>174.10300000000001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1.2556</v>
      </c>
      <c r="D41" s="251">
        <v>34101.500899999999</v>
      </c>
      <c r="E41" s="252">
        <v>26320.105800000001</v>
      </c>
      <c r="F41" s="252">
        <v>29944.686099999999</v>
      </c>
      <c r="G41" s="252">
        <v>39551.831299999998</v>
      </c>
      <c r="H41" s="252">
        <v>44540.939899999998</v>
      </c>
      <c r="I41" s="252">
        <v>35241.7762</v>
      </c>
      <c r="J41" s="253">
        <v>9.99</v>
      </c>
      <c r="K41" s="253">
        <v>12.02</v>
      </c>
      <c r="L41" s="253">
        <v>11.67</v>
      </c>
      <c r="M41" s="253">
        <v>174.07560000000001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14.5791</v>
      </c>
      <c r="D42" s="264">
        <v>35190.555899999999</v>
      </c>
      <c r="E42" s="265">
        <v>23315.080099999999</v>
      </c>
      <c r="F42" s="265">
        <v>27924.083999999999</v>
      </c>
      <c r="G42" s="265">
        <v>42241.780299999999</v>
      </c>
      <c r="H42" s="265">
        <v>50155.838000000003</v>
      </c>
      <c r="I42" s="265">
        <v>36285.696400000001</v>
      </c>
      <c r="J42" s="266">
        <v>11.22</v>
      </c>
      <c r="K42" s="266">
        <v>17.22</v>
      </c>
      <c r="L42" s="266">
        <v>12.02</v>
      </c>
      <c r="M42" s="266">
        <v>170.80459999999999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3.9601999999999999</v>
      </c>
      <c r="D43" s="251">
        <v>25629.1086</v>
      </c>
      <c r="E43" s="252">
        <v>21038.568500000001</v>
      </c>
      <c r="F43" s="252">
        <v>22833.75</v>
      </c>
      <c r="G43" s="252">
        <v>29918.387699999999</v>
      </c>
      <c r="H43" s="252">
        <v>35718.7281</v>
      </c>
      <c r="I43" s="252">
        <v>27107.593700000001</v>
      </c>
      <c r="J43" s="253">
        <v>12.4</v>
      </c>
      <c r="K43" s="253">
        <v>9.06</v>
      </c>
      <c r="L43" s="253">
        <v>10.82</v>
      </c>
      <c r="M43" s="253">
        <v>174.38290000000001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0.1386</v>
      </c>
      <c r="D44" s="251">
        <v>29163.982100000001</v>
      </c>
      <c r="E44" s="252">
        <v>21121.901099999999</v>
      </c>
      <c r="F44" s="252">
        <v>24587.5</v>
      </c>
      <c r="G44" s="252">
        <v>33134.932099999998</v>
      </c>
      <c r="H44" s="252">
        <v>35725.970699999998</v>
      </c>
      <c r="I44" s="252">
        <v>29062.6587</v>
      </c>
      <c r="J44" s="253">
        <v>8.58</v>
      </c>
      <c r="K44" s="253">
        <v>11.8</v>
      </c>
      <c r="L44" s="253">
        <v>13.53</v>
      </c>
      <c r="M44" s="253">
        <v>173.8989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7.0429000000000004</v>
      </c>
      <c r="D45" s="251">
        <v>36721.056600000004</v>
      </c>
      <c r="E45" s="252">
        <v>28219.286100000001</v>
      </c>
      <c r="F45" s="252">
        <v>31875.553</v>
      </c>
      <c r="G45" s="252">
        <v>41281.454400000002</v>
      </c>
      <c r="H45" s="252">
        <v>45993.0717</v>
      </c>
      <c r="I45" s="252">
        <v>37332.881000000001</v>
      </c>
      <c r="J45" s="253">
        <v>13.38</v>
      </c>
      <c r="K45" s="253">
        <v>15.54</v>
      </c>
      <c r="L45" s="253">
        <v>12.08</v>
      </c>
      <c r="M45" s="253">
        <v>170.6508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3.4373</v>
      </c>
      <c r="D46" s="251">
        <v>45153.616999999998</v>
      </c>
      <c r="E46" s="252">
        <v>28188.914499999999</v>
      </c>
      <c r="F46" s="252">
        <v>37817.631300000001</v>
      </c>
      <c r="G46" s="252">
        <v>51732.106699999997</v>
      </c>
      <c r="H46" s="252">
        <v>59742.282299999999</v>
      </c>
      <c r="I46" s="252">
        <v>45005.758900000001</v>
      </c>
      <c r="J46" s="253">
        <v>6.79</v>
      </c>
      <c r="K46" s="253">
        <v>25.87</v>
      </c>
      <c r="L46" s="253">
        <v>12.72</v>
      </c>
      <c r="M46" s="253">
        <v>166.87219999999999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7.9699999999999993E-2</v>
      </c>
      <c r="D47" s="264">
        <v>27227.144100000001</v>
      </c>
      <c r="E47" s="265">
        <v>20862.75</v>
      </c>
      <c r="F47" s="265">
        <v>24235.995500000001</v>
      </c>
      <c r="G47" s="265">
        <v>31181.3613</v>
      </c>
      <c r="H47" s="265">
        <v>33494.948600000003</v>
      </c>
      <c r="I47" s="265">
        <v>27482.998500000002</v>
      </c>
      <c r="J47" s="266">
        <v>8.5500000000000007</v>
      </c>
      <c r="K47" s="266">
        <v>13.97</v>
      </c>
      <c r="L47" s="266">
        <v>13.4</v>
      </c>
      <c r="M47" s="266">
        <v>175.06290000000001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7.7700000000000005E-2</v>
      </c>
      <c r="D48" s="251">
        <v>27142.75</v>
      </c>
      <c r="E48" s="252">
        <v>20862.75</v>
      </c>
      <c r="F48" s="252">
        <v>24167.25</v>
      </c>
      <c r="G48" s="252">
        <v>30855.899000000001</v>
      </c>
      <c r="H48" s="252">
        <v>33367.272499999999</v>
      </c>
      <c r="I48" s="252">
        <v>27342.626400000001</v>
      </c>
      <c r="J48" s="253">
        <v>8.16</v>
      </c>
      <c r="K48" s="253">
        <v>14.22</v>
      </c>
      <c r="L48" s="253">
        <v>13.5</v>
      </c>
      <c r="M48" s="253">
        <v>175.03980000000001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2E-3</v>
      </c>
      <c r="D49" s="251" t="s">
        <v>50</v>
      </c>
      <c r="E49" s="252" t="s">
        <v>50</v>
      </c>
      <c r="F49" s="252" t="s">
        <v>50</v>
      </c>
      <c r="G49" s="252" t="s">
        <v>50</v>
      </c>
      <c r="H49" s="252" t="s">
        <v>50</v>
      </c>
      <c r="I49" s="252" t="s">
        <v>50</v>
      </c>
      <c r="J49" s="253" t="s">
        <v>50</v>
      </c>
      <c r="K49" s="253" t="s">
        <v>50</v>
      </c>
      <c r="L49" s="253" t="s">
        <v>50</v>
      </c>
      <c r="M49" s="253" t="s">
        <v>50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0.8377</v>
      </c>
      <c r="D50" s="264">
        <v>28917.322700000001</v>
      </c>
      <c r="E50" s="265">
        <v>23448.275799999999</v>
      </c>
      <c r="F50" s="265">
        <v>26090</v>
      </c>
      <c r="G50" s="265">
        <v>33913.839599999999</v>
      </c>
      <c r="H50" s="265">
        <v>39929.233</v>
      </c>
      <c r="I50" s="265">
        <v>30460.7346</v>
      </c>
      <c r="J50" s="266">
        <v>7.73</v>
      </c>
      <c r="K50" s="266">
        <v>14.85</v>
      </c>
      <c r="L50" s="266">
        <v>10.71</v>
      </c>
      <c r="M50" s="266">
        <v>176.44659999999999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0.2044</v>
      </c>
      <c r="D51" s="251">
        <v>28753.634900000001</v>
      </c>
      <c r="E51" s="252">
        <v>23195.333299999998</v>
      </c>
      <c r="F51" s="252">
        <v>25770.784899999999</v>
      </c>
      <c r="G51" s="252">
        <v>32774.6826</v>
      </c>
      <c r="H51" s="252">
        <v>38472.052300000003</v>
      </c>
      <c r="I51" s="252">
        <v>29860.482499999998</v>
      </c>
      <c r="J51" s="253">
        <v>7.39</v>
      </c>
      <c r="K51" s="253">
        <v>14.82</v>
      </c>
      <c r="L51" s="253">
        <v>11.35</v>
      </c>
      <c r="M51" s="253">
        <v>177.42439999999999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0.34</v>
      </c>
      <c r="D52" s="251">
        <v>28609.4048</v>
      </c>
      <c r="E52" s="252">
        <v>22769.4061</v>
      </c>
      <c r="F52" s="252">
        <v>25957.083299999998</v>
      </c>
      <c r="G52" s="252">
        <v>32859.2186</v>
      </c>
      <c r="H52" s="252">
        <v>37974.612800000003</v>
      </c>
      <c r="I52" s="252">
        <v>29611.338100000001</v>
      </c>
      <c r="J52" s="253">
        <v>8.24</v>
      </c>
      <c r="K52" s="253">
        <v>14.28</v>
      </c>
      <c r="L52" s="253">
        <v>10.33</v>
      </c>
      <c r="M52" s="253">
        <v>175.42140000000001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4.7899999999999998E-2</v>
      </c>
      <c r="D53" s="251">
        <v>29654.491099999999</v>
      </c>
      <c r="E53" s="252">
        <v>25723.833299999998</v>
      </c>
      <c r="F53" s="252">
        <v>27257.4018</v>
      </c>
      <c r="G53" s="252">
        <v>37727.614000000001</v>
      </c>
      <c r="H53" s="252">
        <v>49095.095699999998</v>
      </c>
      <c r="I53" s="252">
        <v>34107.966899999999</v>
      </c>
      <c r="J53" s="253">
        <v>7.04</v>
      </c>
      <c r="K53" s="253">
        <v>16.71</v>
      </c>
      <c r="L53" s="253">
        <v>9.8000000000000007</v>
      </c>
      <c r="M53" s="253">
        <v>177.8398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0.15110000000000001</v>
      </c>
      <c r="D54" s="251">
        <v>32323.063900000001</v>
      </c>
      <c r="E54" s="252">
        <v>25400.913</v>
      </c>
      <c r="F54" s="252">
        <v>28392.160199999998</v>
      </c>
      <c r="G54" s="252">
        <v>38491.003499999999</v>
      </c>
      <c r="H54" s="252">
        <v>44985.511599999998</v>
      </c>
      <c r="I54" s="252">
        <v>34088.929600000003</v>
      </c>
      <c r="J54" s="253">
        <v>7.94</v>
      </c>
      <c r="K54" s="253">
        <v>18.57</v>
      </c>
      <c r="L54" s="253">
        <v>10.41</v>
      </c>
      <c r="M54" s="253">
        <v>177.6062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9.4100000000000003E-2</v>
      </c>
      <c r="D55" s="251">
        <v>26552.583299999998</v>
      </c>
      <c r="E55" s="252">
        <v>22441.204399999999</v>
      </c>
      <c r="F55" s="252">
        <v>24365.1666</v>
      </c>
      <c r="G55" s="252">
        <v>29039.622899999998</v>
      </c>
      <c r="H55" s="252">
        <v>31705.844499999999</v>
      </c>
      <c r="I55" s="252">
        <v>27150.052100000001</v>
      </c>
      <c r="J55" s="253">
        <v>6.55</v>
      </c>
      <c r="K55" s="253">
        <v>8.5</v>
      </c>
      <c r="L55" s="253">
        <v>11.85</v>
      </c>
      <c r="M55" s="253">
        <v>175.4547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0.997</v>
      </c>
      <c r="D56" s="264">
        <v>31640.546999999999</v>
      </c>
      <c r="E56" s="265">
        <v>23628.6312</v>
      </c>
      <c r="F56" s="265">
        <v>26415.1666</v>
      </c>
      <c r="G56" s="265">
        <v>36590.43</v>
      </c>
      <c r="H56" s="265">
        <v>40452.0337</v>
      </c>
      <c r="I56" s="265">
        <v>31957.9519</v>
      </c>
      <c r="J56" s="266">
        <v>8.3699999999999992</v>
      </c>
      <c r="K56" s="266">
        <v>19.45</v>
      </c>
      <c r="L56" s="266">
        <v>11.02</v>
      </c>
      <c r="M56" s="266">
        <v>175.5412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0.18509999999999999</v>
      </c>
      <c r="D57" s="251">
        <v>25262.7192</v>
      </c>
      <c r="E57" s="252">
        <v>21416.385999999999</v>
      </c>
      <c r="F57" s="252">
        <v>23167.627499999999</v>
      </c>
      <c r="G57" s="252">
        <v>28774.305899999999</v>
      </c>
      <c r="H57" s="252">
        <v>32696.754799999999</v>
      </c>
      <c r="I57" s="252">
        <v>26440.281800000001</v>
      </c>
      <c r="J57" s="253">
        <v>11.02</v>
      </c>
      <c r="K57" s="253">
        <v>12.54</v>
      </c>
      <c r="L57" s="253">
        <v>10.53</v>
      </c>
      <c r="M57" s="253">
        <v>174.4999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0.80479999999999996</v>
      </c>
      <c r="D58" s="251">
        <v>33555.499199999998</v>
      </c>
      <c r="E58" s="252">
        <v>24850.748100000001</v>
      </c>
      <c r="F58" s="252">
        <v>28175.958900000001</v>
      </c>
      <c r="G58" s="252">
        <v>37528.109299999996</v>
      </c>
      <c r="H58" s="252">
        <v>41289.060899999997</v>
      </c>
      <c r="I58" s="252">
        <v>33298.420700000002</v>
      </c>
      <c r="J58" s="253">
        <v>7.93</v>
      </c>
      <c r="K58" s="253">
        <v>20.79</v>
      </c>
      <c r="L58" s="253">
        <v>11.12</v>
      </c>
      <c r="M58" s="253">
        <v>175.78039999999999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4.4134000000000002</v>
      </c>
      <c r="D59" s="264">
        <v>21725.341799999998</v>
      </c>
      <c r="E59" s="265">
        <v>17432.1875</v>
      </c>
      <c r="F59" s="265">
        <v>19603.4166</v>
      </c>
      <c r="G59" s="265">
        <v>24343.25</v>
      </c>
      <c r="H59" s="265">
        <v>27965.549500000001</v>
      </c>
      <c r="I59" s="265">
        <v>22466.405900000002</v>
      </c>
      <c r="J59" s="266">
        <v>11.05</v>
      </c>
      <c r="K59" s="266">
        <v>8.23</v>
      </c>
      <c r="L59" s="266">
        <v>10.88</v>
      </c>
      <c r="M59" s="266">
        <v>174.56180000000001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2.7692999999999999</v>
      </c>
      <c r="D60" s="251">
        <v>21586.521700000001</v>
      </c>
      <c r="E60" s="252">
        <v>18772.004400000002</v>
      </c>
      <c r="F60" s="252">
        <v>20017.005700000002</v>
      </c>
      <c r="G60" s="252">
        <v>23536.687000000002</v>
      </c>
      <c r="H60" s="252">
        <v>25676.853800000001</v>
      </c>
      <c r="I60" s="252">
        <v>22179.842000000001</v>
      </c>
      <c r="J60" s="253">
        <v>12.84</v>
      </c>
      <c r="K60" s="253">
        <v>7.01</v>
      </c>
      <c r="L60" s="253">
        <v>10.74</v>
      </c>
      <c r="M60" s="253">
        <v>173.9616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2E-3</v>
      </c>
      <c r="D61" s="251" t="s">
        <v>50</v>
      </c>
      <c r="E61" s="252" t="s">
        <v>50</v>
      </c>
      <c r="F61" s="252" t="s">
        <v>50</v>
      </c>
      <c r="G61" s="252" t="s">
        <v>50</v>
      </c>
      <c r="H61" s="252" t="s">
        <v>50</v>
      </c>
      <c r="I61" s="252" t="s">
        <v>50</v>
      </c>
      <c r="J61" s="253" t="s">
        <v>50</v>
      </c>
      <c r="K61" s="253" t="s">
        <v>50</v>
      </c>
      <c r="L61" s="253" t="s">
        <v>50</v>
      </c>
      <c r="M61" s="253" t="s">
        <v>50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0.20899999999999999</v>
      </c>
      <c r="D62" s="251">
        <v>24553.5219</v>
      </c>
      <c r="E62" s="252">
        <v>18511.75</v>
      </c>
      <c r="F62" s="252">
        <v>21248.083299999998</v>
      </c>
      <c r="G62" s="252">
        <v>27673.75</v>
      </c>
      <c r="H62" s="252">
        <v>32593.0602</v>
      </c>
      <c r="I62" s="252">
        <v>25130.377400000001</v>
      </c>
      <c r="J62" s="253">
        <v>9.98</v>
      </c>
      <c r="K62" s="253">
        <v>12.51</v>
      </c>
      <c r="L62" s="253">
        <v>9.9700000000000006</v>
      </c>
      <c r="M62" s="253">
        <v>175.2175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0.17760000000000001</v>
      </c>
      <c r="D63" s="251">
        <v>22593.215899999999</v>
      </c>
      <c r="E63" s="252">
        <v>19306.117300000002</v>
      </c>
      <c r="F63" s="252">
        <v>20767.037499999999</v>
      </c>
      <c r="G63" s="252">
        <v>25874.856100000001</v>
      </c>
      <c r="H63" s="252">
        <v>30966.6803</v>
      </c>
      <c r="I63" s="252">
        <v>24022.2399</v>
      </c>
      <c r="J63" s="253">
        <v>12.53</v>
      </c>
      <c r="K63" s="253">
        <v>7.93</v>
      </c>
      <c r="L63" s="253">
        <v>10.75</v>
      </c>
      <c r="M63" s="253">
        <v>176.2182</v>
      </c>
    </row>
    <row r="64" spans="1:17" ht="18.75" customHeight="1" x14ac:dyDescent="0.2">
      <c r="A64" s="248" t="s">
        <v>175</v>
      </c>
      <c r="B64" s="249" t="s">
        <v>176</v>
      </c>
      <c r="C64" s="250">
        <v>1.2553000000000001</v>
      </c>
      <c r="D64" s="251">
        <v>21577.833299999998</v>
      </c>
      <c r="E64" s="252">
        <v>15531.445</v>
      </c>
      <c r="F64" s="252">
        <v>17115.870900000002</v>
      </c>
      <c r="G64" s="252">
        <v>26233</v>
      </c>
      <c r="H64" s="252">
        <v>30848.429899999999</v>
      </c>
      <c r="I64" s="252">
        <v>22428.032899999998</v>
      </c>
      <c r="J64" s="253">
        <v>7.14</v>
      </c>
      <c r="K64" s="253">
        <v>10.11</v>
      </c>
      <c r="L64" s="253">
        <v>11.37</v>
      </c>
      <c r="M64" s="253">
        <v>175.5462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71.080600000000004</v>
      </c>
      <c r="D67" s="271">
        <v>41168.306799999998</v>
      </c>
      <c r="E67" s="272">
        <v>25337.436300000001</v>
      </c>
      <c r="F67" s="272">
        <v>32806.023699999998</v>
      </c>
      <c r="G67" s="272">
        <v>51130.940799999997</v>
      </c>
      <c r="H67" s="272">
        <v>62906.215400000001</v>
      </c>
      <c r="I67" s="272">
        <v>43966.995000000003</v>
      </c>
      <c r="J67" s="273">
        <v>10.87</v>
      </c>
      <c r="K67" s="273">
        <v>15.01</v>
      </c>
      <c r="L67" s="273">
        <v>13.2</v>
      </c>
      <c r="M67" s="273">
        <v>173.4973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E247-64F1-4288-823D-6B621F8369B0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338</v>
      </c>
      <c r="B1" s="2"/>
      <c r="C1" s="3" t="s">
        <v>177</v>
      </c>
      <c r="D1" s="1" t="s">
        <v>338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339</v>
      </c>
      <c r="C4" s="99"/>
      <c r="D4" s="276"/>
      <c r="E4" s="276"/>
      <c r="F4" s="276"/>
      <c r="G4" s="276"/>
      <c r="H4" s="276"/>
      <c r="I4" s="18"/>
      <c r="J4" s="19" t="s">
        <v>339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0.1573</v>
      </c>
      <c r="C12" s="297">
        <v>67570.963799999998</v>
      </c>
      <c r="D12" s="298">
        <v>54938.9977</v>
      </c>
      <c r="E12" s="298">
        <v>60061.938600000001</v>
      </c>
      <c r="F12" s="298">
        <v>83336.191000000006</v>
      </c>
      <c r="G12" s="298">
        <v>97588.585099999997</v>
      </c>
      <c r="H12" s="298">
        <v>72944.093999999997</v>
      </c>
      <c r="I12" s="299">
        <v>14.1</v>
      </c>
      <c r="J12" s="299">
        <v>28.59</v>
      </c>
      <c r="K12" s="299">
        <v>16.059999999999999</v>
      </c>
      <c r="L12" s="299">
        <v>173.5008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9.1899999999999996E-2</v>
      </c>
      <c r="C13" s="302">
        <v>79625.947499999995</v>
      </c>
      <c r="D13" s="303">
        <v>51427.561300000001</v>
      </c>
      <c r="E13" s="303">
        <v>64005.168799999999</v>
      </c>
      <c r="F13" s="303">
        <v>96016.372799999997</v>
      </c>
      <c r="G13" s="303">
        <v>150789.00870000001</v>
      </c>
      <c r="H13" s="303">
        <v>87135.206900000005</v>
      </c>
      <c r="I13" s="304">
        <v>19.149999999999999</v>
      </c>
      <c r="J13" s="304">
        <v>30.5</v>
      </c>
      <c r="K13" s="304">
        <v>10.58</v>
      </c>
      <c r="L13" s="304">
        <v>172.96969999999999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0.14810000000000001</v>
      </c>
      <c r="C14" s="297">
        <v>58813.302000000003</v>
      </c>
      <c r="D14" s="298">
        <v>42388.239500000003</v>
      </c>
      <c r="E14" s="298">
        <v>51716.036099999998</v>
      </c>
      <c r="F14" s="298">
        <v>73023.613800000006</v>
      </c>
      <c r="G14" s="298">
        <v>97419.573300000004</v>
      </c>
      <c r="H14" s="298">
        <v>66052.086599999995</v>
      </c>
      <c r="I14" s="299">
        <v>16.39</v>
      </c>
      <c r="J14" s="299">
        <v>26.55</v>
      </c>
      <c r="K14" s="299">
        <v>11.08</v>
      </c>
      <c r="L14" s="299">
        <v>173.42230000000001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6.7100000000000007E-2</v>
      </c>
      <c r="C15" s="302">
        <v>51186.3459</v>
      </c>
      <c r="D15" s="303">
        <v>43542.948799999998</v>
      </c>
      <c r="E15" s="303">
        <v>47272.445699999997</v>
      </c>
      <c r="F15" s="303">
        <v>57800.446300000003</v>
      </c>
      <c r="G15" s="303">
        <v>85552.897700000001</v>
      </c>
      <c r="H15" s="303">
        <v>59280.887499999997</v>
      </c>
      <c r="I15" s="304">
        <v>16.93</v>
      </c>
      <c r="J15" s="304">
        <v>22.72</v>
      </c>
      <c r="K15" s="304">
        <v>10</v>
      </c>
      <c r="L15" s="304">
        <v>173.09200000000001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0.2472</v>
      </c>
      <c r="C16" s="297">
        <v>59501.815999999999</v>
      </c>
      <c r="D16" s="298">
        <v>42121.399299999997</v>
      </c>
      <c r="E16" s="298">
        <v>47785.090600000003</v>
      </c>
      <c r="F16" s="298">
        <v>76346.435700000002</v>
      </c>
      <c r="G16" s="298">
        <v>95346.675199999998</v>
      </c>
      <c r="H16" s="298">
        <v>63704.211600000002</v>
      </c>
      <c r="I16" s="299">
        <v>16.149999999999999</v>
      </c>
      <c r="J16" s="299">
        <v>27.34</v>
      </c>
      <c r="K16" s="299">
        <v>11.55</v>
      </c>
      <c r="L16" s="299">
        <v>174.0172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3.1899999999999998E-2</v>
      </c>
      <c r="C17" s="302">
        <v>47765.905100000004</v>
      </c>
      <c r="D17" s="303">
        <v>41064.606500000002</v>
      </c>
      <c r="E17" s="303">
        <v>42202.7958</v>
      </c>
      <c r="F17" s="303">
        <v>57583.803599999999</v>
      </c>
      <c r="G17" s="303">
        <v>68930.793699999995</v>
      </c>
      <c r="H17" s="303">
        <v>52154.502500000002</v>
      </c>
      <c r="I17" s="304">
        <v>13.1</v>
      </c>
      <c r="J17" s="304">
        <v>24.19</v>
      </c>
      <c r="K17" s="304">
        <v>10.4</v>
      </c>
      <c r="L17" s="304">
        <v>173.06540000000001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3.8600000000000002E-2</v>
      </c>
      <c r="C18" s="297">
        <v>64712.058299999997</v>
      </c>
      <c r="D18" s="298">
        <v>46986.354700000004</v>
      </c>
      <c r="E18" s="298">
        <v>55302.832399999999</v>
      </c>
      <c r="F18" s="298">
        <v>76324.865600000005</v>
      </c>
      <c r="G18" s="298">
        <v>106298.8795</v>
      </c>
      <c r="H18" s="298">
        <v>70210.757800000007</v>
      </c>
      <c r="I18" s="299">
        <v>13.74</v>
      </c>
      <c r="J18" s="299">
        <v>31.04</v>
      </c>
      <c r="K18" s="299">
        <v>10.41</v>
      </c>
      <c r="L18" s="299">
        <v>177.33090000000001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0.30780000000000002</v>
      </c>
      <c r="C19" s="302">
        <v>57992.702299999997</v>
      </c>
      <c r="D19" s="303">
        <v>45005.815399999999</v>
      </c>
      <c r="E19" s="303">
        <v>51506.861900000004</v>
      </c>
      <c r="F19" s="303">
        <v>64856.000800000002</v>
      </c>
      <c r="G19" s="303">
        <v>71105.993700000006</v>
      </c>
      <c r="H19" s="303">
        <v>58399.115700000002</v>
      </c>
      <c r="I19" s="304">
        <v>12.32</v>
      </c>
      <c r="J19" s="304">
        <v>18.82</v>
      </c>
      <c r="K19" s="304">
        <v>16.48</v>
      </c>
      <c r="L19" s="304">
        <v>174.09059999999999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0.34229999999999999</v>
      </c>
      <c r="C20" s="297">
        <v>91622.933199999999</v>
      </c>
      <c r="D20" s="298">
        <v>58110.403899999998</v>
      </c>
      <c r="E20" s="298">
        <v>70355.199600000007</v>
      </c>
      <c r="F20" s="298">
        <v>143808.7316</v>
      </c>
      <c r="G20" s="298">
        <v>179728.16500000001</v>
      </c>
      <c r="H20" s="298">
        <v>109662.17539999999</v>
      </c>
      <c r="I20" s="299">
        <v>15.87</v>
      </c>
      <c r="J20" s="299">
        <v>29.51</v>
      </c>
      <c r="K20" s="299">
        <v>9.73</v>
      </c>
      <c r="L20" s="299">
        <v>183.60059999999999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5.5E-2</v>
      </c>
      <c r="C21" s="302">
        <v>53829.2258</v>
      </c>
      <c r="D21" s="303">
        <v>43056.570299999999</v>
      </c>
      <c r="E21" s="303">
        <v>47897.4084</v>
      </c>
      <c r="F21" s="303">
        <v>65337.627800000002</v>
      </c>
      <c r="G21" s="303">
        <v>85999.926300000006</v>
      </c>
      <c r="H21" s="303">
        <v>58175.968000000001</v>
      </c>
      <c r="I21" s="304">
        <v>12.17</v>
      </c>
      <c r="J21" s="304">
        <v>22.77</v>
      </c>
      <c r="K21" s="304">
        <v>10.5</v>
      </c>
      <c r="L21" s="304">
        <v>172.57400000000001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9.0800000000000006E-2</v>
      </c>
      <c r="C22" s="297">
        <v>59555.642899999999</v>
      </c>
      <c r="D22" s="298">
        <v>44913.6567</v>
      </c>
      <c r="E22" s="298">
        <v>48937.170299999998</v>
      </c>
      <c r="F22" s="298">
        <v>82002.230500000005</v>
      </c>
      <c r="G22" s="298">
        <v>97300.475999999995</v>
      </c>
      <c r="H22" s="298">
        <v>66094.677100000001</v>
      </c>
      <c r="I22" s="299">
        <v>12.27</v>
      </c>
      <c r="J22" s="299">
        <v>26.61</v>
      </c>
      <c r="K22" s="299">
        <v>12.96</v>
      </c>
      <c r="L22" s="299">
        <v>172.97720000000001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0.98540000000000005</v>
      </c>
      <c r="C23" s="302">
        <v>75349.198600000003</v>
      </c>
      <c r="D23" s="303">
        <v>58480.748099999997</v>
      </c>
      <c r="E23" s="303">
        <v>66512.751999999993</v>
      </c>
      <c r="F23" s="303">
        <v>83768.350099999996</v>
      </c>
      <c r="G23" s="303">
        <v>94032.853300000002</v>
      </c>
      <c r="H23" s="303">
        <v>75661.616099999999</v>
      </c>
      <c r="I23" s="304">
        <v>14.54</v>
      </c>
      <c r="J23" s="304">
        <v>23.47</v>
      </c>
      <c r="K23" s="304">
        <v>16.38</v>
      </c>
      <c r="L23" s="304">
        <v>174.13900000000001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0.20630000000000001</v>
      </c>
      <c r="C24" s="297">
        <v>66370.581900000005</v>
      </c>
      <c r="D24" s="298">
        <v>49310.872300000003</v>
      </c>
      <c r="E24" s="298">
        <v>57766.949800000002</v>
      </c>
      <c r="F24" s="298">
        <v>72446.145300000004</v>
      </c>
      <c r="G24" s="298">
        <v>85747.556700000001</v>
      </c>
      <c r="H24" s="298">
        <v>66628.704500000007</v>
      </c>
      <c r="I24" s="299">
        <v>11.02</v>
      </c>
      <c r="J24" s="299">
        <v>24.45</v>
      </c>
      <c r="K24" s="299">
        <v>13.49</v>
      </c>
      <c r="L24" s="299">
        <v>168.14490000000001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4.8399999999999999E-2</v>
      </c>
      <c r="C25" s="302">
        <v>46409.719100000002</v>
      </c>
      <c r="D25" s="303">
        <v>31136.0396</v>
      </c>
      <c r="E25" s="303">
        <v>36362.997799999997</v>
      </c>
      <c r="F25" s="303">
        <v>56638.453600000001</v>
      </c>
      <c r="G25" s="303">
        <v>65199.6152</v>
      </c>
      <c r="H25" s="303">
        <v>48415.485200000003</v>
      </c>
      <c r="I25" s="304">
        <v>9.4600000000000009</v>
      </c>
      <c r="J25" s="304">
        <v>23.21</v>
      </c>
      <c r="K25" s="304">
        <v>10.81</v>
      </c>
      <c r="L25" s="304">
        <v>175.35900000000001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0.13300000000000001</v>
      </c>
      <c r="C26" s="297">
        <v>57089.512300000002</v>
      </c>
      <c r="D26" s="298">
        <v>34906.552000000003</v>
      </c>
      <c r="E26" s="298">
        <v>41791.226300000002</v>
      </c>
      <c r="F26" s="298">
        <v>67495.211899999995</v>
      </c>
      <c r="G26" s="298">
        <v>78179.983300000007</v>
      </c>
      <c r="H26" s="298">
        <v>56765.631399999998</v>
      </c>
      <c r="I26" s="299">
        <v>12.41</v>
      </c>
      <c r="J26" s="299">
        <v>15.36</v>
      </c>
      <c r="K26" s="299">
        <v>11.31</v>
      </c>
      <c r="L26" s="299">
        <v>179.6377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8.1799999999999998E-2</v>
      </c>
      <c r="C27" s="302">
        <v>41253.060299999997</v>
      </c>
      <c r="D27" s="303">
        <v>33856.345699999998</v>
      </c>
      <c r="E27" s="303">
        <v>37050.6967</v>
      </c>
      <c r="F27" s="303">
        <v>44587.648800000003</v>
      </c>
      <c r="G27" s="303">
        <v>49641.760999999999</v>
      </c>
      <c r="H27" s="303">
        <v>41199.121700000003</v>
      </c>
      <c r="I27" s="304">
        <v>9.73</v>
      </c>
      <c r="J27" s="304">
        <v>11.97</v>
      </c>
      <c r="K27" s="304">
        <v>11.5</v>
      </c>
      <c r="L27" s="304">
        <v>174.2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0.1585</v>
      </c>
      <c r="C28" s="297">
        <v>39160.1011</v>
      </c>
      <c r="D28" s="298">
        <v>31699.160199999998</v>
      </c>
      <c r="E28" s="298">
        <v>34882.453600000001</v>
      </c>
      <c r="F28" s="298">
        <v>44031.4064</v>
      </c>
      <c r="G28" s="298">
        <v>49020.399299999997</v>
      </c>
      <c r="H28" s="298">
        <v>40518.450900000003</v>
      </c>
      <c r="I28" s="299">
        <v>7.57</v>
      </c>
      <c r="J28" s="299">
        <v>14.39</v>
      </c>
      <c r="K28" s="299">
        <v>11.56</v>
      </c>
      <c r="L28" s="299">
        <v>174.35290000000001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9.9599999999999994E-2</v>
      </c>
      <c r="C29" s="302">
        <v>42385.401400000002</v>
      </c>
      <c r="D29" s="303">
        <v>34428.3174</v>
      </c>
      <c r="E29" s="303">
        <v>38054.906900000002</v>
      </c>
      <c r="F29" s="303">
        <v>49785.733899999999</v>
      </c>
      <c r="G29" s="303">
        <v>59641.655100000004</v>
      </c>
      <c r="H29" s="303">
        <v>45077.442300000002</v>
      </c>
      <c r="I29" s="304">
        <v>10.64</v>
      </c>
      <c r="J29" s="304">
        <v>17.739999999999998</v>
      </c>
      <c r="K29" s="304">
        <v>11.96</v>
      </c>
      <c r="L29" s="304">
        <v>174.6011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0.14230000000000001</v>
      </c>
      <c r="C30" s="297">
        <v>75142.668600000005</v>
      </c>
      <c r="D30" s="298">
        <v>50384.451500000003</v>
      </c>
      <c r="E30" s="298">
        <v>62132.173199999997</v>
      </c>
      <c r="F30" s="298">
        <v>93010.3943</v>
      </c>
      <c r="G30" s="298">
        <v>125089.5358</v>
      </c>
      <c r="H30" s="298">
        <v>83312.638999999996</v>
      </c>
      <c r="I30" s="299">
        <v>9.51</v>
      </c>
      <c r="J30" s="299">
        <v>24.76</v>
      </c>
      <c r="K30" s="299">
        <v>8.35</v>
      </c>
      <c r="L30" s="299">
        <v>196.15780000000001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1.1856</v>
      </c>
      <c r="C31" s="302">
        <v>99523.499899999995</v>
      </c>
      <c r="D31" s="303">
        <v>65631.013900000005</v>
      </c>
      <c r="E31" s="303">
        <v>80689.508600000001</v>
      </c>
      <c r="F31" s="303">
        <v>130371.7001</v>
      </c>
      <c r="G31" s="303">
        <v>161180.55499999999</v>
      </c>
      <c r="H31" s="303">
        <v>107530.5248</v>
      </c>
      <c r="I31" s="304">
        <v>13.48</v>
      </c>
      <c r="J31" s="304">
        <v>27.15</v>
      </c>
      <c r="K31" s="304">
        <v>8.67</v>
      </c>
      <c r="L31" s="304">
        <v>194.65129999999999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1.6235999999999999</v>
      </c>
      <c r="C32" s="297">
        <v>65700.888200000001</v>
      </c>
      <c r="D32" s="298">
        <v>49535.408199999998</v>
      </c>
      <c r="E32" s="298">
        <v>56725.158900000002</v>
      </c>
      <c r="F32" s="298">
        <v>73864.7647</v>
      </c>
      <c r="G32" s="298">
        <v>82450.448000000004</v>
      </c>
      <c r="H32" s="298">
        <v>66170.442299999995</v>
      </c>
      <c r="I32" s="299">
        <v>12.34</v>
      </c>
      <c r="J32" s="299">
        <v>21.66</v>
      </c>
      <c r="K32" s="299">
        <v>9.93</v>
      </c>
      <c r="L32" s="299">
        <v>176.14869999999999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7.5800000000000006E-2</v>
      </c>
      <c r="C33" s="302">
        <v>46767.241199999997</v>
      </c>
      <c r="D33" s="303">
        <v>37012.593800000002</v>
      </c>
      <c r="E33" s="303">
        <v>41398.498599999999</v>
      </c>
      <c r="F33" s="303">
        <v>53900.399100000002</v>
      </c>
      <c r="G33" s="303">
        <v>62956.553899999999</v>
      </c>
      <c r="H33" s="303">
        <v>48595.248200000002</v>
      </c>
      <c r="I33" s="304">
        <v>18.86</v>
      </c>
      <c r="J33" s="304">
        <v>11.34</v>
      </c>
      <c r="K33" s="304">
        <v>12.39</v>
      </c>
      <c r="L33" s="304">
        <v>175.5607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1.2592000000000001</v>
      </c>
      <c r="C34" s="297">
        <v>47871.338400000001</v>
      </c>
      <c r="D34" s="298">
        <v>39380.054300000003</v>
      </c>
      <c r="E34" s="298">
        <v>42847.565499999997</v>
      </c>
      <c r="F34" s="298">
        <v>54008.763899999998</v>
      </c>
      <c r="G34" s="298">
        <v>59912.275699999998</v>
      </c>
      <c r="H34" s="298">
        <v>49092.970200000003</v>
      </c>
      <c r="I34" s="299">
        <v>11.27</v>
      </c>
      <c r="J34" s="299">
        <v>8.16</v>
      </c>
      <c r="K34" s="299">
        <v>17.73</v>
      </c>
      <c r="L34" s="299">
        <v>174.42850000000001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5.0190000000000001</v>
      </c>
      <c r="C35" s="302">
        <v>49939.218399999998</v>
      </c>
      <c r="D35" s="303">
        <v>42022.647700000001</v>
      </c>
      <c r="E35" s="303">
        <v>45828.045899999997</v>
      </c>
      <c r="F35" s="303">
        <v>54236.948799999998</v>
      </c>
      <c r="G35" s="303">
        <v>58519.557399999998</v>
      </c>
      <c r="H35" s="303">
        <v>50549.589699999997</v>
      </c>
      <c r="I35" s="304">
        <v>12.59</v>
      </c>
      <c r="J35" s="304">
        <v>7.95</v>
      </c>
      <c r="K35" s="304">
        <v>17.23</v>
      </c>
      <c r="L35" s="304">
        <v>174.4042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2.9003000000000001</v>
      </c>
      <c r="C36" s="297">
        <v>49750.015599999999</v>
      </c>
      <c r="D36" s="298">
        <v>41989.263299999999</v>
      </c>
      <c r="E36" s="298">
        <v>45585.881200000003</v>
      </c>
      <c r="F36" s="298">
        <v>52863.423000000003</v>
      </c>
      <c r="G36" s="298">
        <v>55683.052199999998</v>
      </c>
      <c r="H36" s="298">
        <v>49309.065300000002</v>
      </c>
      <c r="I36" s="299">
        <v>11.86</v>
      </c>
      <c r="J36" s="299">
        <v>6.48</v>
      </c>
      <c r="K36" s="299">
        <v>17.11</v>
      </c>
      <c r="L36" s="299">
        <v>174.2903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2.7806000000000002</v>
      </c>
      <c r="C37" s="302">
        <v>39490.265200000002</v>
      </c>
      <c r="D37" s="303">
        <v>34980.599199999997</v>
      </c>
      <c r="E37" s="303">
        <v>36989.353999999999</v>
      </c>
      <c r="F37" s="303">
        <v>42464.987699999998</v>
      </c>
      <c r="G37" s="303">
        <v>45962.69</v>
      </c>
      <c r="H37" s="303">
        <v>40116.602299999999</v>
      </c>
      <c r="I37" s="304">
        <v>10.76</v>
      </c>
      <c r="J37" s="304">
        <v>4.08</v>
      </c>
      <c r="K37" s="304">
        <v>16.95</v>
      </c>
      <c r="L37" s="304">
        <v>174.2884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0.35360000000000003</v>
      </c>
      <c r="C38" s="297">
        <v>44984.987099999998</v>
      </c>
      <c r="D38" s="298">
        <v>39249.320599999999</v>
      </c>
      <c r="E38" s="298">
        <v>41574.903899999998</v>
      </c>
      <c r="F38" s="298">
        <v>48399.404499999997</v>
      </c>
      <c r="G38" s="298">
        <v>52549.075499999999</v>
      </c>
      <c r="H38" s="298">
        <v>45667.5285</v>
      </c>
      <c r="I38" s="299">
        <v>8.9700000000000006</v>
      </c>
      <c r="J38" s="299">
        <v>4.9400000000000004</v>
      </c>
      <c r="K38" s="299">
        <v>17.02</v>
      </c>
      <c r="L38" s="299">
        <v>174.64510000000001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0.20730000000000001</v>
      </c>
      <c r="C39" s="302">
        <v>45957.349199999997</v>
      </c>
      <c r="D39" s="303">
        <v>37288.035100000001</v>
      </c>
      <c r="E39" s="303">
        <v>41328.8004</v>
      </c>
      <c r="F39" s="303">
        <v>50584.012600000002</v>
      </c>
      <c r="G39" s="303">
        <v>53711.197800000002</v>
      </c>
      <c r="H39" s="303">
        <v>45882.073499999999</v>
      </c>
      <c r="I39" s="304">
        <v>7.96</v>
      </c>
      <c r="J39" s="304">
        <v>6.47</v>
      </c>
      <c r="K39" s="304">
        <v>17.57</v>
      </c>
      <c r="L39" s="304">
        <v>174.12139999999999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1.367</v>
      </c>
      <c r="C40" s="297">
        <v>41008.323400000001</v>
      </c>
      <c r="D40" s="298">
        <v>34955.720999999998</v>
      </c>
      <c r="E40" s="298">
        <v>37800.5363</v>
      </c>
      <c r="F40" s="298">
        <v>45811.699699999997</v>
      </c>
      <c r="G40" s="298">
        <v>51416.503700000001</v>
      </c>
      <c r="H40" s="298">
        <v>42279.487500000003</v>
      </c>
      <c r="I40" s="299">
        <v>10.45</v>
      </c>
      <c r="J40" s="299">
        <v>6.64</v>
      </c>
      <c r="K40" s="299">
        <v>16.989999999999998</v>
      </c>
      <c r="L40" s="299">
        <v>174.4734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0.27310000000000001</v>
      </c>
      <c r="C41" s="302">
        <v>40656.056400000001</v>
      </c>
      <c r="D41" s="303">
        <v>31871.2595</v>
      </c>
      <c r="E41" s="303">
        <v>35298.933299999997</v>
      </c>
      <c r="F41" s="303">
        <v>48100.789499999999</v>
      </c>
      <c r="G41" s="303">
        <v>57853.090799999998</v>
      </c>
      <c r="H41" s="303">
        <v>43270.746500000001</v>
      </c>
      <c r="I41" s="304">
        <v>12.52</v>
      </c>
      <c r="J41" s="304">
        <v>16.2</v>
      </c>
      <c r="K41" s="304">
        <v>11.14</v>
      </c>
      <c r="L41" s="304">
        <v>173.89760000000001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0.92010000000000003</v>
      </c>
      <c r="C42" s="297">
        <v>42353.788800000002</v>
      </c>
      <c r="D42" s="298">
        <v>30556.293699999998</v>
      </c>
      <c r="E42" s="298">
        <v>35841.944499999998</v>
      </c>
      <c r="F42" s="298">
        <v>53431.210400000004</v>
      </c>
      <c r="G42" s="298">
        <v>63372.988899999997</v>
      </c>
      <c r="H42" s="298">
        <v>45520.959900000002</v>
      </c>
      <c r="I42" s="299">
        <v>10.48</v>
      </c>
      <c r="J42" s="299">
        <v>17.89</v>
      </c>
      <c r="K42" s="299">
        <v>13.61</v>
      </c>
      <c r="L42" s="299">
        <v>173.98759999999999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0.1215</v>
      </c>
      <c r="C43" s="302">
        <v>44180.879000000001</v>
      </c>
      <c r="D43" s="303">
        <v>34099.8891</v>
      </c>
      <c r="E43" s="303">
        <v>38012.572200000002</v>
      </c>
      <c r="F43" s="303">
        <v>50588.5965</v>
      </c>
      <c r="G43" s="303">
        <v>61082.3289</v>
      </c>
      <c r="H43" s="303">
        <v>45532.8727</v>
      </c>
      <c r="I43" s="304">
        <v>9.56</v>
      </c>
      <c r="J43" s="304">
        <v>18.899999999999999</v>
      </c>
      <c r="K43" s="304">
        <v>11.08</v>
      </c>
      <c r="L43" s="304">
        <v>174.3536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0.19539999999999999</v>
      </c>
      <c r="C44" s="297">
        <v>41389.010799999996</v>
      </c>
      <c r="D44" s="298">
        <v>37072.657800000001</v>
      </c>
      <c r="E44" s="298">
        <v>39437.229899999998</v>
      </c>
      <c r="F44" s="298">
        <v>44298.337800000001</v>
      </c>
      <c r="G44" s="298">
        <v>47507.763599999998</v>
      </c>
      <c r="H44" s="298">
        <v>41844.493399999999</v>
      </c>
      <c r="I44" s="299">
        <v>11.32</v>
      </c>
      <c r="J44" s="299">
        <v>10.7</v>
      </c>
      <c r="K44" s="299">
        <v>12.77</v>
      </c>
      <c r="L44" s="299">
        <v>174.05959999999999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0.24340000000000001</v>
      </c>
      <c r="C45" s="302">
        <v>44671.355799999998</v>
      </c>
      <c r="D45" s="303">
        <v>35378.373299999999</v>
      </c>
      <c r="E45" s="303">
        <v>40219.943800000001</v>
      </c>
      <c r="F45" s="303">
        <v>50330.812700000002</v>
      </c>
      <c r="G45" s="303">
        <v>57750.948299999996</v>
      </c>
      <c r="H45" s="303">
        <v>45809.041400000002</v>
      </c>
      <c r="I45" s="304">
        <v>10.29</v>
      </c>
      <c r="J45" s="304">
        <v>18.32</v>
      </c>
      <c r="K45" s="304">
        <v>12.15</v>
      </c>
      <c r="L45" s="304">
        <v>174.15369999999999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0.1124</v>
      </c>
      <c r="C46" s="297">
        <v>36880.969799999999</v>
      </c>
      <c r="D46" s="298">
        <v>29130.7716</v>
      </c>
      <c r="E46" s="298">
        <v>32810.779499999997</v>
      </c>
      <c r="F46" s="298">
        <v>41590.923999999999</v>
      </c>
      <c r="G46" s="298">
        <v>46391.313499999997</v>
      </c>
      <c r="H46" s="298">
        <v>37904.912300000004</v>
      </c>
      <c r="I46" s="299">
        <v>6.86</v>
      </c>
      <c r="J46" s="299">
        <v>11.39</v>
      </c>
      <c r="K46" s="299">
        <v>10.98</v>
      </c>
      <c r="L46" s="299">
        <v>173.4581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0.1598</v>
      </c>
      <c r="C47" s="302">
        <v>45369.599699999999</v>
      </c>
      <c r="D47" s="303">
        <v>37928.8033</v>
      </c>
      <c r="E47" s="303">
        <v>41724.183900000004</v>
      </c>
      <c r="F47" s="303">
        <v>51667.65</v>
      </c>
      <c r="G47" s="303">
        <v>57759.252200000003</v>
      </c>
      <c r="H47" s="303">
        <v>47308.940199999997</v>
      </c>
      <c r="I47" s="304">
        <v>10.82</v>
      </c>
      <c r="J47" s="304">
        <v>9.89</v>
      </c>
      <c r="K47" s="304">
        <v>15.16</v>
      </c>
      <c r="L47" s="304">
        <v>174.39340000000001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0.4264</v>
      </c>
      <c r="C48" s="297">
        <v>41206.412100000001</v>
      </c>
      <c r="D48" s="298">
        <v>33813.823199999999</v>
      </c>
      <c r="E48" s="298">
        <v>37743.153100000003</v>
      </c>
      <c r="F48" s="298">
        <v>44026.876799999998</v>
      </c>
      <c r="G48" s="298">
        <v>47858.3439</v>
      </c>
      <c r="H48" s="298">
        <v>41279.503299999997</v>
      </c>
      <c r="I48" s="299">
        <v>10.01</v>
      </c>
      <c r="J48" s="299">
        <v>13.48</v>
      </c>
      <c r="K48" s="299">
        <v>11.96</v>
      </c>
      <c r="L48" s="299">
        <v>174.23929999999999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0.32440000000000002</v>
      </c>
      <c r="C49" s="302">
        <v>35639.927100000001</v>
      </c>
      <c r="D49" s="303">
        <v>28837.713299999999</v>
      </c>
      <c r="E49" s="303">
        <v>32248.0988</v>
      </c>
      <c r="F49" s="303">
        <v>38788.571300000003</v>
      </c>
      <c r="G49" s="303">
        <v>43839.360699999997</v>
      </c>
      <c r="H49" s="303">
        <v>36032.109799999998</v>
      </c>
      <c r="I49" s="304">
        <v>2.38</v>
      </c>
      <c r="J49" s="304">
        <v>5.08</v>
      </c>
      <c r="K49" s="304">
        <v>9.09</v>
      </c>
      <c r="L49" s="304">
        <v>174.44890000000001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0.35410000000000003</v>
      </c>
      <c r="C50" s="297">
        <v>38210.869299999998</v>
      </c>
      <c r="D50" s="298">
        <v>29995.172900000001</v>
      </c>
      <c r="E50" s="298">
        <v>33831.138700000003</v>
      </c>
      <c r="F50" s="298">
        <v>41686.3609</v>
      </c>
      <c r="G50" s="298">
        <v>46073.892200000002</v>
      </c>
      <c r="H50" s="298">
        <v>38252.995900000002</v>
      </c>
      <c r="I50" s="299">
        <v>7.72</v>
      </c>
      <c r="J50" s="299">
        <v>15.19</v>
      </c>
      <c r="K50" s="299">
        <v>11.87</v>
      </c>
      <c r="L50" s="299">
        <v>173.72800000000001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0.26640000000000003</v>
      </c>
      <c r="C51" s="302">
        <v>33788.335700000003</v>
      </c>
      <c r="D51" s="303">
        <v>27539.698700000001</v>
      </c>
      <c r="E51" s="303">
        <v>30732.229200000002</v>
      </c>
      <c r="F51" s="303">
        <v>36914.0798</v>
      </c>
      <c r="G51" s="303">
        <v>41023.67</v>
      </c>
      <c r="H51" s="303">
        <v>34164.770199999999</v>
      </c>
      <c r="I51" s="304">
        <v>8.65</v>
      </c>
      <c r="J51" s="304">
        <v>8.1999999999999993</v>
      </c>
      <c r="K51" s="304">
        <v>10.24</v>
      </c>
      <c r="L51" s="304">
        <v>174.03909999999999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0.63590000000000002</v>
      </c>
      <c r="C52" s="297">
        <v>39020.697399999997</v>
      </c>
      <c r="D52" s="298">
        <v>31177.2844</v>
      </c>
      <c r="E52" s="298">
        <v>35308.589200000002</v>
      </c>
      <c r="F52" s="298">
        <v>42238.672299999998</v>
      </c>
      <c r="G52" s="298">
        <v>45733.163399999998</v>
      </c>
      <c r="H52" s="298">
        <v>38992.772199999999</v>
      </c>
      <c r="I52" s="299">
        <v>8.6999999999999993</v>
      </c>
      <c r="J52" s="299">
        <v>14.04</v>
      </c>
      <c r="K52" s="299">
        <v>12.02</v>
      </c>
      <c r="L52" s="299">
        <v>174.8022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0.1946</v>
      </c>
      <c r="C53" s="302">
        <v>57959.688000000002</v>
      </c>
      <c r="D53" s="303">
        <v>40133.388299999999</v>
      </c>
      <c r="E53" s="303">
        <v>45631.555800000002</v>
      </c>
      <c r="F53" s="303">
        <v>68346.458400000003</v>
      </c>
      <c r="G53" s="303">
        <v>80851.709400000007</v>
      </c>
      <c r="H53" s="303">
        <v>59248.268400000001</v>
      </c>
      <c r="I53" s="304">
        <v>11.02</v>
      </c>
      <c r="J53" s="304">
        <v>20.52</v>
      </c>
      <c r="K53" s="304">
        <v>10.220000000000001</v>
      </c>
      <c r="L53" s="304">
        <v>184.78190000000001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0.39839999999999998</v>
      </c>
      <c r="C54" s="297">
        <v>51185.918799999999</v>
      </c>
      <c r="D54" s="298">
        <v>38342.7912</v>
      </c>
      <c r="E54" s="298">
        <v>43854.130899999996</v>
      </c>
      <c r="F54" s="298">
        <v>58341.229299999999</v>
      </c>
      <c r="G54" s="298">
        <v>66273.6011</v>
      </c>
      <c r="H54" s="298">
        <v>51618.908199999998</v>
      </c>
      <c r="I54" s="299">
        <v>11.63</v>
      </c>
      <c r="J54" s="299">
        <v>12.89</v>
      </c>
      <c r="K54" s="299">
        <v>10.83</v>
      </c>
      <c r="L54" s="299">
        <v>183.34460000000001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2.8138000000000001</v>
      </c>
      <c r="C55" s="302">
        <v>56517.609799999998</v>
      </c>
      <c r="D55" s="303">
        <v>42638.552600000003</v>
      </c>
      <c r="E55" s="303">
        <v>48815.506600000001</v>
      </c>
      <c r="F55" s="303">
        <v>64126.775399999999</v>
      </c>
      <c r="G55" s="303">
        <v>73890.665900000007</v>
      </c>
      <c r="H55" s="303">
        <v>57430.273099999999</v>
      </c>
      <c r="I55" s="304">
        <v>11.36</v>
      </c>
      <c r="J55" s="304">
        <v>19.670000000000002</v>
      </c>
      <c r="K55" s="304">
        <v>10.14</v>
      </c>
      <c r="L55" s="304">
        <v>171.96520000000001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0.1239</v>
      </c>
      <c r="C56" s="297">
        <v>57225.688199999997</v>
      </c>
      <c r="D56" s="298">
        <v>44619.354500000001</v>
      </c>
      <c r="E56" s="298">
        <v>51035.683199999999</v>
      </c>
      <c r="F56" s="298">
        <v>63349.996800000001</v>
      </c>
      <c r="G56" s="298">
        <v>68890.552599999995</v>
      </c>
      <c r="H56" s="298">
        <v>57126.2713</v>
      </c>
      <c r="I56" s="299">
        <v>10.92</v>
      </c>
      <c r="J56" s="299">
        <v>22.33</v>
      </c>
      <c r="K56" s="299">
        <v>9.5500000000000007</v>
      </c>
      <c r="L56" s="299">
        <v>169.86869999999999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0.13320000000000001</v>
      </c>
      <c r="C57" s="302">
        <v>46818.708299999998</v>
      </c>
      <c r="D57" s="303">
        <v>34957.751499999998</v>
      </c>
      <c r="E57" s="303">
        <v>39990.553399999997</v>
      </c>
      <c r="F57" s="303">
        <v>52182.766900000002</v>
      </c>
      <c r="G57" s="303">
        <v>55187.270499999999</v>
      </c>
      <c r="H57" s="303">
        <v>45969.484400000001</v>
      </c>
      <c r="I57" s="304">
        <v>15.58</v>
      </c>
      <c r="J57" s="304">
        <v>7.61</v>
      </c>
      <c r="K57" s="304">
        <v>10.7</v>
      </c>
      <c r="L57" s="304">
        <v>174.40180000000001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0.43390000000000001</v>
      </c>
      <c r="C58" s="297">
        <v>44637.011299999998</v>
      </c>
      <c r="D58" s="298">
        <v>34355.349699999999</v>
      </c>
      <c r="E58" s="298">
        <v>38073.160199999998</v>
      </c>
      <c r="F58" s="298">
        <v>50780.030100000004</v>
      </c>
      <c r="G58" s="298">
        <v>57175.669199999997</v>
      </c>
      <c r="H58" s="298">
        <v>45146.012699999999</v>
      </c>
      <c r="I58" s="299">
        <v>14.22</v>
      </c>
      <c r="J58" s="299">
        <v>21.42</v>
      </c>
      <c r="K58" s="299">
        <v>9.4</v>
      </c>
      <c r="L58" s="299">
        <v>168.79480000000001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0.1108</v>
      </c>
      <c r="C59" s="302">
        <v>44269.953699999998</v>
      </c>
      <c r="D59" s="303">
        <v>36949.293799999999</v>
      </c>
      <c r="E59" s="303">
        <v>42038.088600000003</v>
      </c>
      <c r="F59" s="303">
        <v>47085.4476</v>
      </c>
      <c r="G59" s="303">
        <v>49481.061699999998</v>
      </c>
      <c r="H59" s="303">
        <v>43882.296499999997</v>
      </c>
      <c r="I59" s="304">
        <v>23.24</v>
      </c>
      <c r="J59" s="304">
        <v>8.99</v>
      </c>
      <c r="K59" s="304">
        <v>13.83</v>
      </c>
      <c r="L59" s="304">
        <v>174.0838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0.1948</v>
      </c>
      <c r="C60" s="297">
        <v>69150.498399999997</v>
      </c>
      <c r="D60" s="298">
        <v>55732.442499999997</v>
      </c>
      <c r="E60" s="298">
        <v>62887.427499999998</v>
      </c>
      <c r="F60" s="298">
        <v>74571.405899999998</v>
      </c>
      <c r="G60" s="298">
        <v>80032.723100000003</v>
      </c>
      <c r="H60" s="298">
        <v>68531.684899999993</v>
      </c>
      <c r="I60" s="299">
        <v>15.61</v>
      </c>
      <c r="J60" s="299">
        <v>24.43</v>
      </c>
      <c r="K60" s="299">
        <v>9.6</v>
      </c>
      <c r="L60" s="299">
        <v>180.23699999999999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1.7443</v>
      </c>
      <c r="C61" s="302">
        <v>39022.030299999999</v>
      </c>
      <c r="D61" s="303">
        <v>30882.880399999998</v>
      </c>
      <c r="E61" s="303">
        <v>34387.142800000001</v>
      </c>
      <c r="F61" s="303">
        <v>45013.139000000003</v>
      </c>
      <c r="G61" s="303">
        <v>52614.888700000003</v>
      </c>
      <c r="H61" s="303">
        <v>40711.169800000003</v>
      </c>
      <c r="I61" s="304">
        <v>12.87</v>
      </c>
      <c r="J61" s="304">
        <v>13.94</v>
      </c>
      <c r="K61" s="304">
        <v>10.9</v>
      </c>
      <c r="L61" s="304">
        <v>173.8835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8.1100000000000005E-2</v>
      </c>
      <c r="C62" s="297">
        <v>32868.576099999998</v>
      </c>
      <c r="D62" s="298">
        <v>25570.270199999999</v>
      </c>
      <c r="E62" s="298">
        <v>28887.371999999999</v>
      </c>
      <c r="F62" s="298">
        <v>38075.033300000003</v>
      </c>
      <c r="G62" s="298">
        <v>43356.2402</v>
      </c>
      <c r="H62" s="298">
        <v>35376.082900000001</v>
      </c>
      <c r="I62" s="299">
        <v>10.99</v>
      </c>
      <c r="J62" s="299">
        <v>13.02</v>
      </c>
      <c r="K62" s="299">
        <v>13.87</v>
      </c>
      <c r="L62" s="299">
        <v>174.47669999999999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0.2424</v>
      </c>
      <c r="C63" s="302">
        <v>49594.251600000003</v>
      </c>
      <c r="D63" s="303">
        <v>33612.611400000002</v>
      </c>
      <c r="E63" s="303">
        <v>38236.254099999998</v>
      </c>
      <c r="F63" s="303">
        <v>57794.536599999999</v>
      </c>
      <c r="G63" s="303">
        <v>68166.988200000007</v>
      </c>
      <c r="H63" s="303">
        <v>49669.585099999997</v>
      </c>
      <c r="I63" s="304">
        <v>11.07</v>
      </c>
      <c r="J63" s="304">
        <v>22.08</v>
      </c>
      <c r="K63" s="304">
        <v>12.23</v>
      </c>
      <c r="L63" s="304">
        <v>174.20099999999999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0.4012</v>
      </c>
      <c r="C64" s="297">
        <v>34926.751300000004</v>
      </c>
      <c r="D64" s="298">
        <v>29313.039400000001</v>
      </c>
      <c r="E64" s="298">
        <v>31501.918699999998</v>
      </c>
      <c r="F64" s="298">
        <v>38583.912700000001</v>
      </c>
      <c r="G64" s="298">
        <v>43167.394500000002</v>
      </c>
      <c r="H64" s="298">
        <v>35621.105000000003</v>
      </c>
      <c r="I64" s="299">
        <v>11</v>
      </c>
      <c r="J64" s="299">
        <v>11.52</v>
      </c>
      <c r="K64" s="299">
        <v>12.81</v>
      </c>
      <c r="L64" s="299">
        <v>174.18819999999999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3.3479999999999999</v>
      </c>
      <c r="C65" s="302">
        <v>36031.816800000001</v>
      </c>
      <c r="D65" s="303">
        <v>28263.95</v>
      </c>
      <c r="E65" s="303">
        <v>31889.089199999999</v>
      </c>
      <c r="F65" s="303">
        <v>41432.454700000002</v>
      </c>
      <c r="G65" s="303">
        <v>50211.575299999997</v>
      </c>
      <c r="H65" s="303">
        <v>37905.994599999998</v>
      </c>
      <c r="I65" s="304">
        <v>9.3800000000000008</v>
      </c>
      <c r="J65" s="304">
        <v>14.52</v>
      </c>
      <c r="K65" s="304">
        <v>12.75</v>
      </c>
      <c r="L65" s="304">
        <v>173.79310000000001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0.98440000000000005</v>
      </c>
      <c r="C66" s="297">
        <v>38642.9738</v>
      </c>
      <c r="D66" s="298">
        <v>31492.1152</v>
      </c>
      <c r="E66" s="298">
        <v>34913.240299999998</v>
      </c>
      <c r="F66" s="298">
        <v>42744.439100000003</v>
      </c>
      <c r="G66" s="298">
        <v>49228.978900000002</v>
      </c>
      <c r="H66" s="298">
        <v>39610.406999999999</v>
      </c>
      <c r="I66" s="299">
        <v>7.2</v>
      </c>
      <c r="J66" s="299">
        <v>15.25</v>
      </c>
      <c r="K66" s="299">
        <v>24.97</v>
      </c>
      <c r="L66" s="299">
        <v>174.00389999999999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0.86829999999999996</v>
      </c>
      <c r="C67" s="302">
        <v>33118.670299999998</v>
      </c>
      <c r="D67" s="303">
        <v>26914.135999999999</v>
      </c>
      <c r="E67" s="303">
        <v>29645.573100000001</v>
      </c>
      <c r="F67" s="303">
        <v>36066.005700000002</v>
      </c>
      <c r="G67" s="303">
        <v>40669.564400000003</v>
      </c>
      <c r="H67" s="303">
        <v>34042.1944</v>
      </c>
      <c r="I67" s="304">
        <v>7.88</v>
      </c>
      <c r="J67" s="304">
        <v>9.9700000000000006</v>
      </c>
      <c r="K67" s="304">
        <v>10.87</v>
      </c>
      <c r="L67" s="304">
        <v>173.2825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9.4100000000000003E-2</v>
      </c>
      <c r="C68" s="297">
        <v>36359.515599999999</v>
      </c>
      <c r="D68" s="298">
        <v>29824.456600000001</v>
      </c>
      <c r="E68" s="298">
        <v>33580.114099999999</v>
      </c>
      <c r="F68" s="298">
        <v>38993.283499999998</v>
      </c>
      <c r="G68" s="298">
        <v>42128.613100000002</v>
      </c>
      <c r="H68" s="298">
        <v>36494.085099999997</v>
      </c>
      <c r="I68" s="299">
        <v>8.64</v>
      </c>
      <c r="J68" s="299">
        <v>11.4</v>
      </c>
      <c r="K68" s="299">
        <v>11.41</v>
      </c>
      <c r="L68" s="299">
        <v>174.27619999999999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0.16830000000000001</v>
      </c>
      <c r="C69" s="302">
        <v>34586.334300000002</v>
      </c>
      <c r="D69" s="303">
        <v>28884.69</v>
      </c>
      <c r="E69" s="303">
        <v>31457.656500000001</v>
      </c>
      <c r="F69" s="303">
        <v>36591.758999999998</v>
      </c>
      <c r="G69" s="303">
        <v>39057.664900000003</v>
      </c>
      <c r="H69" s="303">
        <v>34772.086199999998</v>
      </c>
      <c r="I69" s="304">
        <v>7.9</v>
      </c>
      <c r="J69" s="304">
        <v>11.93</v>
      </c>
      <c r="K69" s="304">
        <v>10.98</v>
      </c>
      <c r="L69" s="304">
        <v>171.37379999999999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8.6699999999999999E-2</v>
      </c>
      <c r="C70" s="297">
        <v>34889.202299999997</v>
      </c>
      <c r="D70" s="298">
        <v>26511.196599999999</v>
      </c>
      <c r="E70" s="298">
        <v>30729.4617</v>
      </c>
      <c r="F70" s="298">
        <v>39925.398099999999</v>
      </c>
      <c r="G70" s="298">
        <v>44950.454299999998</v>
      </c>
      <c r="H70" s="298">
        <v>35808.865100000003</v>
      </c>
      <c r="I70" s="299">
        <v>9.86</v>
      </c>
      <c r="J70" s="299">
        <v>11.46</v>
      </c>
      <c r="K70" s="299">
        <v>12.18</v>
      </c>
      <c r="L70" s="299">
        <v>174.00470000000001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0.97670000000000001</v>
      </c>
      <c r="C71" s="302">
        <v>39632.693500000001</v>
      </c>
      <c r="D71" s="303">
        <v>30053.1643</v>
      </c>
      <c r="E71" s="303">
        <v>33881.407299999999</v>
      </c>
      <c r="F71" s="303">
        <v>45645.645100000002</v>
      </c>
      <c r="G71" s="303">
        <v>51045.823499999999</v>
      </c>
      <c r="H71" s="303">
        <v>40272.5193</v>
      </c>
      <c r="I71" s="304">
        <v>9.6</v>
      </c>
      <c r="J71" s="304">
        <v>11.31</v>
      </c>
      <c r="K71" s="304">
        <v>11.77</v>
      </c>
      <c r="L71" s="304">
        <v>173.1379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8.72E-2</v>
      </c>
      <c r="C72" s="297">
        <v>37462.097199999997</v>
      </c>
      <c r="D72" s="298">
        <v>27546.6721</v>
      </c>
      <c r="E72" s="298">
        <v>30656.0209</v>
      </c>
      <c r="F72" s="298">
        <v>45847.051599999999</v>
      </c>
      <c r="G72" s="298">
        <v>52220.368600000002</v>
      </c>
      <c r="H72" s="298">
        <v>38636.235399999998</v>
      </c>
      <c r="I72" s="299">
        <v>6.83</v>
      </c>
      <c r="J72" s="299">
        <v>18.78</v>
      </c>
      <c r="K72" s="299">
        <v>12.71</v>
      </c>
      <c r="L72" s="299">
        <v>174.8141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0.1153</v>
      </c>
      <c r="C73" s="302">
        <v>41015.8586</v>
      </c>
      <c r="D73" s="303">
        <v>30942.083299999998</v>
      </c>
      <c r="E73" s="303">
        <v>35388.647199999999</v>
      </c>
      <c r="F73" s="303">
        <v>46769.716200000003</v>
      </c>
      <c r="G73" s="303">
        <v>54292.827499999999</v>
      </c>
      <c r="H73" s="303">
        <v>41498.524299999997</v>
      </c>
      <c r="I73" s="304">
        <v>9.59</v>
      </c>
      <c r="J73" s="304">
        <v>17.64</v>
      </c>
      <c r="K73" s="304">
        <v>10.64</v>
      </c>
      <c r="L73" s="304">
        <v>173.18729999999999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0.81930000000000003</v>
      </c>
      <c r="C74" s="297">
        <v>31479.49</v>
      </c>
      <c r="D74" s="298">
        <v>24620.935600000001</v>
      </c>
      <c r="E74" s="298">
        <v>27795.169600000001</v>
      </c>
      <c r="F74" s="298">
        <v>35663.707999999999</v>
      </c>
      <c r="G74" s="298">
        <v>42414.5769</v>
      </c>
      <c r="H74" s="298">
        <v>32493.999500000002</v>
      </c>
      <c r="I74" s="299">
        <v>11.18</v>
      </c>
      <c r="J74" s="299">
        <v>10.67</v>
      </c>
      <c r="K74" s="299">
        <v>11.66</v>
      </c>
      <c r="L74" s="299">
        <v>173.928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0.1767</v>
      </c>
      <c r="C75" s="302">
        <v>33304.831200000001</v>
      </c>
      <c r="D75" s="303">
        <v>26161.103200000001</v>
      </c>
      <c r="E75" s="303">
        <v>29751.715400000001</v>
      </c>
      <c r="F75" s="303">
        <v>37425.6567</v>
      </c>
      <c r="G75" s="303">
        <v>43031.900500000003</v>
      </c>
      <c r="H75" s="303">
        <v>34296.4231</v>
      </c>
      <c r="I75" s="304">
        <v>12.6</v>
      </c>
      <c r="J75" s="304">
        <v>12.62</v>
      </c>
      <c r="K75" s="304">
        <v>11.32</v>
      </c>
      <c r="L75" s="304">
        <v>174.38480000000001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0.28560000000000002</v>
      </c>
      <c r="C76" s="297">
        <v>28967.4041</v>
      </c>
      <c r="D76" s="298">
        <v>24792.1666</v>
      </c>
      <c r="E76" s="298">
        <v>26751.791099999999</v>
      </c>
      <c r="F76" s="298">
        <v>32131.772799999999</v>
      </c>
      <c r="G76" s="298">
        <v>34093.460400000004</v>
      </c>
      <c r="H76" s="298">
        <v>29313.3501</v>
      </c>
      <c r="I76" s="299">
        <v>13.1</v>
      </c>
      <c r="J76" s="299">
        <v>7.93</v>
      </c>
      <c r="K76" s="299">
        <v>12.02</v>
      </c>
      <c r="L76" s="299">
        <v>174.15530000000001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3.7499999999999999E-2</v>
      </c>
      <c r="C77" s="302">
        <v>30905.284599999999</v>
      </c>
      <c r="D77" s="303">
        <v>24014.9166</v>
      </c>
      <c r="E77" s="303">
        <v>25653.038100000002</v>
      </c>
      <c r="F77" s="303">
        <v>33993.206100000003</v>
      </c>
      <c r="G77" s="303">
        <v>35462.512999999999</v>
      </c>
      <c r="H77" s="303">
        <v>29797.218099999998</v>
      </c>
      <c r="I77" s="304">
        <v>8.24</v>
      </c>
      <c r="J77" s="304">
        <v>10.46</v>
      </c>
      <c r="K77" s="304">
        <v>13.35</v>
      </c>
      <c r="L77" s="304">
        <v>173.95699999999999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0.27979999999999999</v>
      </c>
      <c r="C78" s="297">
        <v>36951.003499999999</v>
      </c>
      <c r="D78" s="298">
        <v>29151.343499999999</v>
      </c>
      <c r="E78" s="298">
        <v>32883.982900000003</v>
      </c>
      <c r="F78" s="298">
        <v>42079.210599999999</v>
      </c>
      <c r="G78" s="298">
        <v>47279.466200000003</v>
      </c>
      <c r="H78" s="298">
        <v>38094.968800000002</v>
      </c>
      <c r="I78" s="299">
        <v>14.06</v>
      </c>
      <c r="J78" s="299">
        <v>11.9</v>
      </c>
      <c r="K78" s="299">
        <v>10.6</v>
      </c>
      <c r="L78" s="299">
        <v>174.33240000000001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7.3599999999999999E-2</v>
      </c>
      <c r="C79" s="302">
        <v>31430.328699999998</v>
      </c>
      <c r="D79" s="303">
        <v>24685.433199999999</v>
      </c>
      <c r="E79" s="303">
        <v>28445.039499999999</v>
      </c>
      <c r="F79" s="303">
        <v>36920.794900000001</v>
      </c>
      <c r="G79" s="303">
        <v>45315.278899999998</v>
      </c>
      <c r="H79" s="303">
        <v>33304.188699999999</v>
      </c>
      <c r="I79" s="304">
        <v>8.2100000000000009</v>
      </c>
      <c r="J79" s="304">
        <v>11.37</v>
      </c>
      <c r="K79" s="304">
        <v>12.05</v>
      </c>
      <c r="L79" s="304">
        <v>173.8424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3.4599999999999999E-2</v>
      </c>
      <c r="C80" s="297">
        <v>38757.216899999999</v>
      </c>
      <c r="D80" s="298">
        <v>32121.897000000001</v>
      </c>
      <c r="E80" s="298">
        <v>34904.317300000002</v>
      </c>
      <c r="F80" s="298">
        <v>42906.99</v>
      </c>
      <c r="G80" s="298">
        <v>45956.055699999997</v>
      </c>
      <c r="H80" s="298">
        <v>39232.8177</v>
      </c>
      <c r="I80" s="299">
        <v>13.87</v>
      </c>
      <c r="J80" s="299">
        <v>12.56</v>
      </c>
      <c r="K80" s="299">
        <v>10.63</v>
      </c>
      <c r="L80" s="299">
        <v>174.1694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5.79E-2</v>
      </c>
      <c r="C81" s="302">
        <v>30646.465400000001</v>
      </c>
      <c r="D81" s="303">
        <v>25315.8734</v>
      </c>
      <c r="E81" s="303">
        <v>27735.9961</v>
      </c>
      <c r="F81" s="303">
        <v>35044.587399999997</v>
      </c>
      <c r="G81" s="303">
        <v>40004.0389</v>
      </c>
      <c r="H81" s="303">
        <v>31728.214899999999</v>
      </c>
      <c r="I81" s="304">
        <v>10.58</v>
      </c>
      <c r="J81" s="304">
        <v>13.75</v>
      </c>
      <c r="K81" s="304">
        <v>10.8</v>
      </c>
      <c r="L81" s="304">
        <v>173.86369999999999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5.8200000000000002E-2</v>
      </c>
      <c r="C82" s="297">
        <v>37715.164100000002</v>
      </c>
      <c r="D82" s="298">
        <v>31282.7382</v>
      </c>
      <c r="E82" s="298">
        <v>34690.019</v>
      </c>
      <c r="F82" s="298">
        <v>41781.972000000002</v>
      </c>
      <c r="G82" s="298">
        <v>47298.069499999998</v>
      </c>
      <c r="H82" s="298">
        <v>38623.5864</v>
      </c>
      <c r="I82" s="299">
        <v>8.1999999999999993</v>
      </c>
      <c r="J82" s="299">
        <v>16.739999999999998</v>
      </c>
      <c r="K82" s="299">
        <v>11.82</v>
      </c>
      <c r="L82" s="299">
        <v>173.5292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0.39629999999999999</v>
      </c>
      <c r="C83" s="302">
        <v>31319.710500000001</v>
      </c>
      <c r="D83" s="303">
        <v>25031.9166</v>
      </c>
      <c r="E83" s="303">
        <v>27906.462500000001</v>
      </c>
      <c r="F83" s="303">
        <v>34077.495300000002</v>
      </c>
      <c r="G83" s="303">
        <v>38472.128799999999</v>
      </c>
      <c r="H83" s="303">
        <v>31834.330999999998</v>
      </c>
      <c r="I83" s="304">
        <v>7</v>
      </c>
      <c r="J83" s="304">
        <v>10.64</v>
      </c>
      <c r="K83" s="304">
        <v>12.04</v>
      </c>
      <c r="L83" s="304">
        <v>172.9417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0.17649999999999999</v>
      </c>
      <c r="C84" s="297">
        <v>30570.5658</v>
      </c>
      <c r="D84" s="298">
        <v>23556.4653</v>
      </c>
      <c r="E84" s="298">
        <v>26823.6198</v>
      </c>
      <c r="F84" s="298">
        <v>34556.544199999997</v>
      </c>
      <c r="G84" s="298">
        <v>36927.629099999998</v>
      </c>
      <c r="H84" s="298">
        <v>30870.2081</v>
      </c>
      <c r="I84" s="299">
        <v>7.15</v>
      </c>
      <c r="J84" s="299">
        <v>9.59</v>
      </c>
      <c r="K84" s="299">
        <v>11.45</v>
      </c>
      <c r="L84" s="299">
        <v>175.43289999999999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0.11020000000000001</v>
      </c>
      <c r="C85" s="302">
        <v>39508.516499999998</v>
      </c>
      <c r="D85" s="303">
        <v>32195.0514</v>
      </c>
      <c r="E85" s="303">
        <v>34805.949200000003</v>
      </c>
      <c r="F85" s="303">
        <v>44082.623299999999</v>
      </c>
      <c r="G85" s="303">
        <v>52011.555800000002</v>
      </c>
      <c r="H85" s="303">
        <v>40582.023800000003</v>
      </c>
      <c r="I85" s="304">
        <v>15.3</v>
      </c>
      <c r="J85" s="304">
        <v>13.48</v>
      </c>
      <c r="K85" s="304">
        <v>10.73</v>
      </c>
      <c r="L85" s="304">
        <v>174.12620000000001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0.55210000000000004</v>
      </c>
      <c r="C86" s="297">
        <v>37409.260999999999</v>
      </c>
      <c r="D86" s="298">
        <v>29926.802199999998</v>
      </c>
      <c r="E86" s="298">
        <v>33186.635900000001</v>
      </c>
      <c r="F86" s="298">
        <v>42407.731500000002</v>
      </c>
      <c r="G86" s="298">
        <v>46842.673699999999</v>
      </c>
      <c r="H86" s="298">
        <v>38236.745600000002</v>
      </c>
      <c r="I86" s="299">
        <v>11.36</v>
      </c>
      <c r="J86" s="299">
        <v>13.3</v>
      </c>
      <c r="K86" s="299">
        <v>11.7</v>
      </c>
      <c r="L86" s="299">
        <v>174.52770000000001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2.1503999999999999</v>
      </c>
      <c r="C87" s="302">
        <v>25043.9166</v>
      </c>
      <c r="D87" s="303">
        <v>21213.6047</v>
      </c>
      <c r="E87" s="303">
        <v>22757.25</v>
      </c>
      <c r="F87" s="303">
        <v>27860.199100000002</v>
      </c>
      <c r="G87" s="303">
        <v>31068.3161</v>
      </c>
      <c r="H87" s="303">
        <v>25792.2376</v>
      </c>
      <c r="I87" s="304">
        <v>12.26</v>
      </c>
      <c r="J87" s="304">
        <v>7.37</v>
      </c>
      <c r="K87" s="304">
        <v>10.99</v>
      </c>
      <c r="L87" s="304">
        <v>174.44640000000001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0.57589999999999997</v>
      </c>
      <c r="C88" s="297">
        <v>33384.384599999998</v>
      </c>
      <c r="D88" s="298">
        <v>21169.333299999998</v>
      </c>
      <c r="E88" s="298">
        <v>24044.25</v>
      </c>
      <c r="F88" s="298">
        <v>38383.909899999999</v>
      </c>
      <c r="G88" s="298">
        <v>42413.967199999999</v>
      </c>
      <c r="H88" s="298">
        <v>32317.190600000002</v>
      </c>
      <c r="I88" s="299">
        <v>13.43</v>
      </c>
      <c r="J88" s="299">
        <v>12.4</v>
      </c>
      <c r="K88" s="299">
        <v>10.7</v>
      </c>
      <c r="L88" s="299">
        <v>174.23099999999999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1.0501</v>
      </c>
      <c r="C89" s="302">
        <v>25549.3714</v>
      </c>
      <c r="D89" s="303">
        <v>20577.6584</v>
      </c>
      <c r="E89" s="303">
        <v>22434.9241</v>
      </c>
      <c r="F89" s="303">
        <v>30077.6224</v>
      </c>
      <c r="G89" s="303">
        <v>34900.3851</v>
      </c>
      <c r="H89" s="303">
        <v>26706.452000000001</v>
      </c>
      <c r="I89" s="304">
        <v>13.04</v>
      </c>
      <c r="J89" s="304">
        <v>9.06</v>
      </c>
      <c r="K89" s="304">
        <v>10.37</v>
      </c>
      <c r="L89" s="304">
        <v>174.3509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6.9599999999999995E-2</v>
      </c>
      <c r="C90" s="297">
        <v>28221.624199999998</v>
      </c>
      <c r="D90" s="298">
        <v>24052.3112</v>
      </c>
      <c r="E90" s="298">
        <v>26221.833299999998</v>
      </c>
      <c r="F90" s="298">
        <v>33544.1351</v>
      </c>
      <c r="G90" s="298">
        <v>37015.091699999997</v>
      </c>
      <c r="H90" s="298">
        <v>29746.382399999999</v>
      </c>
      <c r="I90" s="299">
        <v>6.25</v>
      </c>
      <c r="J90" s="299">
        <v>19.5</v>
      </c>
      <c r="K90" s="299">
        <v>11.23</v>
      </c>
      <c r="L90" s="299">
        <v>173.32599999999999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0.1187</v>
      </c>
      <c r="C91" s="302">
        <v>29673.114699999998</v>
      </c>
      <c r="D91" s="303">
        <v>22881.456699999999</v>
      </c>
      <c r="E91" s="303">
        <v>25446.684300000001</v>
      </c>
      <c r="F91" s="303">
        <v>33897.015399999997</v>
      </c>
      <c r="G91" s="303">
        <v>36523.743799999997</v>
      </c>
      <c r="H91" s="303">
        <v>29699.1914</v>
      </c>
      <c r="I91" s="304">
        <v>8.58</v>
      </c>
      <c r="J91" s="304">
        <v>12.01</v>
      </c>
      <c r="K91" s="304">
        <v>13.96</v>
      </c>
      <c r="L91" s="304">
        <v>173.9325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1.5782</v>
      </c>
      <c r="C92" s="297">
        <v>31357.495299999999</v>
      </c>
      <c r="D92" s="298">
        <v>26830.0517</v>
      </c>
      <c r="E92" s="298">
        <v>28957.258999999998</v>
      </c>
      <c r="F92" s="298">
        <v>34247.2022</v>
      </c>
      <c r="G92" s="298">
        <v>38550.4015</v>
      </c>
      <c r="H92" s="298">
        <v>31954.190200000001</v>
      </c>
      <c r="I92" s="299">
        <v>10.27</v>
      </c>
      <c r="J92" s="299">
        <v>6.11</v>
      </c>
      <c r="K92" s="299">
        <v>16.89</v>
      </c>
      <c r="L92" s="299">
        <v>174.16309999999999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3.4655</v>
      </c>
      <c r="C93" s="302">
        <v>38704.185899999997</v>
      </c>
      <c r="D93" s="303">
        <v>30960.966100000001</v>
      </c>
      <c r="E93" s="303">
        <v>34902.101799999997</v>
      </c>
      <c r="F93" s="303">
        <v>42180.338000000003</v>
      </c>
      <c r="G93" s="303">
        <v>45508.527000000002</v>
      </c>
      <c r="H93" s="303">
        <v>38578.597300000001</v>
      </c>
      <c r="I93" s="304">
        <v>13.09</v>
      </c>
      <c r="J93" s="304">
        <v>18.329999999999998</v>
      </c>
      <c r="K93" s="304">
        <v>11.41</v>
      </c>
      <c r="L93" s="304">
        <v>168.1319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295" t="s">
        <v>262</v>
      </c>
      <c r="B94" s="296">
        <v>0.34010000000000001</v>
      </c>
      <c r="C94" s="297">
        <v>35650.578099999999</v>
      </c>
      <c r="D94" s="298">
        <v>29743.027999999998</v>
      </c>
      <c r="E94" s="298">
        <v>32606.385900000001</v>
      </c>
      <c r="F94" s="298">
        <v>39353.166499999999</v>
      </c>
      <c r="G94" s="298">
        <v>43205.944499999998</v>
      </c>
      <c r="H94" s="298">
        <v>36093.261700000003</v>
      </c>
      <c r="I94" s="299">
        <v>13.93</v>
      </c>
      <c r="J94" s="299">
        <v>12.59</v>
      </c>
      <c r="K94" s="299">
        <v>12.05</v>
      </c>
      <c r="L94" s="299">
        <v>173.19640000000001</v>
      </c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 t="s">
        <v>263</v>
      </c>
      <c r="B95" s="301">
        <v>1.5983000000000001</v>
      </c>
      <c r="C95" s="302">
        <v>38120.102200000001</v>
      </c>
      <c r="D95" s="303">
        <v>27368.277900000001</v>
      </c>
      <c r="E95" s="303">
        <v>32582.451700000001</v>
      </c>
      <c r="F95" s="303">
        <v>45364.487399999998</v>
      </c>
      <c r="G95" s="303">
        <v>60886.409699999997</v>
      </c>
      <c r="H95" s="303">
        <v>40627.870699999999</v>
      </c>
      <c r="I95" s="304">
        <v>16.45</v>
      </c>
      <c r="J95" s="304">
        <v>17.79</v>
      </c>
      <c r="K95" s="304">
        <v>9.74</v>
      </c>
      <c r="L95" s="304">
        <v>171.92930000000001</v>
      </c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295" t="s">
        <v>264</v>
      </c>
      <c r="B96" s="296">
        <v>1.0065</v>
      </c>
      <c r="C96" s="297">
        <v>52273.783000000003</v>
      </c>
      <c r="D96" s="298">
        <v>40519.637900000002</v>
      </c>
      <c r="E96" s="298">
        <v>45471.605199999998</v>
      </c>
      <c r="F96" s="298">
        <v>59391.457600000002</v>
      </c>
      <c r="G96" s="298">
        <v>66293.469299999997</v>
      </c>
      <c r="H96" s="298">
        <v>53078.651599999997</v>
      </c>
      <c r="I96" s="299">
        <v>6.79</v>
      </c>
      <c r="J96" s="299">
        <v>24.44</v>
      </c>
      <c r="K96" s="299">
        <v>13.03</v>
      </c>
      <c r="L96" s="299">
        <v>166.61969999999999</v>
      </c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 t="s">
        <v>265</v>
      </c>
      <c r="B97" s="301">
        <v>1.1767000000000001</v>
      </c>
      <c r="C97" s="302">
        <v>45774.493499999997</v>
      </c>
      <c r="D97" s="303">
        <v>36141.458700000003</v>
      </c>
      <c r="E97" s="303">
        <v>40901.442900000002</v>
      </c>
      <c r="F97" s="303">
        <v>49847.616399999999</v>
      </c>
      <c r="G97" s="303">
        <v>56012.070099999997</v>
      </c>
      <c r="H97" s="303">
        <v>46076.8652</v>
      </c>
      <c r="I97" s="304">
        <v>7.26</v>
      </c>
      <c r="J97" s="304">
        <v>33.979999999999997</v>
      </c>
      <c r="K97" s="304">
        <v>11.35</v>
      </c>
      <c r="L97" s="304">
        <v>165.68680000000001</v>
      </c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295" t="s">
        <v>266</v>
      </c>
      <c r="B98" s="296">
        <v>0.46360000000000001</v>
      </c>
      <c r="C98" s="297">
        <v>27263.75</v>
      </c>
      <c r="D98" s="298">
        <v>20392.505700000002</v>
      </c>
      <c r="E98" s="298">
        <v>23004.210800000001</v>
      </c>
      <c r="F98" s="298">
        <v>30882.7333</v>
      </c>
      <c r="G98" s="298">
        <v>38387.545700000002</v>
      </c>
      <c r="H98" s="298">
        <v>28072.905299999999</v>
      </c>
      <c r="I98" s="299">
        <v>7.96</v>
      </c>
      <c r="J98" s="299">
        <v>22.11</v>
      </c>
      <c r="K98" s="299">
        <v>10.24</v>
      </c>
      <c r="L98" s="299">
        <v>171.9436</v>
      </c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 t="s">
        <v>267</v>
      </c>
      <c r="B99" s="301">
        <v>7.2499999999999995E-2</v>
      </c>
      <c r="C99" s="302">
        <v>27583.9166</v>
      </c>
      <c r="D99" s="303">
        <v>21496.3125</v>
      </c>
      <c r="E99" s="303">
        <v>24674.115900000001</v>
      </c>
      <c r="F99" s="303">
        <v>31181.3613</v>
      </c>
      <c r="G99" s="303">
        <v>33367.272499999999</v>
      </c>
      <c r="H99" s="303">
        <v>27688.249500000002</v>
      </c>
      <c r="I99" s="304">
        <v>8.0500000000000007</v>
      </c>
      <c r="J99" s="304">
        <v>14.46</v>
      </c>
      <c r="K99" s="304">
        <v>13.66</v>
      </c>
      <c r="L99" s="304">
        <v>175.12739999999999</v>
      </c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295" t="s">
        <v>268</v>
      </c>
      <c r="B100" s="296">
        <v>3.1800000000000002E-2</v>
      </c>
      <c r="C100" s="297">
        <v>28554.5092</v>
      </c>
      <c r="D100" s="298">
        <v>23692.437300000001</v>
      </c>
      <c r="E100" s="298">
        <v>26199.984400000001</v>
      </c>
      <c r="F100" s="298">
        <v>30265.501700000001</v>
      </c>
      <c r="G100" s="298">
        <v>32799.557500000003</v>
      </c>
      <c r="H100" s="298">
        <v>28459.0085</v>
      </c>
      <c r="I100" s="299">
        <v>7.69</v>
      </c>
      <c r="J100" s="299">
        <v>12.22</v>
      </c>
      <c r="K100" s="299">
        <v>11.29</v>
      </c>
      <c r="L100" s="299">
        <v>176.39959999999999</v>
      </c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 t="s">
        <v>269</v>
      </c>
      <c r="B101" s="301">
        <v>7.3200000000000001E-2</v>
      </c>
      <c r="C101" s="302">
        <v>26552.683799999999</v>
      </c>
      <c r="D101" s="303">
        <v>20709.5</v>
      </c>
      <c r="E101" s="303">
        <v>24010.739099999999</v>
      </c>
      <c r="F101" s="303">
        <v>30354.606400000001</v>
      </c>
      <c r="G101" s="303">
        <v>35258.038999999997</v>
      </c>
      <c r="H101" s="303">
        <v>27615.773000000001</v>
      </c>
      <c r="I101" s="304">
        <v>4.78</v>
      </c>
      <c r="J101" s="304">
        <v>14.31</v>
      </c>
      <c r="K101" s="304">
        <v>11.7</v>
      </c>
      <c r="L101" s="304">
        <v>178.84059999999999</v>
      </c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295" t="s">
        <v>270</v>
      </c>
      <c r="B102" s="296">
        <v>6.1199999999999997E-2</v>
      </c>
      <c r="C102" s="297">
        <v>30669.651900000001</v>
      </c>
      <c r="D102" s="298">
        <v>26328.295699999999</v>
      </c>
      <c r="E102" s="298">
        <v>28668.715199999999</v>
      </c>
      <c r="F102" s="298">
        <v>36149.4548</v>
      </c>
      <c r="G102" s="298">
        <v>40131.917000000001</v>
      </c>
      <c r="H102" s="298">
        <v>32275.1967</v>
      </c>
      <c r="I102" s="299">
        <v>8.51</v>
      </c>
      <c r="J102" s="299">
        <v>16.79</v>
      </c>
      <c r="K102" s="299">
        <v>11</v>
      </c>
      <c r="L102" s="299">
        <v>175.81270000000001</v>
      </c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 t="s">
        <v>271</v>
      </c>
      <c r="B103" s="301">
        <v>0.26269999999999999</v>
      </c>
      <c r="C103" s="302">
        <v>28345.426599999999</v>
      </c>
      <c r="D103" s="303">
        <v>22019.583299999998</v>
      </c>
      <c r="E103" s="303">
        <v>25213.623299999999</v>
      </c>
      <c r="F103" s="303">
        <v>32657.085999999999</v>
      </c>
      <c r="G103" s="303">
        <v>38308.599699999999</v>
      </c>
      <c r="H103" s="303">
        <v>29395.618200000001</v>
      </c>
      <c r="I103" s="304">
        <v>9.43</v>
      </c>
      <c r="J103" s="304">
        <v>13.48</v>
      </c>
      <c r="K103" s="304">
        <v>10</v>
      </c>
      <c r="L103" s="304">
        <v>175.69659999999999</v>
      </c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295" t="s">
        <v>272</v>
      </c>
      <c r="B104" s="296">
        <v>5.7599999999999998E-2</v>
      </c>
      <c r="C104" s="297">
        <v>29294.891299999999</v>
      </c>
      <c r="D104" s="298">
        <v>25458.8213</v>
      </c>
      <c r="E104" s="298">
        <v>28018.465</v>
      </c>
      <c r="F104" s="298">
        <v>34263.2068</v>
      </c>
      <c r="G104" s="298">
        <v>38042.715300000003</v>
      </c>
      <c r="H104" s="298">
        <v>30627.8279</v>
      </c>
      <c r="I104" s="299">
        <v>4.0199999999999996</v>
      </c>
      <c r="J104" s="299">
        <v>17.16</v>
      </c>
      <c r="K104" s="299">
        <v>11.46</v>
      </c>
      <c r="L104" s="299">
        <v>174.14750000000001</v>
      </c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 t="s">
        <v>273</v>
      </c>
      <c r="B105" s="301">
        <v>8.4000000000000005E-2</v>
      </c>
      <c r="C105" s="302">
        <v>33843.851499999997</v>
      </c>
      <c r="D105" s="303">
        <v>25486.354299999999</v>
      </c>
      <c r="E105" s="303">
        <v>28098.970399999998</v>
      </c>
      <c r="F105" s="303">
        <v>40694.881099999999</v>
      </c>
      <c r="G105" s="303">
        <v>47589.261500000001</v>
      </c>
      <c r="H105" s="303">
        <v>35065.5789</v>
      </c>
      <c r="I105" s="304">
        <v>8.3000000000000007</v>
      </c>
      <c r="J105" s="304">
        <v>19.29</v>
      </c>
      <c r="K105" s="304">
        <v>10.49</v>
      </c>
      <c r="L105" s="304">
        <v>179.31209999999999</v>
      </c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295" t="s">
        <v>274</v>
      </c>
      <c r="B106" s="296">
        <v>5.6300000000000003E-2</v>
      </c>
      <c r="C106" s="297">
        <v>31378.7166</v>
      </c>
      <c r="D106" s="298">
        <v>25400.546699999999</v>
      </c>
      <c r="E106" s="298">
        <v>27377.920999999998</v>
      </c>
      <c r="F106" s="298">
        <v>35858.058799999999</v>
      </c>
      <c r="G106" s="298">
        <v>40451.339</v>
      </c>
      <c r="H106" s="298">
        <v>32307.313699999999</v>
      </c>
      <c r="I106" s="299">
        <v>7.07</v>
      </c>
      <c r="J106" s="299">
        <v>16.96</v>
      </c>
      <c r="K106" s="299">
        <v>10.3</v>
      </c>
      <c r="L106" s="299">
        <v>175.78800000000001</v>
      </c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 t="s">
        <v>275</v>
      </c>
      <c r="B107" s="301">
        <v>4.4400000000000002E-2</v>
      </c>
      <c r="C107" s="302">
        <v>26230.9166</v>
      </c>
      <c r="D107" s="303">
        <v>23544</v>
      </c>
      <c r="E107" s="303">
        <v>24365.1666</v>
      </c>
      <c r="F107" s="303">
        <v>27029.5</v>
      </c>
      <c r="G107" s="303">
        <v>30977.743699999999</v>
      </c>
      <c r="H107" s="303">
        <v>26485.7592</v>
      </c>
      <c r="I107" s="304">
        <v>3.31</v>
      </c>
      <c r="J107" s="304">
        <v>6.18</v>
      </c>
      <c r="K107" s="304">
        <v>13.63</v>
      </c>
      <c r="L107" s="304">
        <v>174.56870000000001</v>
      </c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295" t="s">
        <v>276</v>
      </c>
      <c r="B108" s="296">
        <v>0.1042</v>
      </c>
      <c r="C108" s="297">
        <v>23967.043300000001</v>
      </c>
      <c r="D108" s="298">
        <v>21162.365900000001</v>
      </c>
      <c r="E108" s="298">
        <v>22864.435300000001</v>
      </c>
      <c r="F108" s="298">
        <v>25364.25</v>
      </c>
      <c r="G108" s="298">
        <v>26992.730599999999</v>
      </c>
      <c r="H108" s="298">
        <v>24313.799200000001</v>
      </c>
      <c r="I108" s="299">
        <v>14.88</v>
      </c>
      <c r="J108" s="299">
        <v>9.59</v>
      </c>
      <c r="K108" s="299">
        <v>10.7</v>
      </c>
      <c r="L108" s="299">
        <v>172.9409</v>
      </c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 t="s">
        <v>277</v>
      </c>
      <c r="B109" s="301">
        <v>4.02E-2</v>
      </c>
      <c r="C109" s="302">
        <v>28966.901699999999</v>
      </c>
      <c r="D109" s="303">
        <v>20435.25</v>
      </c>
      <c r="E109" s="303">
        <v>24357.698199999999</v>
      </c>
      <c r="F109" s="303">
        <v>32062.111700000001</v>
      </c>
      <c r="G109" s="303">
        <v>37205.1181</v>
      </c>
      <c r="H109" s="303">
        <v>28495.1332</v>
      </c>
      <c r="I109" s="304">
        <v>5.1100000000000003</v>
      </c>
      <c r="J109" s="304">
        <v>15.36</v>
      </c>
      <c r="K109" s="304">
        <v>10.97</v>
      </c>
      <c r="L109" s="304">
        <v>176.70140000000001</v>
      </c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295" t="s">
        <v>278</v>
      </c>
      <c r="B110" s="296">
        <v>3.7499999999999999E-2</v>
      </c>
      <c r="C110" s="297">
        <v>30180.426899999999</v>
      </c>
      <c r="D110" s="298">
        <v>24186.483</v>
      </c>
      <c r="E110" s="298">
        <v>26598.0625</v>
      </c>
      <c r="F110" s="298">
        <v>32505.071499999998</v>
      </c>
      <c r="G110" s="298">
        <v>35283.977700000003</v>
      </c>
      <c r="H110" s="298">
        <v>29931.0756</v>
      </c>
      <c r="I110" s="299">
        <v>8.17</v>
      </c>
      <c r="J110" s="299">
        <v>16.09</v>
      </c>
      <c r="K110" s="299">
        <v>9.6999999999999993</v>
      </c>
      <c r="L110" s="299">
        <v>176.76140000000001</v>
      </c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 t="s">
        <v>279</v>
      </c>
      <c r="B111" s="301">
        <v>0.33489999999999998</v>
      </c>
      <c r="C111" s="302">
        <v>30464.3115</v>
      </c>
      <c r="D111" s="303">
        <v>24314.833299999998</v>
      </c>
      <c r="E111" s="303">
        <v>26863.838800000001</v>
      </c>
      <c r="F111" s="303">
        <v>37701.985399999998</v>
      </c>
      <c r="G111" s="303">
        <v>43086.387499999997</v>
      </c>
      <c r="H111" s="303">
        <v>32445.507699999998</v>
      </c>
      <c r="I111" s="304">
        <v>11.47</v>
      </c>
      <c r="J111" s="304">
        <v>15.21</v>
      </c>
      <c r="K111" s="304">
        <v>10.75</v>
      </c>
      <c r="L111" s="304">
        <v>178.09649999999999</v>
      </c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295" t="s">
        <v>280</v>
      </c>
      <c r="B112" s="296">
        <v>0.372</v>
      </c>
      <c r="C112" s="297">
        <v>35643.1728</v>
      </c>
      <c r="D112" s="298">
        <v>27510.656800000001</v>
      </c>
      <c r="E112" s="298">
        <v>32966.349099999999</v>
      </c>
      <c r="F112" s="298">
        <v>38308.2601</v>
      </c>
      <c r="G112" s="298">
        <v>40726.980600000003</v>
      </c>
      <c r="H112" s="298">
        <v>35180.805</v>
      </c>
      <c r="I112" s="299">
        <v>4.82</v>
      </c>
      <c r="J112" s="299">
        <v>26.57</v>
      </c>
      <c r="K112" s="299">
        <v>11.39</v>
      </c>
      <c r="L112" s="299">
        <v>173.5076</v>
      </c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 t="s">
        <v>281</v>
      </c>
      <c r="B113" s="301">
        <v>4.7600000000000003E-2</v>
      </c>
      <c r="C113" s="302">
        <v>27646.559099999999</v>
      </c>
      <c r="D113" s="303">
        <v>22445.594400000002</v>
      </c>
      <c r="E113" s="303">
        <v>24497.6666</v>
      </c>
      <c r="F113" s="303">
        <v>29833.033200000002</v>
      </c>
      <c r="G113" s="303">
        <v>32500.9899</v>
      </c>
      <c r="H113" s="303">
        <v>27520.8488</v>
      </c>
      <c r="I113" s="304">
        <v>8.19</v>
      </c>
      <c r="J113" s="304">
        <v>13.6</v>
      </c>
      <c r="K113" s="304">
        <v>12.53</v>
      </c>
      <c r="L113" s="304">
        <v>175.33840000000001</v>
      </c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295" t="s">
        <v>282</v>
      </c>
      <c r="B114" s="296">
        <v>2.7246999999999999</v>
      </c>
      <c r="C114" s="297">
        <v>21574.963400000001</v>
      </c>
      <c r="D114" s="298">
        <v>18772.004400000002</v>
      </c>
      <c r="E114" s="298">
        <v>19983.7817</v>
      </c>
      <c r="F114" s="298">
        <v>23520.178899999999</v>
      </c>
      <c r="G114" s="298">
        <v>25617.489300000001</v>
      </c>
      <c r="H114" s="298">
        <v>22138.2166</v>
      </c>
      <c r="I114" s="299">
        <v>12.79</v>
      </c>
      <c r="J114" s="299">
        <v>6.95</v>
      </c>
      <c r="K114" s="299">
        <v>10.74</v>
      </c>
      <c r="L114" s="299">
        <v>173.9622</v>
      </c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 t="s">
        <v>283</v>
      </c>
      <c r="B115" s="301">
        <v>4.36E-2</v>
      </c>
      <c r="C115" s="302">
        <v>22911.9048</v>
      </c>
      <c r="D115" s="303">
        <v>19447.6535</v>
      </c>
      <c r="E115" s="303">
        <v>21188.9588</v>
      </c>
      <c r="F115" s="303">
        <v>25742.6924</v>
      </c>
      <c r="G115" s="303">
        <v>31673.880499999999</v>
      </c>
      <c r="H115" s="303">
        <v>24757.225699999999</v>
      </c>
      <c r="I115" s="304">
        <v>15.73</v>
      </c>
      <c r="J115" s="304">
        <v>10.27</v>
      </c>
      <c r="K115" s="304">
        <v>10.68</v>
      </c>
      <c r="L115" s="304">
        <v>173.9272</v>
      </c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295" t="s">
        <v>284</v>
      </c>
      <c r="B116" s="296">
        <v>0.17050000000000001</v>
      </c>
      <c r="C116" s="297">
        <v>24287.333299999998</v>
      </c>
      <c r="D116" s="298">
        <v>19286.366000000002</v>
      </c>
      <c r="E116" s="298">
        <v>21305.111099999998</v>
      </c>
      <c r="F116" s="298">
        <v>26861.833299999998</v>
      </c>
      <c r="G116" s="298">
        <v>31543.2127</v>
      </c>
      <c r="H116" s="298">
        <v>24974.561399999999</v>
      </c>
      <c r="I116" s="299">
        <v>10.46</v>
      </c>
      <c r="J116" s="299">
        <v>12.06</v>
      </c>
      <c r="K116" s="299">
        <v>9.75</v>
      </c>
      <c r="L116" s="299">
        <v>175.9074</v>
      </c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 t="s">
        <v>285</v>
      </c>
      <c r="B117" s="301">
        <v>0.16389999999999999</v>
      </c>
      <c r="C117" s="302">
        <v>22355.735199999999</v>
      </c>
      <c r="D117" s="303">
        <v>19114.873</v>
      </c>
      <c r="E117" s="303">
        <v>20523.477299999999</v>
      </c>
      <c r="F117" s="303">
        <v>25434.333299999998</v>
      </c>
      <c r="G117" s="303">
        <v>30206.096799999999</v>
      </c>
      <c r="H117" s="303">
        <v>23721.859799999998</v>
      </c>
      <c r="I117" s="304">
        <v>12.99</v>
      </c>
      <c r="J117" s="304">
        <v>7.5</v>
      </c>
      <c r="K117" s="304">
        <v>10.63</v>
      </c>
      <c r="L117" s="304">
        <v>176.3785</v>
      </c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295" t="s">
        <v>286</v>
      </c>
      <c r="B118" s="296">
        <v>0.99860000000000004</v>
      </c>
      <c r="C118" s="297">
        <v>20199.5939</v>
      </c>
      <c r="D118" s="298">
        <v>15474.9905</v>
      </c>
      <c r="E118" s="298">
        <v>16547.0743</v>
      </c>
      <c r="F118" s="298">
        <v>25688.1666</v>
      </c>
      <c r="G118" s="298">
        <v>29853.992699999999</v>
      </c>
      <c r="H118" s="298">
        <v>21649.020700000001</v>
      </c>
      <c r="I118" s="299">
        <v>6.56</v>
      </c>
      <c r="J118" s="299">
        <v>9.3000000000000007</v>
      </c>
      <c r="K118" s="299">
        <v>11.46</v>
      </c>
      <c r="L118" s="299">
        <v>175.6087</v>
      </c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 t="s">
        <v>287</v>
      </c>
      <c r="B119" s="301">
        <v>0.1396</v>
      </c>
      <c r="C119" s="302">
        <v>24779.428500000002</v>
      </c>
      <c r="D119" s="303">
        <v>18068.185300000001</v>
      </c>
      <c r="E119" s="303">
        <v>20909.416099999999</v>
      </c>
      <c r="F119" s="303">
        <v>28855.462299999999</v>
      </c>
      <c r="G119" s="303">
        <v>31871.8596</v>
      </c>
      <c r="H119" s="303">
        <v>24831.231</v>
      </c>
      <c r="I119" s="304">
        <v>8.86</v>
      </c>
      <c r="J119" s="304">
        <v>9.9499999999999993</v>
      </c>
      <c r="K119" s="304">
        <v>10.15</v>
      </c>
      <c r="L119" s="304">
        <v>174.8484</v>
      </c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37BFE-29BB-480C-BEE8-422C86B6367B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338</v>
      </c>
      <c r="B1" s="2"/>
      <c r="C1" s="2"/>
      <c r="D1" s="3"/>
      <c r="E1" s="3"/>
      <c r="F1" s="3" t="s">
        <v>288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289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339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290</v>
      </c>
      <c r="C7" s="27"/>
      <c r="D7" s="68">
        <v>136.3603</v>
      </c>
      <c r="E7" s="29" t="s">
        <v>25</v>
      </c>
      <c r="G7" s="322"/>
    </row>
    <row r="8" spans="1:19" s="22" customFormat="1" ht="20.45" customHeight="1" x14ac:dyDescent="0.25">
      <c r="B8" s="32" t="s">
        <v>291</v>
      </c>
      <c r="C8" s="32"/>
      <c r="D8" s="33">
        <v>1.7386999999999999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292</v>
      </c>
      <c r="D11" s="61">
        <v>116.1387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293</v>
      </c>
      <c r="D12" s="61">
        <v>130.66669999999999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294</v>
      </c>
      <c r="D13" s="61">
        <v>140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295</v>
      </c>
      <c r="D14" s="61">
        <v>147.4128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296</v>
      </c>
      <c r="D15" s="61">
        <v>152.33330000000001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297</v>
      </c>
      <c r="C17" s="27"/>
      <c r="D17" s="68">
        <v>37.035699999999999</v>
      </c>
      <c r="E17" s="29" t="s">
        <v>25</v>
      </c>
    </row>
    <row r="18" spans="2:10" s="31" customFormat="1" ht="20.45" customHeight="1" x14ac:dyDescent="0.2">
      <c r="B18" s="54" t="s">
        <v>298</v>
      </c>
      <c r="C18" s="42"/>
      <c r="D18" s="328">
        <v>18.811599999999999</v>
      </c>
      <c r="E18" s="44" t="s">
        <v>25</v>
      </c>
    </row>
    <row r="19" spans="2:10" s="31" customFormat="1" ht="20.45" customHeight="1" x14ac:dyDescent="0.2">
      <c r="B19" s="54" t="s">
        <v>299</v>
      </c>
      <c r="C19" s="42"/>
      <c r="D19" s="328">
        <v>8.6682000000000006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300</v>
      </c>
      <c r="I23" s="322">
        <v>134.6216</v>
      </c>
      <c r="J23" s="335" t="s">
        <v>343</v>
      </c>
    </row>
    <row r="24" spans="2:10" s="31" customFormat="1" ht="23.85" customHeight="1" x14ac:dyDescent="0.2">
      <c r="B24" s="331"/>
      <c r="C24" s="80"/>
      <c r="D24" s="334"/>
      <c r="E24" s="82"/>
      <c r="H24" s="31" t="s">
        <v>301</v>
      </c>
      <c r="I24" s="46">
        <v>37.035699999999999</v>
      </c>
      <c r="J24" s="335" t="s">
        <v>344</v>
      </c>
    </row>
    <row r="25" spans="2:10" s="31" customFormat="1" ht="23.85" customHeight="1" x14ac:dyDescent="0.2">
      <c r="B25" s="331"/>
      <c r="C25" s="80"/>
      <c r="D25" s="334"/>
      <c r="E25" s="82"/>
      <c r="H25" s="31" t="s">
        <v>302</v>
      </c>
      <c r="I25" s="46">
        <v>18.811599999999999</v>
      </c>
      <c r="J25" s="335" t="s">
        <v>345</v>
      </c>
    </row>
    <row r="26" spans="2:10" s="31" customFormat="1" ht="23.85" customHeight="1" x14ac:dyDescent="0.2">
      <c r="B26" s="331"/>
      <c r="C26" s="80"/>
      <c r="D26" s="334"/>
      <c r="E26" s="82"/>
      <c r="H26" s="31" t="s">
        <v>303</v>
      </c>
      <c r="I26" s="46">
        <v>8.6682000000000006</v>
      </c>
      <c r="J26" s="335" t="s">
        <v>346</v>
      </c>
    </row>
    <row r="27" spans="2:10" s="31" customFormat="1" ht="23.85" customHeight="1" x14ac:dyDescent="0.2">
      <c r="B27" s="331"/>
      <c r="C27" s="80"/>
      <c r="D27" s="334"/>
      <c r="E27" s="82"/>
      <c r="H27" s="31" t="s">
        <v>304</v>
      </c>
      <c r="I27" s="46">
        <v>9.5558999999999799</v>
      </c>
      <c r="J27" s="335" t="s">
        <v>347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9ADE-15C1-4C5B-BD6F-63FE2402E588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338</v>
      </c>
      <c r="B1" s="2"/>
      <c r="C1" s="3"/>
      <c r="D1" s="1"/>
      <c r="E1" s="2"/>
      <c r="F1" s="3"/>
      <c r="G1" s="3" t="s">
        <v>305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306</v>
      </c>
    </row>
    <row r="3" spans="1:17" ht="14.25" customHeight="1" x14ac:dyDescent="0.2">
      <c r="A3" s="95" t="s">
        <v>307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308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339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309</v>
      </c>
      <c r="B8" s="282" t="s">
        <v>310</v>
      </c>
      <c r="C8" s="232" t="s">
        <v>311</v>
      </c>
      <c r="D8" s="232"/>
      <c r="E8" s="232" t="s">
        <v>312</v>
      </c>
      <c r="F8" s="232"/>
      <c r="G8" s="232"/>
    </row>
    <row r="9" spans="1:17" ht="17.25" customHeight="1" x14ac:dyDescent="0.2">
      <c r="A9" s="343"/>
      <c r="B9" s="344"/>
      <c r="C9" s="240" t="s">
        <v>313</v>
      </c>
      <c r="D9" s="240"/>
      <c r="E9" s="240" t="s">
        <v>313</v>
      </c>
      <c r="F9" s="240"/>
      <c r="G9" s="240"/>
    </row>
    <row r="10" spans="1:17" ht="17.25" customHeight="1" x14ac:dyDescent="0.2">
      <c r="A10" s="343"/>
      <c r="B10" s="344"/>
      <c r="C10" s="279" t="s">
        <v>314</v>
      </c>
      <c r="D10" s="279" t="s">
        <v>315</v>
      </c>
      <c r="E10" s="279" t="s">
        <v>314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316</v>
      </c>
      <c r="E11" s="232"/>
      <c r="F11" s="279" t="s">
        <v>317</v>
      </c>
      <c r="G11" s="279" t="s">
        <v>318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0.16170000000000001</v>
      </c>
      <c r="C14" s="350">
        <v>135.17760000000001</v>
      </c>
      <c r="D14" s="351">
        <v>3.7100000000000001E-2</v>
      </c>
      <c r="E14" s="351">
        <v>38.324800000000003</v>
      </c>
      <c r="F14" s="351">
        <v>16.412400000000002</v>
      </c>
      <c r="G14" s="351">
        <v>3.8580999999999999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9.4100000000000003E-2</v>
      </c>
      <c r="C15" s="354">
        <v>146.63210000000001</v>
      </c>
      <c r="D15" s="355">
        <v>5.4899999999999997E-2</v>
      </c>
      <c r="E15" s="355">
        <v>26.275099999999998</v>
      </c>
      <c r="F15" s="355">
        <v>15.8957</v>
      </c>
      <c r="G15" s="355">
        <v>3.2059000000000002</v>
      </c>
    </row>
    <row r="16" spans="1:17" ht="13.15" customHeight="1" x14ac:dyDescent="0.2">
      <c r="A16" s="348" t="s">
        <v>182</v>
      </c>
      <c r="B16" s="349">
        <v>0.15359999999999999</v>
      </c>
      <c r="C16" s="350">
        <v>143.61259999999999</v>
      </c>
      <c r="D16" s="351">
        <v>0.26300000000000001</v>
      </c>
      <c r="E16" s="351">
        <v>29.832999999999998</v>
      </c>
      <c r="F16" s="351">
        <v>14.813499999999999</v>
      </c>
      <c r="G16" s="351">
        <v>5.5115999999999996</v>
      </c>
    </row>
    <row r="17" spans="1:7" ht="13.15" customHeight="1" x14ac:dyDescent="0.2">
      <c r="A17" s="352" t="s">
        <v>183</v>
      </c>
      <c r="B17" s="353">
        <v>7.0300000000000001E-2</v>
      </c>
      <c r="C17" s="354">
        <v>144.39269999999999</v>
      </c>
      <c r="D17" s="355">
        <v>0.2787</v>
      </c>
      <c r="E17" s="355">
        <v>28.719899999999999</v>
      </c>
      <c r="F17" s="355">
        <v>16.9251</v>
      </c>
      <c r="G17" s="355">
        <v>4.3148999999999997</v>
      </c>
    </row>
    <row r="18" spans="1:7" ht="13.15" customHeight="1" x14ac:dyDescent="0.2">
      <c r="A18" s="348" t="s">
        <v>184</v>
      </c>
      <c r="B18" s="349">
        <v>0.25659999999999999</v>
      </c>
      <c r="C18" s="350">
        <v>142.3099</v>
      </c>
      <c r="D18" s="351">
        <v>0.2233</v>
      </c>
      <c r="E18" s="351">
        <v>31.6937</v>
      </c>
      <c r="F18" s="351">
        <v>15.48</v>
      </c>
      <c r="G18" s="351">
        <v>5.6185999999999998</v>
      </c>
    </row>
    <row r="19" spans="1:7" ht="13.15" customHeight="1" x14ac:dyDescent="0.2">
      <c r="A19" s="352" t="s">
        <v>187</v>
      </c>
      <c r="B19" s="353">
        <v>0.3145</v>
      </c>
      <c r="C19" s="354">
        <v>136.0393</v>
      </c>
      <c r="D19" s="355">
        <v>1.4999999999999999E-2</v>
      </c>
      <c r="E19" s="355">
        <v>38.017800000000001</v>
      </c>
      <c r="F19" s="355">
        <v>26.2806</v>
      </c>
      <c r="G19" s="355">
        <v>3.3252000000000002</v>
      </c>
    </row>
    <row r="20" spans="1:7" ht="13.15" customHeight="1" x14ac:dyDescent="0.2">
      <c r="A20" s="348" t="s">
        <v>188</v>
      </c>
      <c r="B20" s="349">
        <v>0.35020000000000001</v>
      </c>
      <c r="C20" s="350">
        <v>153.51849999999999</v>
      </c>
      <c r="D20" s="351">
        <v>9.3968000000000007</v>
      </c>
      <c r="E20" s="351">
        <v>29.871200000000002</v>
      </c>
      <c r="F20" s="351">
        <v>17.967199999999998</v>
      </c>
      <c r="G20" s="351">
        <v>3.5903</v>
      </c>
    </row>
    <row r="21" spans="1:7" ht="13.15" customHeight="1" x14ac:dyDescent="0.2">
      <c r="A21" s="352" t="s">
        <v>189</v>
      </c>
      <c r="B21" s="353">
        <v>5.6899999999999999E-2</v>
      </c>
      <c r="C21" s="354">
        <v>146.2029</v>
      </c>
      <c r="D21" s="355">
        <v>0.34849999999999998</v>
      </c>
      <c r="E21" s="355">
        <v>26.3507</v>
      </c>
      <c r="F21" s="355">
        <v>15.6175</v>
      </c>
      <c r="G21" s="355">
        <v>4.0995999999999997</v>
      </c>
    </row>
    <row r="22" spans="1:7" ht="13.15" customHeight="1" x14ac:dyDescent="0.2">
      <c r="A22" s="348" t="s">
        <v>190</v>
      </c>
      <c r="B22" s="349">
        <v>9.5100000000000004E-2</v>
      </c>
      <c r="C22" s="350">
        <v>140.6251</v>
      </c>
      <c r="D22" s="351">
        <v>1.9199999999999998E-2</v>
      </c>
      <c r="E22" s="351">
        <v>32.378</v>
      </c>
      <c r="F22" s="351">
        <v>18.917999999999999</v>
      </c>
      <c r="G22" s="351">
        <v>5.8703000000000003</v>
      </c>
    </row>
    <row r="23" spans="1:7" ht="13.15" customHeight="1" x14ac:dyDescent="0.2">
      <c r="A23" s="352" t="s">
        <v>191</v>
      </c>
      <c r="B23" s="353">
        <v>0.99770000000000003</v>
      </c>
      <c r="C23" s="354">
        <v>136.9862</v>
      </c>
      <c r="D23" s="355">
        <v>2.4799999999999999E-2</v>
      </c>
      <c r="E23" s="355">
        <v>37.15</v>
      </c>
      <c r="F23" s="355">
        <v>26.374600000000001</v>
      </c>
      <c r="G23" s="355">
        <v>1.9641</v>
      </c>
    </row>
    <row r="24" spans="1:7" ht="13.15" customHeight="1" x14ac:dyDescent="0.2">
      <c r="A24" s="348" t="s">
        <v>192</v>
      </c>
      <c r="B24" s="349">
        <v>0.2132</v>
      </c>
      <c r="C24" s="350">
        <v>136.274</v>
      </c>
      <c r="D24" s="351">
        <v>0.87170000000000003</v>
      </c>
      <c r="E24" s="351">
        <v>31.8535</v>
      </c>
      <c r="F24" s="351">
        <v>18.707999999999998</v>
      </c>
      <c r="G24" s="351">
        <v>5.1848999999999998</v>
      </c>
    </row>
    <row r="25" spans="1:7" ht="13.15" customHeight="1" x14ac:dyDescent="0.2">
      <c r="A25" s="352" t="s">
        <v>194</v>
      </c>
      <c r="B25" s="353">
        <v>0.13730000000000001</v>
      </c>
      <c r="C25" s="354">
        <v>146.2704</v>
      </c>
      <c r="D25" s="355">
        <v>5.5136000000000003</v>
      </c>
      <c r="E25" s="355">
        <v>33.200899999999997</v>
      </c>
      <c r="F25" s="355">
        <v>18.78</v>
      </c>
      <c r="G25" s="355">
        <v>4.0467000000000004</v>
      </c>
    </row>
    <row r="26" spans="1:7" ht="13.15" customHeight="1" x14ac:dyDescent="0.2">
      <c r="A26" s="348" t="s">
        <v>195</v>
      </c>
      <c r="B26" s="349">
        <v>8.7400000000000005E-2</v>
      </c>
      <c r="C26" s="350">
        <v>138.06290000000001</v>
      </c>
      <c r="D26" s="351">
        <v>1.1999999999999999E-3</v>
      </c>
      <c r="E26" s="351">
        <v>36.169800000000002</v>
      </c>
      <c r="F26" s="351">
        <v>16.441600000000001</v>
      </c>
      <c r="G26" s="351">
        <v>9.9725999999999999</v>
      </c>
    </row>
    <row r="27" spans="1:7" ht="13.15" customHeight="1" x14ac:dyDescent="0.2">
      <c r="A27" s="352" t="s">
        <v>196</v>
      </c>
      <c r="B27" s="353">
        <v>0.16750000000000001</v>
      </c>
      <c r="C27" s="354">
        <v>140.24350000000001</v>
      </c>
      <c r="D27" s="355">
        <v>3.4000000000000002E-2</v>
      </c>
      <c r="E27" s="355">
        <v>34.212899999999998</v>
      </c>
      <c r="F27" s="355">
        <v>10.9892</v>
      </c>
      <c r="G27" s="355">
        <v>6.8304999999999998</v>
      </c>
    </row>
    <row r="28" spans="1:7" ht="13.15" customHeight="1" x14ac:dyDescent="0.2">
      <c r="A28" s="348" t="s">
        <v>197</v>
      </c>
      <c r="B28" s="349">
        <v>0.10199999999999999</v>
      </c>
      <c r="C28" s="350">
        <v>143.54599999999999</v>
      </c>
      <c r="D28" s="351">
        <v>0.26719999999999999</v>
      </c>
      <c r="E28" s="351">
        <v>31.075399999999998</v>
      </c>
      <c r="F28" s="351">
        <v>8.7539999999999996</v>
      </c>
      <c r="G28" s="351">
        <v>3.3347000000000002</v>
      </c>
    </row>
    <row r="29" spans="1:7" ht="13.15" customHeight="1" x14ac:dyDescent="0.2">
      <c r="A29" s="352" t="s">
        <v>198</v>
      </c>
      <c r="B29" s="353">
        <v>0.14810000000000001</v>
      </c>
      <c r="C29" s="354">
        <v>164.03540000000001</v>
      </c>
      <c r="D29" s="355">
        <v>21.576899999999998</v>
      </c>
      <c r="E29" s="355">
        <v>31.2804</v>
      </c>
      <c r="F29" s="355">
        <v>15.950200000000001</v>
      </c>
      <c r="G29" s="355">
        <v>5.5132000000000003</v>
      </c>
    </row>
    <row r="30" spans="1:7" ht="13.15" customHeight="1" x14ac:dyDescent="0.2">
      <c r="A30" s="348" t="s">
        <v>199</v>
      </c>
      <c r="B30" s="349">
        <v>1.218</v>
      </c>
      <c r="C30" s="350">
        <v>164.2671</v>
      </c>
      <c r="D30" s="351">
        <v>20.420500000000001</v>
      </c>
      <c r="E30" s="351">
        <v>29.858000000000001</v>
      </c>
      <c r="F30" s="351">
        <v>17.446400000000001</v>
      </c>
      <c r="G30" s="351">
        <v>4.1707000000000001</v>
      </c>
    </row>
    <row r="31" spans="1:7" ht="13.15" customHeight="1" x14ac:dyDescent="0.2">
      <c r="A31" s="352" t="s">
        <v>200</v>
      </c>
      <c r="B31" s="353">
        <v>1.7055</v>
      </c>
      <c r="C31" s="354">
        <v>144.06790000000001</v>
      </c>
      <c r="D31" s="355">
        <v>7.5575000000000001</v>
      </c>
      <c r="E31" s="355">
        <v>31.6812</v>
      </c>
      <c r="F31" s="355">
        <v>16.982700000000001</v>
      </c>
      <c r="G31" s="355">
        <v>7.5118</v>
      </c>
    </row>
    <row r="32" spans="1:7" ht="13.15" customHeight="1" x14ac:dyDescent="0.2">
      <c r="A32" s="348" t="s">
        <v>201</v>
      </c>
      <c r="B32" s="349">
        <v>8.0100000000000005E-2</v>
      </c>
      <c r="C32" s="350">
        <v>137.2604</v>
      </c>
      <c r="D32" s="351">
        <v>1.3812</v>
      </c>
      <c r="E32" s="351">
        <v>38.359200000000001</v>
      </c>
      <c r="F32" s="351">
        <v>17.5853</v>
      </c>
      <c r="G32" s="351">
        <v>5.5431999999999997</v>
      </c>
    </row>
    <row r="33" spans="1:7" ht="13.15" customHeight="1" x14ac:dyDescent="0.2">
      <c r="A33" s="352" t="s">
        <v>202</v>
      </c>
      <c r="B33" s="353">
        <v>1.2962</v>
      </c>
      <c r="C33" s="354">
        <v>132.185</v>
      </c>
      <c r="D33" s="355">
        <v>8.4400000000000003E-2</v>
      </c>
      <c r="E33" s="355">
        <v>42.248600000000003</v>
      </c>
      <c r="F33" s="355">
        <v>26.3492</v>
      </c>
      <c r="G33" s="355">
        <v>4.4401000000000002</v>
      </c>
    </row>
    <row r="34" spans="1:7" ht="13.15" customHeight="1" x14ac:dyDescent="0.2">
      <c r="A34" s="348" t="s">
        <v>203</v>
      </c>
      <c r="B34" s="349">
        <v>5.1651999999999996</v>
      </c>
      <c r="C34" s="350">
        <v>132.4376</v>
      </c>
      <c r="D34" s="351">
        <v>4.7E-2</v>
      </c>
      <c r="E34" s="351">
        <v>41.946199999999997</v>
      </c>
      <c r="F34" s="351">
        <v>26.552600000000002</v>
      </c>
      <c r="G34" s="351">
        <v>4.2286999999999999</v>
      </c>
    </row>
    <row r="35" spans="1:7" ht="13.15" customHeight="1" x14ac:dyDescent="0.2">
      <c r="A35" s="352" t="s">
        <v>204</v>
      </c>
      <c r="B35" s="353">
        <v>2.9963000000000002</v>
      </c>
      <c r="C35" s="354">
        <v>132.2304</v>
      </c>
      <c r="D35" s="355">
        <v>2.8299999999999999E-2</v>
      </c>
      <c r="E35" s="355">
        <v>42.050800000000002</v>
      </c>
      <c r="F35" s="355">
        <v>26.302800000000001</v>
      </c>
      <c r="G35" s="355">
        <v>4.9523000000000001</v>
      </c>
    </row>
    <row r="36" spans="1:7" ht="13.15" customHeight="1" x14ac:dyDescent="0.2">
      <c r="A36" s="348" t="s">
        <v>205</v>
      </c>
      <c r="B36" s="349">
        <v>2.9575</v>
      </c>
      <c r="C36" s="350">
        <v>129.2501</v>
      </c>
      <c r="D36" s="351">
        <v>1.6299999999999999E-2</v>
      </c>
      <c r="E36" s="351">
        <v>45.030500000000004</v>
      </c>
      <c r="F36" s="351">
        <v>26.090399999999999</v>
      </c>
      <c r="G36" s="351">
        <v>9.1408000000000005</v>
      </c>
    </row>
    <row r="37" spans="1:7" ht="13.15" customHeight="1" x14ac:dyDescent="0.2">
      <c r="A37" s="352" t="s">
        <v>206</v>
      </c>
      <c r="B37" s="353">
        <v>0.36</v>
      </c>
      <c r="C37" s="354">
        <v>134.96019999999999</v>
      </c>
      <c r="D37" s="355">
        <v>2.3999999999999998E-3</v>
      </c>
      <c r="E37" s="355">
        <v>39.678100000000001</v>
      </c>
      <c r="F37" s="355">
        <v>26.561499999999999</v>
      </c>
      <c r="G37" s="355">
        <v>2.9765999999999999</v>
      </c>
    </row>
    <row r="38" spans="1:7" ht="13.15" customHeight="1" x14ac:dyDescent="0.2">
      <c r="A38" s="348" t="s">
        <v>207</v>
      </c>
      <c r="B38" s="349">
        <v>0.21110000000000001</v>
      </c>
      <c r="C38" s="350">
        <v>134.32810000000001</v>
      </c>
      <c r="D38" s="351">
        <v>7.3000000000000001E-3</v>
      </c>
      <c r="E38" s="351">
        <v>39.793199999999999</v>
      </c>
      <c r="F38" s="351">
        <v>25.5427</v>
      </c>
      <c r="G38" s="351">
        <v>3.0743999999999998</v>
      </c>
    </row>
    <row r="39" spans="1:7" ht="13.15" customHeight="1" x14ac:dyDescent="0.2">
      <c r="A39" s="352" t="s">
        <v>208</v>
      </c>
      <c r="B39" s="353">
        <v>1.4381999999999999</v>
      </c>
      <c r="C39" s="354">
        <v>130.8056</v>
      </c>
      <c r="D39" s="355">
        <v>0.1663</v>
      </c>
      <c r="E39" s="355">
        <v>43.615900000000003</v>
      </c>
      <c r="F39" s="355">
        <v>25.297999999999998</v>
      </c>
      <c r="G39" s="355">
        <v>7.6083999999999996</v>
      </c>
    </row>
    <row r="40" spans="1:7" ht="13.15" customHeight="1" x14ac:dyDescent="0.2">
      <c r="A40" s="348" t="s">
        <v>209</v>
      </c>
      <c r="B40" s="349">
        <v>0.28410000000000002</v>
      </c>
      <c r="C40" s="350">
        <v>143.9128</v>
      </c>
      <c r="D40" s="351">
        <v>0.29630000000000001</v>
      </c>
      <c r="E40" s="351">
        <v>29.993600000000001</v>
      </c>
      <c r="F40" s="351">
        <v>15.385199999999999</v>
      </c>
      <c r="G40" s="351">
        <v>5.8090000000000002</v>
      </c>
    </row>
    <row r="41" spans="1:7" ht="13.15" customHeight="1" x14ac:dyDescent="0.2">
      <c r="A41" s="352" t="s">
        <v>210</v>
      </c>
      <c r="B41" s="353">
        <v>0.97089999999999999</v>
      </c>
      <c r="C41" s="354">
        <v>137.2261</v>
      </c>
      <c r="D41" s="355">
        <v>0.23980000000000001</v>
      </c>
      <c r="E41" s="355">
        <v>36.758200000000002</v>
      </c>
      <c r="F41" s="355">
        <v>14.5604</v>
      </c>
      <c r="G41" s="355">
        <v>7.2803000000000004</v>
      </c>
    </row>
    <row r="42" spans="1:7" ht="13.15" customHeight="1" x14ac:dyDescent="0.2">
      <c r="A42" s="348" t="s">
        <v>211</v>
      </c>
      <c r="B42" s="349">
        <v>0.1255</v>
      </c>
      <c r="C42" s="350">
        <v>144.1567</v>
      </c>
      <c r="D42" s="351">
        <v>0.26860000000000001</v>
      </c>
      <c r="E42" s="351">
        <v>30.270499999999998</v>
      </c>
      <c r="F42" s="351">
        <v>15.3818</v>
      </c>
      <c r="G42" s="351">
        <v>4.7710999999999997</v>
      </c>
    </row>
    <row r="43" spans="1:7" ht="13.15" customHeight="1" x14ac:dyDescent="0.2">
      <c r="A43" s="352" t="s">
        <v>212</v>
      </c>
      <c r="B43" s="353">
        <v>0.2041</v>
      </c>
      <c r="C43" s="354">
        <v>138.96789999999999</v>
      </c>
      <c r="D43" s="355">
        <v>3.8E-3</v>
      </c>
      <c r="E43" s="355">
        <v>35.106499999999997</v>
      </c>
      <c r="F43" s="355">
        <v>17.468599999999999</v>
      </c>
      <c r="G43" s="355">
        <v>7.3390000000000004</v>
      </c>
    </row>
    <row r="44" spans="1:7" ht="13.15" customHeight="1" x14ac:dyDescent="0.2">
      <c r="A44" s="348" t="s">
        <v>213</v>
      </c>
      <c r="B44" s="349">
        <v>0.25600000000000001</v>
      </c>
      <c r="C44" s="350">
        <v>138.72790000000001</v>
      </c>
      <c r="D44" s="351">
        <v>1.0999999999999999E-2</v>
      </c>
      <c r="E44" s="351">
        <v>35.496000000000002</v>
      </c>
      <c r="F44" s="351">
        <v>14.165900000000001</v>
      </c>
      <c r="G44" s="351">
        <v>6.4856999999999996</v>
      </c>
    </row>
    <row r="45" spans="1:7" ht="13.15" customHeight="1" x14ac:dyDescent="0.2">
      <c r="A45" s="352" t="s">
        <v>214</v>
      </c>
      <c r="B45" s="353">
        <v>0.1167</v>
      </c>
      <c r="C45" s="354">
        <v>144.34209999999999</v>
      </c>
      <c r="D45" s="355">
        <v>3.0700000000000002E-2</v>
      </c>
      <c r="E45" s="355">
        <v>29.1815</v>
      </c>
      <c r="F45" s="355">
        <v>15.723800000000001</v>
      </c>
      <c r="G45" s="355">
        <v>5.6421000000000001</v>
      </c>
    </row>
    <row r="46" spans="1:7" ht="13.15" customHeight="1" x14ac:dyDescent="0.2">
      <c r="A46" s="348" t="s">
        <v>215</v>
      </c>
      <c r="B46" s="349">
        <v>0.1678</v>
      </c>
      <c r="C46" s="350">
        <v>133.56790000000001</v>
      </c>
      <c r="D46" s="351">
        <v>6.1199999999999997E-2</v>
      </c>
      <c r="E46" s="351">
        <v>40.6815</v>
      </c>
      <c r="F46" s="351">
        <v>23.104600000000001</v>
      </c>
      <c r="G46" s="351">
        <v>6.4920999999999998</v>
      </c>
    </row>
    <row r="47" spans="1:7" ht="13.15" customHeight="1" x14ac:dyDescent="0.2">
      <c r="A47" s="352" t="s">
        <v>216</v>
      </c>
      <c r="B47" s="353">
        <v>0.45650000000000002</v>
      </c>
      <c r="C47" s="354">
        <v>137.06460000000001</v>
      </c>
      <c r="D47" s="355">
        <v>0.14099999999999999</v>
      </c>
      <c r="E47" s="355">
        <v>37.182200000000002</v>
      </c>
      <c r="F47" s="355">
        <v>15.292199999999999</v>
      </c>
      <c r="G47" s="355">
        <v>8.5175000000000001</v>
      </c>
    </row>
    <row r="48" spans="1:7" ht="13.15" customHeight="1" x14ac:dyDescent="0.2">
      <c r="A48" s="348" t="s">
        <v>217</v>
      </c>
      <c r="B48" s="349">
        <v>0.33069999999999999</v>
      </c>
      <c r="C48" s="350">
        <v>151.94739999999999</v>
      </c>
      <c r="D48" s="351">
        <v>0</v>
      </c>
      <c r="E48" s="351">
        <v>22.4636</v>
      </c>
      <c r="F48" s="351">
        <v>15.717000000000001</v>
      </c>
      <c r="G48" s="351">
        <v>3.0920000000000001</v>
      </c>
    </row>
    <row r="49" spans="1:7" ht="13.15" customHeight="1" x14ac:dyDescent="0.2">
      <c r="A49" s="352" t="s">
        <v>218</v>
      </c>
      <c r="B49" s="353">
        <v>0.37340000000000001</v>
      </c>
      <c r="C49" s="354">
        <v>140.45920000000001</v>
      </c>
      <c r="D49" s="355">
        <v>0.35980000000000001</v>
      </c>
      <c r="E49" s="355">
        <v>33.255699999999997</v>
      </c>
      <c r="F49" s="355">
        <v>14.513299999999999</v>
      </c>
      <c r="G49" s="355">
        <v>6.8201999999999998</v>
      </c>
    </row>
    <row r="50" spans="1:7" ht="13.15" customHeight="1" x14ac:dyDescent="0.2">
      <c r="A50" s="348" t="s">
        <v>219</v>
      </c>
      <c r="B50" s="349">
        <v>0.28899999999999998</v>
      </c>
      <c r="C50" s="350">
        <v>137.86539999999999</v>
      </c>
      <c r="D50" s="351">
        <v>0</v>
      </c>
      <c r="E50" s="351">
        <v>36.1663</v>
      </c>
      <c r="F50" s="351">
        <v>16.288</v>
      </c>
      <c r="G50" s="351">
        <v>13.543200000000001</v>
      </c>
    </row>
    <row r="51" spans="1:7" ht="13.15" customHeight="1" x14ac:dyDescent="0.2">
      <c r="A51" s="352" t="s">
        <v>220</v>
      </c>
      <c r="B51" s="353">
        <v>0.67949999999999999</v>
      </c>
      <c r="C51" s="354">
        <v>138.13040000000001</v>
      </c>
      <c r="D51" s="355">
        <v>1.4698</v>
      </c>
      <c r="E51" s="355">
        <v>36.539299999999997</v>
      </c>
      <c r="F51" s="355">
        <v>16.618500000000001</v>
      </c>
      <c r="G51" s="355">
        <v>9.7883999999999993</v>
      </c>
    </row>
    <row r="52" spans="1:7" ht="13.15" customHeight="1" x14ac:dyDescent="0.2">
      <c r="A52" s="348" t="s">
        <v>221</v>
      </c>
      <c r="B52" s="349">
        <v>0.20669999999999999</v>
      </c>
      <c r="C52" s="350">
        <v>147.3194</v>
      </c>
      <c r="D52" s="351">
        <v>12.7318</v>
      </c>
      <c r="E52" s="351">
        <v>36.729799999999997</v>
      </c>
      <c r="F52" s="351">
        <v>19.4129</v>
      </c>
      <c r="G52" s="351">
        <v>9.2058</v>
      </c>
    </row>
    <row r="53" spans="1:7" ht="13.15" customHeight="1" x14ac:dyDescent="0.2">
      <c r="A53" s="352" t="s">
        <v>222</v>
      </c>
      <c r="B53" s="353">
        <v>0.4234</v>
      </c>
      <c r="C53" s="354">
        <v>145.91569999999999</v>
      </c>
      <c r="D53" s="355">
        <v>10.534599999999999</v>
      </c>
      <c r="E53" s="355">
        <v>36.801900000000003</v>
      </c>
      <c r="F53" s="355">
        <v>18.664899999999999</v>
      </c>
      <c r="G53" s="355">
        <v>7.9775999999999998</v>
      </c>
    </row>
    <row r="54" spans="1:7" ht="13.15" customHeight="1" x14ac:dyDescent="0.2">
      <c r="A54" s="348" t="s">
        <v>223</v>
      </c>
      <c r="B54" s="349">
        <v>3.0053000000000001</v>
      </c>
      <c r="C54" s="350">
        <v>138.31720000000001</v>
      </c>
      <c r="D54" s="351">
        <v>5.0343999999999998</v>
      </c>
      <c r="E54" s="351">
        <v>33.353499999999997</v>
      </c>
      <c r="F54" s="351">
        <v>16.4739</v>
      </c>
      <c r="G54" s="351">
        <v>9.8203999999999994</v>
      </c>
    </row>
    <row r="55" spans="1:7" ht="13.15" customHeight="1" x14ac:dyDescent="0.2">
      <c r="A55" s="352" t="s">
        <v>224</v>
      </c>
      <c r="B55" s="353">
        <v>0.13109999999999999</v>
      </c>
      <c r="C55" s="354">
        <v>138.7567</v>
      </c>
      <c r="D55" s="355">
        <v>4.5152999999999999</v>
      </c>
      <c r="E55" s="355">
        <v>30.802700000000002</v>
      </c>
      <c r="F55" s="355">
        <v>15.427199999999999</v>
      </c>
      <c r="G55" s="355">
        <v>8.5908999999999995</v>
      </c>
    </row>
    <row r="56" spans="1:7" ht="13.15" customHeight="1" x14ac:dyDescent="0.2">
      <c r="A56" s="348" t="s">
        <v>225</v>
      </c>
      <c r="B56" s="349">
        <v>0.1424</v>
      </c>
      <c r="C56" s="350">
        <v>137.21639999999999</v>
      </c>
      <c r="D56" s="351">
        <v>0.43419999999999997</v>
      </c>
      <c r="E56" s="351">
        <v>37.186799999999998</v>
      </c>
      <c r="F56" s="351">
        <v>17.129200000000001</v>
      </c>
      <c r="G56" s="351">
        <v>9.2140000000000004</v>
      </c>
    </row>
    <row r="57" spans="1:7" ht="13.15" customHeight="1" x14ac:dyDescent="0.2">
      <c r="A57" s="352" t="s">
        <v>226</v>
      </c>
      <c r="B57" s="353">
        <v>0.4622</v>
      </c>
      <c r="C57" s="354">
        <v>137.4461</v>
      </c>
      <c r="D57" s="355">
        <v>3.5602</v>
      </c>
      <c r="E57" s="355">
        <v>31.247299999999999</v>
      </c>
      <c r="F57" s="355">
        <v>15.4201</v>
      </c>
      <c r="G57" s="355">
        <v>9.6243999999999996</v>
      </c>
    </row>
    <row r="58" spans="1:7" ht="13.15" customHeight="1" x14ac:dyDescent="0.2">
      <c r="A58" s="348" t="s">
        <v>227</v>
      </c>
      <c r="B58" s="349">
        <v>0.1197</v>
      </c>
      <c r="C58" s="350">
        <v>130.80770000000001</v>
      </c>
      <c r="D58" s="351">
        <v>1.2999999999999999E-2</v>
      </c>
      <c r="E58" s="351">
        <v>43.297499999999999</v>
      </c>
      <c r="F58" s="351">
        <v>18.1892</v>
      </c>
      <c r="G58" s="351">
        <v>10.125999999999999</v>
      </c>
    </row>
    <row r="59" spans="1:7" ht="13.15" customHeight="1" x14ac:dyDescent="0.2">
      <c r="A59" s="352" t="s">
        <v>228</v>
      </c>
      <c r="B59" s="353">
        <v>0.19919999999999999</v>
      </c>
      <c r="C59" s="354">
        <v>151.17529999999999</v>
      </c>
      <c r="D59" s="355">
        <v>16.514399999999998</v>
      </c>
      <c r="E59" s="355">
        <v>28.715299999999999</v>
      </c>
      <c r="F59" s="355">
        <v>18.288399999999999</v>
      </c>
      <c r="G59" s="355">
        <v>3.4722</v>
      </c>
    </row>
    <row r="60" spans="1:7" ht="13.15" customHeight="1" x14ac:dyDescent="0.2">
      <c r="A60" s="348" t="s">
        <v>229</v>
      </c>
      <c r="B60" s="349">
        <v>1.8146</v>
      </c>
      <c r="C60" s="350">
        <v>143.51669999999999</v>
      </c>
      <c r="D60" s="351">
        <v>0.24299999999999999</v>
      </c>
      <c r="E60" s="351">
        <v>30.360800000000001</v>
      </c>
      <c r="F60" s="351">
        <v>15.0661</v>
      </c>
      <c r="G60" s="351">
        <v>5.6843000000000004</v>
      </c>
    </row>
    <row r="61" spans="1:7" ht="13.15" customHeight="1" x14ac:dyDescent="0.2">
      <c r="A61" s="352" t="s">
        <v>230</v>
      </c>
      <c r="B61" s="353">
        <v>8.48E-2</v>
      </c>
      <c r="C61" s="354">
        <v>137.40960000000001</v>
      </c>
      <c r="D61" s="355">
        <v>0.61070000000000002</v>
      </c>
      <c r="E61" s="355">
        <v>36.856000000000002</v>
      </c>
      <c r="F61" s="355">
        <v>16.160299999999999</v>
      </c>
      <c r="G61" s="355">
        <v>4.7992999999999997</v>
      </c>
    </row>
    <row r="62" spans="1:7" ht="13.15" customHeight="1" x14ac:dyDescent="0.2">
      <c r="A62" s="348" t="s">
        <v>231</v>
      </c>
      <c r="B62" s="349">
        <v>0.25280000000000002</v>
      </c>
      <c r="C62" s="350">
        <v>140.47640000000001</v>
      </c>
      <c r="D62" s="351">
        <v>0.2185</v>
      </c>
      <c r="E62" s="351">
        <v>33.7196</v>
      </c>
      <c r="F62" s="351">
        <v>17.4131</v>
      </c>
      <c r="G62" s="351">
        <v>6.7131999999999996</v>
      </c>
    </row>
    <row r="63" spans="1:7" ht="13.15" customHeight="1" x14ac:dyDescent="0.2">
      <c r="A63" s="352" t="s">
        <v>232</v>
      </c>
      <c r="B63" s="353">
        <v>0.42530000000000001</v>
      </c>
      <c r="C63" s="354">
        <v>137.01400000000001</v>
      </c>
      <c r="D63" s="355">
        <v>0.16930000000000001</v>
      </c>
      <c r="E63" s="355">
        <v>37.167000000000002</v>
      </c>
      <c r="F63" s="355">
        <v>16.8003</v>
      </c>
      <c r="G63" s="355">
        <v>9.6478999999999999</v>
      </c>
    </row>
    <row r="64" spans="1:7" ht="13.15" customHeight="1" x14ac:dyDescent="0.2">
      <c r="A64" s="348" t="s">
        <v>233</v>
      </c>
      <c r="B64" s="349">
        <v>3.5520999999999998</v>
      </c>
      <c r="C64" s="350">
        <v>137.24680000000001</v>
      </c>
      <c r="D64" s="351">
        <v>0.46949999999999997</v>
      </c>
      <c r="E64" s="351">
        <v>36.537599999999998</v>
      </c>
      <c r="F64" s="351">
        <v>15.866899999999999</v>
      </c>
      <c r="G64" s="351">
        <v>8.3933</v>
      </c>
    </row>
    <row r="65" spans="1:7" ht="13.15" customHeight="1" x14ac:dyDescent="0.2">
      <c r="A65" s="352" t="s">
        <v>234</v>
      </c>
      <c r="B65" s="353">
        <v>1.0538000000000001</v>
      </c>
      <c r="C65" s="354">
        <v>114.175</v>
      </c>
      <c r="D65" s="355">
        <v>8.6E-3</v>
      </c>
      <c r="E65" s="355">
        <v>59.8185</v>
      </c>
      <c r="F65" s="355">
        <v>16.625699999999998</v>
      </c>
      <c r="G65" s="355">
        <v>9.6879000000000008</v>
      </c>
    </row>
    <row r="66" spans="1:7" ht="13.15" customHeight="1" x14ac:dyDescent="0.2">
      <c r="A66" s="348" t="s">
        <v>235</v>
      </c>
      <c r="B66" s="349">
        <v>0.96279999999999999</v>
      </c>
      <c r="C66" s="350">
        <v>137.4332</v>
      </c>
      <c r="D66" s="351">
        <v>0</v>
      </c>
      <c r="E66" s="351">
        <v>35.843000000000004</v>
      </c>
      <c r="F66" s="351">
        <v>16.5335</v>
      </c>
      <c r="G66" s="351">
        <v>11.815799999999999</v>
      </c>
    </row>
    <row r="67" spans="1:7" ht="13.15" customHeight="1" x14ac:dyDescent="0.2">
      <c r="A67" s="352" t="s">
        <v>236</v>
      </c>
      <c r="B67" s="353">
        <v>0.1003</v>
      </c>
      <c r="C67" s="354">
        <v>138.52719999999999</v>
      </c>
      <c r="D67" s="355">
        <v>0.22570000000000001</v>
      </c>
      <c r="E67" s="355">
        <v>35.766199999999998</v>
      </c>
      <c r="F67" s="355">
        <v>16.1372</v>
      </c>
      <c r="G67" s="355">
        <v>9.6179000000000006</v>
      </c>
    </row>
    <row r="68" spans="1:7" ht="13.15" customHeight="1" x14ac:dyDescent="0.2">
      <c r="A68" s="348" t="s">
        <v>237</v>
      </c>
      <c r="B68" s="349">
        <v>0.18129999999999999</v>
      </c>
      <c r="C68" s="350">
        <v>137.6867</v>
      </c>
      <c r="D68" s="351">
        <v>4.8500000000000001E-2</v>
      </c>
      <c r="E68" s="351">
        <v>33.749899999999997</v>
      </c>
      <c r="F68" s="351">
        <v>16.693100000000001</v>
      </c>
      <c r="G68" s="351">
        <v>9.1377000000000006</v>
      </c>
    </row>
    <row r="69" spans="1:7" ht="13.15" customHeight="1" x14ac:dyDescent="0.2">
      <c r="A69" s="352" t="s">
        <v>238</v>
      </c>
      <c r="B69" s="353">
        <v>9.4399999999999998E-2</v>
      </c>
      <c r="C69" s="354">
        <v>134.0926</v>
      </c>
      <c r="D69" s="355">
        <v>0.11</v>
      </c>
      <c r="E69" s="355">
        <v>39.920299999999997</v>
      </c>
      <c r="F69" s="355">
        <v>15.8848</v>
      </c>
      <c r="G69" s="355">
        <v>14.1363</v>
      </c>
    </row>
    <row r="70" spans="1:7" ht="13.15" customHeight="1" x14ac:dyDescent="0.2">
      <c r="A70" s="348" t="s">
        <v>239</v>
      </c>
      <c r="B70" s="349">
        <v>1.0492999999999999</v>
      </c>
      <c r="C70" s="350">
        <v>137.2302</v>
      </c>
      <c r="D70" s="351">
        <v>0.12089999999999999</v>
      </c>
      <c r="E70" s="351">
        <v>35.937899999999999</v>
      </c>
      <c r="F70" s="351">
        <v>16.3874</v>
      </c>
      <c r="G70" s="351">
        <v>9.4984000000000002</v>
      </c>
    </row>
    <row r="71" spans="1:7" ht="13.15" customHeight="1" x14ac:dyDescent="0.2">
      <c r="A71" s="352" t="s">
        <v>240</v>
      </c>
      <c r="B71" s="353">
        <v>9.0999999999999998E-2</v>
      </c>
      <c r="C71" s="354">
        <v>140.036</v>
      </c>
      <c r="D71" s="355">
        <v>1.6931</v>
      </c>
      <c r="E71" s="355">
        <v>34.689700000000002</v>
      </c>
      <c r="F71" s="355">
        <v>17.194299999999998</v>
      </c>
      <c r="G71" s="355">
        <v>6.9031000000000002</v>
      </c>
    </row>
    <row r="72" spans="1:7" ht="13.15" customHeight="1" x14ac:dyDescent="0.2">
      <c r="A72" s="348" t="s">
        <v>241</v>
      </c>
      <c r="B72" s="349">
        <v>0.1197</v>
      </c>
      <c r="C72" s="350">
        <v>143.1789</v>
      </c>
      <c r="D72" s="351">
        <v>1.038</v>
      </c>
      <c r="E72" s="351">
        <v>30.0139</v>
      </c>
      <c r="F72" s="351">
        <v>16.048200000000001</v>
      </c>
      <c r="G72" s="351">
        <v>5.6848999999999998</v>
      </c>
    </row>
    <row r="73" spans="1:7" ht="13.15" customHeight="1" x14ac:dyDescent="0.2">
      <c r="A73" s="352" t="s">
        <v>242</v>
      </c>
      <c r="B73" s="353">
        <v>0.86650000000000005</v>
      </c>
      <c r="C73" s="354">
        <v>139.3244</v>
      </c>
      <c r="D73" s="355">
        <v>0.44069999999999998</v>
      </c>
      <c r="E73" s="355">
        <v>34.584699999999998</v>
      </c>
      <c r="F73" s="355">
        <v>15.787599999999999</v>
      </c>
      <c r="G73" s="355">
        <v>8.4174000000000007</v>
      </c>
    </row>
    <row r="74" spans="1:7" x14ac:dyDescent="0.2">
      <c r="A74" s="348" t="s">
        <v>243</v>
      </c>
      <c r="B74" s="349">
        <v>0.18970000000000001</v>
      </c>
      <c r="C74" s="350">
        <v>138.47149999999999</v>
      </c>
      <c r="D74" s="351">
        <v>0.3468</v>
      </c>
      <c r="E74" s="351">
        <v>35.898800000000001</v>
      </c>
      <c r="F74" s="351">
        <v>15.999599999999999</v>
      </c>
      <c r="G74" s="351">
        <v>9.2655999999999992</v>
      </c>
    </row>
    <row r="75" spans="1:7" x14ac:dyDescent="0.2">
      <c r="A75" s="352" t="s">
        <v>244</v>
      </c>
      <c r="B75" s="353">
        <v>0.31540000000000001</v>
      </c>
      <c r="C75" s="354">
        <v>132.31290000000001</v>
      </c>
      <c r="D75" s="355">
        <v>1.6199999999999999E-2</v>
      </c>
      <c r="E75" s="355">
        <v>41.899099999999997</v>
      </c>
      <c r="F75" s="355">
        <v>16.719899999999999</v>
      </c>
      <c r="G75" s="355">
        <v>16.253599999999999</v>
      </c>
    </row>
    <row r="76" spans="1:7" x14ac:dyDescent="0.2">
      <c r="A76" s="348" t="s">
        <v>246</v>
      </c>
      <c r="B76" s="349">
        <v>0.29339999999999999</v>
      </c>
      <c r="C76" s="350">
        <v>142.47739999999999</v>
      </c>
      <c r="D76" s="351">
        <v>0.1925</v>
      </c>
      <c r="E76" s="351">
        <v>31.840900000000001</v>
      </c>
      <c r="F76" s="351">
        <v>16.5519</v>
      </c>
      <c r="G76" s="351">
        <v>7.1980000000000004</v>
      </c>
    </row>
    <row r="77" spans="1:7" x14ac:dyDescent="0.2">
      <c r="A77" s="352" t="s">
        <v>247</v>
      </c>
      <c r="B77" s="353">
        <v>8.0100000000000005E-2</v>
      </c>
      <c r="C77" s="354">
        <v>136.85939999999999</v>
      </c>
      <c r="D77" s="355">
        <v>8.1100000000000005E-2</v>
      </c>
      <c r="E77" s="355">
        <v>36.9983</v>
      </c>
      <c r="F77" s="355">
        <v>17.377099999999999</v>
      </c>
      <c r="G77" s="355">
        <v>10.619</v>
      </c>
    </row>
    <row r="78" spans="1:7" x14ac:dyDescent="0.2">
      <c r="A78" s="348" t="s">
        <v>249</v>
      </c>
      <c r="B78" s="349">
        <v>6.0900000000000003E-2</v>
      </c>
      <c r="C78" s="350">
        <v>142.7501</v>
      </c>
      <c r="D78" s="351">
        <v>0.62390000000000001</v>
      </c>
      <c r="E78" s="351">
        <v>30.787700000000001</v>
      </c>
      <c r="F78" s="351">
        <v>14.912100000000001</v>
      </c>
      <c r="G78" s="351">
        <v>7.8494000000000002</v>
      </c>
    </row>
    <row r="79" spans="1:7" x14ac:dyDescent="0.2">
      <c r="A79" s="352" t="s">
        <v>250</v>
      </c>
      <c r="B79" s="353">
        <v>6.4399999999999999E-2</v>
      </c>
      <c r="C79" s="354">
        <v>135.1566</v>
      </c>
      <c r="D79" s="355">
        <v>1.3441000000000001</v>
      </c>
      <c r="E79" s="355">
        <v>38.261499999999998</v>
      </c>
      <c r="F79" s="355">
        <v>16.482199999999999</v>
      </c>
      <c r="G79" s="355">
        <v>10.332700000000001</v>
      </c>
    </row>
    <row r="80" spans="1:7" x14ac:dyDescent="0.2">
      <c r="A80" s="348" t="s">
        <v>251</v>
      </c>
      <c r="B80" s="349">
        <v>0.42649999999999999</v>
      </c>
      <c r="C80" s="350">
        <v>136.63890000000001</v>
      </c>
      <c r="D80" s="351">
        <v>0.17119999999999999</v>
      </c>
      <c r="E80" s="351">
        <v>36.328699999999998</v>
      </c>
      <c r="F80" s="351">
        <v>15.1774</v>
      </c>
      <c r="G80" s="351">
        <v>9.5708000000000002</v>
      </c>
    </row>
    <row r="81" spans="1:7" x14ac:dyDescent="0.2">
      <c r="A81" s="352" t="s">
        <v>252</v>
      </c>
      <c r="B81" s="353">
        <v>0.18770000000000001</v>
      </c>
      <c r="C81" s="354">
        <v>140.7193</v>
      </c>
      <c r="D81" s="355">
        <v>1.0085</v>
      </c>
      <c r="E81" s="355">
        <v>34.724200000000003</v>
      </c>
      <c r="F81" s="355">
        <v>15.335800000000001</v>
      </c>
      <c r="G81" s="355">
        <v>8.2333999999999996</v>
      </c>
    </row>
    <row r="82" spans="1:7" x14ac:dyDescent="0.2">
      <c r="A82" s="348" t="s">
        <v>253</v>
      </c>
      <c r="B82" s="349">
        <v>0.1152</v>
      </c>
      <c r="C82" s="350">
        <v>143.137</v>
      </c>
      <c r="D82" s="351">
        <v>0.30180000000000001</v>
      </c>
      <c r="E82" s="351">
        <v>30.996500000000001</v>
      </c>
      <c r="F82" s="351">
        <v>15.7117</v>
      </c>
      <c r="G82" s="351">
        <v>6.7756999999999996</v>
      </c>
    </row>
    <row r="83" spans="1:7" x14ac:dyDescent="0.2">
      <c r="A83" s="352" t="s">
        <v>254</v>
      </c>
      <c r="B83" s="353">
        <v>0.59940000000000004</v>
      </c>
      <c r="C83" s="354">
        <v>136.63249999999999</v>
      </c>
      <c r="D83" s="355">
        <v>0.56399999999999995</v>
      </c>
      <c r="E83" s="355">
        <v>37.838999999999999</v>
      </c>
      <c r="F83" s="355">
        <v>16.286999999999999</v>
      </c>
      <c r="G83" s="355">
        <v>10.8385</v>
      </c>
    </row>
    <row r="84" spans="1:7" x14ac:dyDescent="0.2">
      <c r="A84" s="348" t="s">
        <v>255</v>
      </c>
      <c r="B84" s="349">
        <v>2.3571</v>
      </c>
      <c r="C84" s="350">
        <v>135.89699999999999</v>
      </c>
      <c r="D84" s="351">
        <v>0.41849999999999998</v>
      </c>
      <c r="E84" s="351">
        <v>38.535499999999999</v>
      </c>
      <c r="F84" s="351">
        <v>15.7262</v>
      </c>
      <c r="G84" s="351">
        <v>13.5105</v>
      </c>
    </row>
    <row r="85" spans="1:7" x14ac:dyDescent="0.2">
      <c r="A85" s="352" t="s">
        <v>256</v>
      </c>
      <c r="B85" s="353">
        <v>0.61219999999999997</v>
      </c>
      <c r="C85" s="354">
        <v>140.51750000000001</v>
      </c>
      <c r="D85" s="355">
        <v>0.23710000000000001</v>
      </c>
      <c r="E85" s="355">
        <v>33.717399999999998</v>
      </c>
      <c r="F85" s="355">
        <v>16.085899999999999</v>
      </c>
      <c r="G85" s="355">
        <v>9.0126000000000008</v>
      </c>
    </row>
    <row r="86" spans="1:7" x14ac:dyDescent="0.2">
      <c r="A86" s="348" t="s">
        <v>257</v>
      </c>
      <c r="B86" s="349">
        <v>1.1160000000000001</v>
      </c>
      <c r="C86" s="350">
        <v>141.18289999999999</v>
      </c>
      <c r="D86" s="351">
        <v>0.44669999999999999</v>
      </c>
      <c r="E86" s="351">
        <v>33.122700000000002</v>
      </c>
      <c r="F86" s="351">
        <v>15.8429</v>
      </c>
      <c r="G86" s="351">
        <v>9.6241000000000003</v>
      </c>
    </row>
    <row r="87" spans="1:7" x14ac:dyDescent="0.2">
      <c r="A87" s="352" t="s">
        <v>258</v>
      </c>
      <c r="B87" s="353">
        <v>7.5899999999999995E-2</v>
      </c>
      <c r="C87" s="354">
        <v>134.89150000000001</v>
      </c>
      <c r="D87" s="355">
        <v>0.39079999999999998</v>
      </c>
      <c r="E87" s="355">
        <v>38.562199999999997</v>
      </c>
      <c r="F87" s="355">
        <v>16.004799999999999</v>
      </c>
      <c r="G87" s="355">
        <v>13.485300000000001</v>
      </c>
    </row>
    <row r="88" spans="1:7" x14ac:dyDescent="0.2">
      <c r="A88" s="348" t="s">
        <v>259</v>
      </c>
      <c r="B88" s="349">
        <v>0.1263</v>
      </c>
      <c r="C88" s="350">
        <v>134.81530000000001</v>
      </c>
      <c r="D88" s="351">
        <v>1.5396000000000001</v>
      </c>
      <c r="E88" s="351">
        <v>39.081499999999998</v>
      </c>
      <c r="F88" s="351">
        <v>14.962899999999999</v>
      </c>
      <c r="G88" s="351">
        <v>8.6470000000000002</v>
      </c>
    </row>
    <row r="89" spans="1:7" x14ac:dyDescent="0.2">
      <c r="A89" s="352" t="s">
        <v>260</v>
      </c>
      <c r="B89" s="353">
        <v>1.6866000000000001</v>
      </c>
      <c r="C89" s="354">
        <v>128.3254</v>
      </c>
      <c r="D89" s="355">
        <v>7.5800000000000006E-2</v>
      </c>
      <c r="E89" s="355">
        <v>45.849499999999999</v>
      </c>
      <c r="F89" s="355">
        <v>24.952200000000001</v>
      </c>
      <c r="G89" s="355">
        <v>9.0472000000000001</v>
      </c>
    </row>
    <row r="90" spans="1:7" x14ac:dyDescent="0.2">
      <c r="A90" s="348" t="s">
        <v>261</v>
      </c>
      <c r="B90" s="349">
        <v>3.8146</v>
      </c>
      <c r="C90" s="350">
        <v>131.7696</v>
      </c>
      <c r="D90" s="351">
        <v>1.9354</v>
      </c>
      <c r="E90" s="351">
        <v>36.230499999999999</v>
      </c>
      <c r="F90" s="351">
        <v>16.217199999999998</v>
      </c>
      <c r="G90" s="351">
        <v>14.274800000000001</v>
      </c>
    </row>
    <row r="91" spans="1:7" x14ac:dyDescent="0.2">
      <c r="A91" s="352" t="s">
        <v>262</v>
      </c>
      <c r="B91" s="353">
        <v>0.37840000000000001</v>
      </c>
      <c r="C91" s="354">
        <v>133.05539999999999</v>
      </c>
      <c r="D91" s="355">
        <v>1.5344</v>
      </c>
      <c r="E91" s="355">
        <v>40.052300000000002</v>
      </c>
      <c r="F91" s="355">
        <v>16.533100000000001</v>
      </c>
      <c r="G91" s="355">
        <v>15.660399999999999</v>
      </c>
    </row>
    <row r="92" spans="1:7" x14ac:dyDescent="0.2">
      <c r="A92" s="348" t="s">
        <v>263</v>
      </c>
      <c r="B92" s="349">
        <v>1.7226999999999999</v>
      </c>
      <c r="C92" s="350">
        <v>136.971</v>
      </c>
      <c r="D92" s="351">
        <v>4.6311999999999998</v>
      </c>
      <c r="E92" s="351">
        <v>34.6584</v>
      </c>
      <c r="F92" s="351">
        <v>16.285</v>
      </c>
      <c r="G92" s="351">
        <v>11.398099999999999</v>
      </c>
    </row>
    <row r="93" spans="1:7" x14ac:dyDescent="0.2">
      <c r="A93" s="352" t="s">
        <v>264</v>
      </c>
      <c r="B93" s="353">
        <v>1.0445</v>
      </c>
      <c r="C93" s="354">
        <v>137.33920000000001</v>
      </c>
      <c r="D93" s="355">
        <v>3.0977000000000001</v>
      </c>
      <c r="E93" s="355">
        <v>29.1526</v>
      </c>
      <c r="F93" s="355">
        <v>18.7806</v>
      </c>
      <c r="G93" s="355">
        <v>5.9405000000000001</v>
      </c>
    </row>
    <row r="94" spans="1:7" x14ac:dyDescent="0.2">
      <c r="A94" s="348" t="s">
        <v>265</v>
      </c>
      <c r="B94" s="349">
        <v>1.2717000000000001</v>
      </c>
      <c r="C94" s="350">
        <v>132.15469999999999</v>
      </c>
      <c r="D94" s="351">
        <v>0.65169999999999995</v>
      </c>
      <c r="E94" s="351">
        <v>33.522100000000002</v>
      </c>
      <c r="F94" s="351">
        <v>15.247199999999999</v>
      </c>
      <c r="G94" s="351">
        <v>10.827199999999999</v>
      </c>
    </row>
    <row r="95" spans="1:7" x14ac:dyDescent="0.2">
      <c r="A95" s="352" t="s">
        <v>266</v>
      </c>
      <c r="B95" s="353">
        <v>0.49909999999999999</v>
      </c>
      <c r="C95" s="354">
        <v>139.65979999999999</v>
      </c>
      <c r="D95" s="355">
        <v>4.2515000000000001</v>
      </c>
      <c r="E95" s="355">
        <v>31.982900000000001</v>
      </c>
      <c r="F95" s="355">
        <v>14.899800000000001</v>
      </c>
      <c r="G95" s="355">
        <v>11.5055</v>
      </c>
    </row>
    <row r="96" spans="1:7" x14ac:dyDescent="0.2">
      <c r="A96" s="348" t="s">
        <v>267</v>
      </c>
      <c r="B96" s="349">
        <v>8.0799999999999997E-2</v>
      </c>
      <c r="C96" s="350">
        <v>131.19659999999999</v>
      </c>
      <c r="D96" s="351">
        <v>2.2797000000000001</v>
      </c>
      <c r="E96" s="351">
        <v>43.738900000000001</v>
      </c>
      <c r="F96" s="351">
        <v>14.3424</v>
      </c>
      <c r="G96" s="351">
        <v>15.4374</v>
      </c>
    </row>
    <row r="97" spans="1:7" x14ac:dyDescent="0.2">
      <c r="A97" s="352" t="s">
        <v>269</v>
      </c>
      <c r="B97" s="353">
        <v>7.7399999999999997E-2</v>
      </c>
      <c r="C97" s="354">
        <v>144.9539</v>
      </c>
      <c r="D97" s="355">
        <v>4.6025</v>
      </c>
      <c r="E97" s="355">
        <v>33.613</v>
      </c>
      <c r="F97" s="355">
        <v>16.542899999999999</v>
      </c>
      <c r="G97" s="355">
        <v>8.4247999999999994</v>
      </c>
    </row>
    <row r="98" spans="1:7" x14ac:dyDescent="0.2">
      <c r="A98" s="348" t="s">
        <v>270</v>
      </c>
      <c r="B98" s="349">
        <v>6.6799999999999998E-2</v>
      </c>
      <c r="C98" s="350">
        <v>137.92959999999999</v>
      </c>
      <c r="D98" s="351">
        <v>2.2612999999999999</v>
      </c>
      <c r="E98" s="351">
        <v>37.755000000000003</v>
      </c>
      <c r="F98" s="351">
        <v>14.7738</v>
      </c>
      <c r="G98" s="351">
        <v>13.8932</v>
      </c>
    </row>
    <row r="99" spans="1:7" x14ac:dyDescent="0.2">
      <c r="A99" s="352" t="s">
        <v>271</v>
      </c>
      <c r="B99" s="353">
        <v>0.28129999999999999</v>
      </c>
      <c r="C99" s="354">
        <v>143.1233</v>
      </c>
      <c r="D99" s="355">
        <v>2.8645999999999998</v>
      </c>
      <c r="E99" s="355">
        <v>32.449399999999997</v>
      </c>
      <c r="F99" s="355">
        <v>14.482100000000001</v>
      </c>
      <c r="G99" s="355">
        <v>11.3072</v>
      </c>
    </row>
    <row r="100" spans="1:7" x14ac:dyDescent="0.2">
      <c r="A100" s="348" t="s">
        <v>272</v>
      </c>
      <c r="B100" s="349">
        <v>6.3500000000000001E-2</v>
      </c>
      <c r="C100" s="350">
        <v>135.49600000000001</v>
      </c>
      <c r="D100" s="351">
        <v>1.2025999999999999</v>
      </c>
      <c r="E100" s="351">
        <v>38.576000000000001</v>
      </c>
      <c r="F100" s="351">
        <v>17.079599999999999</v>
      </c>
      <c r="G100" s="351">
        <v>14.0001</v>
      </c>
    </row>
    <row r="101" spans="1:7" x14ac:dyDescent="0.2">
      <c r="A101" s="352" t="s">
        <v>273</v>
      </c>
      <c r="B101" s="353">
        <v>0.09</v>
      </c>
      <c r="C101" s="354">
        <v>144.6131</v>
      </c>
      <c r="D101" s="355">
        <v>6.3231000000000002</v>
      </c>
      <c r="E101" s="355">
        <v>34.275399999999998</v>
      </c>
      <c r="F101" s="355">
        <v>15.1401</v>
      </c>
      <c r="G101" s="355">
        <v>10.821400000000001</v>
      </c>
    </row>
    <row r="102" spans="1:7" x14ac:dyDescent="0.2">
      <c r="A102" s="348" t="s">
        <v>274</v>
      </c>
      <c r="B102" s="349">
        <v>6.13E-2</v>
      </c>
      <c r="C102" s="350">
        <v>138.15090000000001</v>
      </c>
      <c r="D102" s="351">
        <v>2.6463000000000001</v>
      </c>
      <c r="E102" s="351">
        <v>37.436</v>
      </c>
      <c r="F102" s="351">
        <v>16.020700000000001</v>
      </c>
      <c r="G102" s="351">
        <v>13.3279</v>
      </c>
    </row>
    <row r="103" spans="1:7" x14ac:dyDescent="0.2">
      <c r="A103" s="352" t="s">
        <v>276</v>
      </c>
      <c r="B103" s="353">
        <v>0.115</v>
      </c>
      <c r="C103" s="354">
        <v>135.49600000000001</v>
      </c>
      <c r="D103" s="355">
        <v>0.19259999999999999</v>
      </c>
      <c r="E103" s="355">
        <v>37.424700000000001</v>
      </c>
      <c r="F103" s="355">
        <v>14.5573</v>
      </c>
      <c r="G103" s="355">
        <v>15.0504</v>
      </c>
    </row>
    <row r="104" spans="1:7" x14ac:dyDescent="0.2">
      <c r="A104" s="348" t="s">
        <v>279</v>
      </c>
      <c r="B104" s="349">
        <v>0.35780000000000001</v>
      </c>
      <c r="C104" s="350">
        <v>142.75110000000001</v>
      </c>
      <c r="D104" s="351">
        <v>6.1295000000000002</v>
      </c>
      <c r="E104" s="351">
        <v>34.998100000000001</v>
      </c>
      <c r="F104" s="351">
        <v>15.6401</v>
      </c>
      <c r="G104" s="351">
        <v>10.430300000000001</v>
      </c>
    </row>
    <row r="105" spans="1:7" x14ac:dyDescent="0.2">
      <c r="A105" s="352" t="s">
        <v>280</v>
      </c>
      <c r="B105" s="353">
        <v>0.41199999999999998</v>
      </c>
      <c r="C105" s="354">
        <v>138.1908</v>
      </c>
      <c r="D105" s="355">
        <v>3.31</v>
      </c>
      <c r="E105" s="355">
        <v>34.9968</v>
      </c>
      <c r="F105" s="355">
        <v>15.3086</v>
      </c>
      <c r="G105" s="355">
        <v>11.7538</v>
      </c>
    </row>
    <row r="106" spans="1:7" x14ac:dyDescent="0.2">
      <c r="A106" s="348" t="s">
        <v>282</v>
      </c>
      <c r="B106" s="349">
        <v>2.9794999999999998</v>
      </c>
      <c r="C106" s="350">
        <v>136.39359999999999</v>
      </c>
      <c r="D106" s="351">
        <v>0.38750000000000001</v>
      </c>
      <c r="E106" s="351">
        <v>37.592700000000001</v>
      </c>
      <c r="F106" s="351">
        <v>15.525499999999999</v>
      </c>
      <c r="G106" s="351">
        <v>13.690899999999999</v>
      </c>
    </row>
    <row r="107" spans="1:7" x14ac:dyDescent="0.2">
      <c r="A107" s="352" t="s">
        <v>284</v>
      </c>
      <c r="B107" s="353">
        <v>0.18759999999999999</v>
      </c>
      <c r="C107" s="354">
        <v>138.15969999999999</v>
      </c>
      <c r="D107" s="355">
        <v>2.0743</v>
      </c>
      <c r="E107" s="355">
        <v>37.549999999999997</v>
      </c>
      <c r="F107" s="355">
        <v>14.3348</v>
      </c>
      <c r="G107" s="355">
        <v>14.9567</v>
      </c>
    </row>
    <row r="108" spans="1:7" x14ac:dyDescent="0.2">
      <c r="A108" s="348" t="s">
        <v>285</v>
      </c>
      <c r="B108" s="349">
        <v>0.1835</v>
      </c>
      <c r="C108" s="350">
        <v>134.00720000000001</v>
      </c>
      <c r="D108" s="351">
        <v>1.6767000000000001</v>
      </c>
      <c r="E108" s="351">
        <v>42.261699999999998</v>
      </c>
      <c r="F108" s="351">
        <v>15.2432</v>
      </c>
      <c r="G108" s="351">
        <v>16.1754</v>
      </c>
    </row>
    <row r="109" spans="1:7" x14ac:dyDescent="0.2">
      <c r="A109" s="352" t="s">
        <v>286</v>
      </c>
      <c r="B109" s="353">
        <v>1.101</v>
      </c>
      <c r="C109" s="354">
        <v>137.53100000000001</v>
      </c>
      <c r="D109" s="355">
        <v>2.2029999999999998</v>
      </c>
      <c r="E109" s="355">
        <v>37.941400000000002</v>
      </c>
      <c r="F109" s="355">
        <v>13.720499999999999</v>
      </c>
      <c r="G109" s="355">
        <v>15.245799999999999</v>
      </c>
    </row>
    <row r="110" spans="1:7" x14ac:dyDescent="0.2">
      <c r="A110" s="348" t="s">
        <v>287</v>
      </c>
      <c r="B110" s="349">
        <v>0.14860000000000001</v>
      </c>
      <c r="C110" s="350">
        <v>143.44159999999999</v>
      </c>
      <c r="D110" s="351">
        <v>1.7426999999999999</v>
      </c>
      <c r="E110" s="351">
        <v>31.3355</v>
      </c>
      <c r="F110" s="351">
        <v>13.9674</v>
      </c>
      <c r="G110" s="351">
        <v>9.7809000000000008</v>
      </c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AFF82-7308-4280-A862-65D2877CF8C7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341</v>
      </c>
      <c r="B1" s="2"/>
      <c r="C1" s="2"/>
      <c r="D1" s="3"/>
      <c r="E1" s="3"/>
      <c r="F1" s="3" t="s">
        <v>319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320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339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321</v>
      </c>
      <c r="C6" s="27"/>
      <c r="D6" s="68">
        <v>240.2</v>
      </c>
      <c r="E6" s="29" t="s">
        <v>322</v>
      </c>
      <c r="F6" s="22"/>
    </row>
    <row r="7" spans="1:17" s="362" customFormat="1" ht="19.5" customHeight="1" x14ac:dyDescent="0.3">
      <c r="B7" s="36" t="s">
        <v>342</v>
      </c>
      <c r="C7" s="32"/>
      <c r="D7" s="33">
        <v>108.92619999999999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323</v>
      </c>
      <c r="D10" s="61">
        <v>147.99</v>
      </c>
      <c r="E10" s="44" t="s">
        <v>322</v>
      </c>
    </row>
    <row r="11" spans="1:17" ht="19.5" customHeight="1" x14ac:dyDescent="0.2">
      <c r="B11" s="45" t="s">
        <v>10</v>
      </c>
      <c r="C11" s="42" t="s">
        <v>324</v>
      </c>
      <c r="D11" s="61">
        <v>186.80019999999999</v>
      </c>
      <c r="E11" s="44" t="s">
        <v>322</v>
      </c>
    </row>
    <row r="12" spans="1:17" ht="19.5" customHeight="1" x14ac:dyDescent="0.2">
      <c r="B12" s="45" t="s">
        <v>12</v>
      </c>
      <c r="C12" s="42" t="s">
        <v>325</v>
      </c>
      <c r="D12" s="61">
        <v>240.2</v>
      </c>
      <c r="E12" s="44" t="s">
        <v>322</v>
      </c>
      <c r="L12" s="367"/>
    </row>
    <row r="13" spans="1:17" ht="19.5" customHeight="1" x14ac:dyDescent="0.2">
      <c r="B13" s="45" t="s">
        <v>14</v>
      </c>
      <c r="C13" s="42" t="s">
        <v>326</v>
      </c>
      <c r="D13" s="61">
        <v>305.95740000000001</v>
      </c>
      <c r="E13" s="44" t="s">
        <v>322</v>
      </c>
      <c r="L13" s="367"/>
    </row>
    <row r="14" spans="1:17" ht="19.5" customHeight="1" x14ac:dyDescent="0.2">
      <c r="B14" s="45" t="s">
        <v>16</v>
      </c>
      <c r="C14" s="42" t="s">
        <v>327</v>
      </c>
      <c r="D14" s="61">
        <v>375.42570000000001</v>
      </c>
      <c r="E14" s="44" t="s">
        <v>322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328</v>
      </c>
      <c r="C16" s="27"/>
      <c r="D16" s="68">
        <v>256.57389999999998</v>
      </c>
      <c r="E16" s="29" t="s">
        <v>322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38.81019999999998</v>
      </c>
      <c r="C22" s="78">
        <v>186.80019999999999</v>
      </c>
      <c r="D22" s="79">
        <v>53.399799999999999</v>
      </c>
      <c r="E22" s="79">
        <v>65.757400000000018</v>
      </c>
      <c r="F22" s="79">
        <v>69.468299999999999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329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339A8-512D-43E0-B4BF-5350268A64E9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341</v>
      </c>
      <c r="B1" s="2"/>
      <c r="C1" s="2"/>
      <c r="D1" s="3"/>
      <c r="E1" s="3"/>
      <c r="F1" s="3" t="s">
        <v>330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331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339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332</v>
      </c>
      <c r="D6" s="390" t="s">
        <v>333</v>
      </c>
      <c r="E6" s="391"/>
      <c r="F6" s="390" t="s">
        <v>334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322</v>
      </c>
      <c r="D10" s="392" t="s">
        <v>322</v>
      </c>
      <c r="E10" s="392" t="s">
        <v>322</v>
      </c>
      <c r="F10" s="392" t="s">
        <v>322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80.003500000000003</v>
      </c>
      <c r="C12" s="396">
        <v>240.2</v>
      </c>
      <c r="D12" s="397">
        <v>147.99</v>
      </c>
      <c r="E12" s="397">
        <v>375.42570000000001</v>
      </c>
      <c r="F12" s="396">
        <v>256.57389999999998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0.1046</v>
      </c>
      <c r="C13" s="401">
        <v>167.55009999999999</v>
      </c>
      <c r="D13" s="402">
        <v>115.17</v>
      </c>
      <c r="E13" s="402">
        <v>238.61</v>
      </c>
      <c r="F13" s="401">
        <v>176.35740000000001</v>
      </c>
      <c r="G13" s="398"/>
      <c r="H13" s="384"/>
      <c r="I13" s="403"/>
    </row>
    <row r="14" spans="1:17" ht="16.7" customHeight="1" x14ac:dyDescent="0.2">
      <c r="A14" s="172" t="s">
        <v>44</v>
      </c>
      <c r="B14" s="404">
        <v>6.8388</v>
      </c>
      <c r="C14" s="405">
        <v>218.79650000000001</v>
      </c>
      <c r="D14" s="406">
        <v>144.93</v>
      </c>
      <c r="E14" s="406">
        <v>307.83150000000001</v>
      </c>
      <c r="F14" s="405">
        <v>224.3837</v>
      </c>
      <c r="G14" s="398"/>
      <c r="H14" s="384"/>
      <c r="I14" s="403"/>
    </row>
    <row r="15" spans="1:17" ht="16.7" customHeight="1" x14ac:dyDescent="0.2">
      <c r="A15" s="172" t="s">
        <v>45</v>
      </c>
      <c r="B15" s="404">
        <v>13.596299999999999</v>
      </c>
      <c r="C15" s="405">
        <v>233.79089999999999</v>
      </c>
      <c r="D15" s="406">
        <v>147.71969999999999</v>
      </c>
      <c r="E15" s="406">
        <v>347.03309999999999</v>
      </c>
      <c r="F15" s="405">
        <v>244.56620000000001</v>
      </c>
      <c r="G15" s="398"/>
      <c r="H15" s="384"/>
      <c r="I15" s="403"/>
    </row>
    <row r="16" spans="1:17" ht="16.7" customHeight="1" x14ac:dyDescent="0.2">
      <c r="A16" s="172" t="s">
        <v>46</v>
      </c>
      <c r="B16" s="404">
        <v>26.391999999999999</v>
      </c>
      <c r="C16" s="405">
        <v>245.29429999999999</v>
      </c>
      <c r="D16" s="406">
        <v>153.04169999999999</v>
      </c>
      <c r="E16" s="406">
        <v>375.99430000000001</v>
      </c>
      <c r="F16" s="405">
        <v>260.06830000000002</v>
      </c>
      <c r="G16" s="398"/>
      <c r="H16" s="384"/>
      <c r="I16" s="403"/>
    </row>
    <row r="17" spans="1:9" ht="16.7" customHeight="1" x14ac:dyDescent="0.2">
      <c r="A17" s="172" t="s">
        <v>47</v>
      </c>
      <c r="B17" s="404">
        <v>25.0701</v>
      </c>
      <c r="C17" s="405">
        <v>245.0753</v>
      </c>
      <c r="D17" s="406">
        <v>145.59</v>
      </c>
      <c r="E17" s="406">
        <v>391.58800000000002</v>
      </c>
      <c r="F17" s="405">
        <v>263.68169999999998</v>
      </c>
      <c r="G17" s="398"/>
      <c r="H17" s="384"/>
      <c r="I17" s="403"/>
    </row>
    <row r="18" spans="1:9" ht="16.7" customHeight="1" x14ac:dyDescent="0.2">
      <c r="A18" s="172" t="s">
        <v>48</v>
      </c>
      <c r="B18" s="404">
        <v>8.0014000000000003</v>
      </c>
      <c r="C18" s="405">
        <v>253.63550000000001</v>
      </c>
      <c r="D18" s="406">
        <v>143.47999999999999</v>
      </c>
      <c r="E18" s="406">
        <v>411.90429999999998</v>
      </c>
      <c r="F18" s="405">
        <v>271.74369999999999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49</v>
      </c>
      <c r="B20" s="410">
        <v>22.572700000000001</v>
      </c>
      <c r="C20" s="411">
        <v>252.51220000000001</v>
      </c>
      <c r="D20" s="412">
        <v>156.43</v>
      </c>
      <c r="E20" s="412">
        <v>394.16129999999998</v>
      </c>
      <c r="F20" s="411">
        <v>270.98180000000002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3.7400000000000003E-2</v>
      </c>
      <c r="C21" s="401">
        <v>156.52000000000001</v>
      </c>
      <c r="D21" s="402">
        <v>96.4</v>
      </c>
      <c r="E21" s="402">
        <v>184.62</v>
      </c>
      <c r="F21" s="401">
        <v>151.4222</v>
      </c>
      <c r="G21" s="398"/>
      <c r="H21" s="384"/>
      <c r="I21" s="403"/>
    </row>
    <row r="22" spans="1:9" ht="16.7" customHeight="1" x14ac:dyDescent="0.2">
      <c r="A22" s="172" t="s">
        <v>44</v>
      </c>
      <c r="B22" s="404">
        <v>2.3948999999999998</v>
      </c>
      <c r="C22" s="405">
        <v>215.33250000000001</v>
      </c>
      <c r="D22" s="406">
        <v>154.5179</v>
      </c>
      <c r="E22" s="406">
        <v>299.21420000000001</v>
      </c>
      <c r="F22" s="405">
        <v>221.1541</v>
      </c>
      <c r="G22" s="398"/>
      <c r="H22" s="384"/>
      <c r="I22" s="403"/>
    </row>
    <row r="23" spans="1:9" ht="16.7" customHeight="1" x14ac:dyDescent="0.2">
      <c r="A23" s="172" t="s">
        <v>45</v>
      </c>
      <c r="B23" s="404">
        <v>4.6086999999999998</v>
      </c>
      <c r="C23" s="405">
        <v>247.39</v>
      </c>
      <c r="D23" s="406">
        <v>165.9468</v>
      </c>
      <c r="E23" s="406">
        <v>356.30450000000002</v>
      </c>
      <c r="F23" s="405">
        <v>259.44810000000001</v>
      </c>
      <c r="G23" s="398"/>
      <c r="H23" s="384"/>
      <c r="I23" s="403"/>
    </row>
    <row r="24" spans="1:9" ht="16.7" customHeight="1" x14ac:dyDescent="0.2">
      <c r="A24" s="172" t="s">
        <v>46</v>
      </c>
      <c r="B24" s="404">
        <v>7.1182999999999996</v>
      </c>
      <c r="C24" s="405">
        <v>272.29809999999998</v>
      </c>
      <c r="D24" s="406">
        <v>166.6002</v>
      </c>
      <c r="E24" s="406">
        <v>409.26350000000002</v>
      </c>
      <c r="F24" s="405">
        <v>286.3793</v>
      </c>
      <c r="G24" s="398"/>
      <c r="H24" s="384"/>
      <c r="I24" s="403"/>
    </row>
    <row r="25" spans="1:9" ht="16.7" customHeight="1" x14ac:dyDescent="0.2">
      <c r="A25" s="172" t="s">
        <v>47</v>
      </c>
      <c r="B25" s="404">
        <v>5.8453999999999997</v>
      </c>
      <c r="C25" s="405">
        <v>262.19380000000001</v>
      </c>
      <c r="D25" s="406">
        <v>149.65350000000001</v>
      </c>
      <c r="E25" s="406">
        <v>426.47649999999999</v>
      </c>
      <c r="F25" s="405">
        <v>281.24759999999998</v>
      </c>
      <c r="G25" s="398"/>
      <c r="H25" s="384"/>
      <c r="I25" s="403"/>
    </row>
    <row r="26" spans="1:9" ht="16.7" customHeight="1" x14ac:dyDescent="0.2">
      <c r="A26" s="172" t="s">
        <v>48</v>
      </c>
      <c r="B26" s="404">
        <v>2.5678000000000001</v>
      </c>
      <c r="C26" s="405">
        <v>243.03980000000001</v>
      </c>
      <c r="D26" s="406">
        <v>141.28</v>
      </c>
      <c r="E26" s="406">
        <v>448.58519999999999</v>
      </c>
      <c r="F26" s="405">
        <v>273.84570000000002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57.430700000000002</v>
      </c>
      <c r="C28" s="411">
        <v>235.4564</v>
      </c>
      <c r="D28" s="412">
        <v>145.04</v>
      </c>
      <c r="E28" s="412">
        <v>370.24059999999997</v>
      </c>
      <c r="F28" s="411">
        <v>250.911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6.7199999999999996E-2</v>
      </c>
      <c r="C29" s="401">
        <v>193.66</v>
      </c>
      <c r="D29" s="402">
        <v>132.55520000000001</v>
      </c>
      <c r="E29" s="402">
        <v>246.73390000000001</v>
      </c>
      <c r="F29" s="401">
        <v>190.25370000000001</v>
      </c>
      <c r="G29" s="398"/>
      <c r="H29" s="384"/>
      <c r="I29" s="403"/>
    </row>
    <row r="30" spans="1:9" ht="16.7" customHeight="1" x14ac:dyDescent="0.2">
      <c r="A30" s="172" t="s">
        <v>44</v>
      </c>
      <c r="B30" s="404">
        <v>4.4438000000000004</v>
      </c>
      <c r="C30" s="405">
        <v>223.42</v>
      </c>
      <c r="D30" s="406">
        <v>141.62350000000001</v>
      </c>
      <c r="E30" s="406">
        <v>310.42</v>
      </c>
      <c r="F30" s="405">
        <v>226.1242</v>
      </c>
      <c r="G30" s="398"/>
      <c r="H30" s="384"/>
      <c r="I30" s="403"/>
    </row>
    <row r="31" spans="1:9" ht="16.7" customHeight="1" x14ac:dyDescent="0.2">
      <c r="A31" s="172" t="s">
        <v>45</v>
      </c>
      <c r="B31" s="404">
        <v>8.9876000000000005</v>
      </c>
      <c r="C31" s="405">
        <v>222.5153</v>
      </c>
      <c r="D31" s="406">
        <v>141.77000000000001</v>
      </c>
      <c r="E31" s="406">
        <v>342.9151</v>
      </c>
      <c r="F31" s="405">
        <v>236.9349</v>
      </c>
      <c r="G31" s="398"/>
      <c r="H31" s="384"/>
      <c r="I31" s="403"/>
    </row>
    <row r="32" spans="1:9" ht="16.7" customHeight="1" x14ac:dyDescent="0.2">
      <c r="A32" s="172" t="s">
        <v>46</v>
      </c>
      <c r="B32" s="404">
        <v>19.273599999999998</v>
      </c>
      <c r="C32" s="405">
        <v>233.98</v>
      </c>
      <c r="D32" s="406">
        <v>149</v>
      </c>
      <c r="E32" s="406">
        <v>367.06400000000002</v>
      </c>
      <c r="F32" s="405">
        <v>250.3509</v>
      </c>
      <c r="G32" s="398"/>
      <c r="H32" s="384"/>
      <c r="I32" s="403"/>
    </row>
    <row r="33" spans="1:9" ht="16.7" customHeight="1" x14ac:dyDescent="0.2">
      <c r="A33" s="172" t="s">
        <v>47</v>
      </c>
      <c r="B33" s="404">
        <v>19.224699999999999</v>
      </c>
      <c r="C33" s="405">
        <v>241.10220000000001</v>
      </c>
      <c r="D33" s="406">
        <v>144.24</v>
      </c>
      <c r="E33" s="406">
        <v>384.52359999999999</v>
      </c>
      <c r="F33" s="405">
        <v>258.34059999999999</v>
      </c>
      <c r="G33" s="398"/>
      <c r="H33" s="384"/>
      <c r="I33" s="403"/>
    </row>
    <row r="34" spans="1:9" ht="16.7" customHeight="1" x14ac:dyDescent="0.2">
      <c r="A34" s="172" t="s">
        <v>48</v>
      </c>
      <c r="B34" s="404">
        <v>5.4336000000000002</v>
      </c>
      <c r="C34" s="405">
        <v>257.85829999999999</v>
      </c>
      <c r="D34" s="406">
        <v>144.27000000000001</v>
      </c>
      <c r="E34" s="406">
        <v>401.53410000000002</v>
      </c>
      <c r="F34" s="405">
        <v>270.75029999999998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0E85-AF6A-4A22-ACBB-520AA858080B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341</v>
      </c>
      <c r="B1" s="2"/>
      <c r="C1" s="3"/>
      <c r="D1" s="1"/>
      <c r="E1" s="2"/>
      <c r="F1" s="3" t="s">
        <v>335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336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339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337</v>
      </c>
      <c r="B7" s="279" t="s">
        <v>31</v>
      </c>
      <c r="C7" s="390" t="s">
        <v>332</v>
      </c>
      <c r="D7" s="390" t="s">
        <v>333</v>
      </c>
      <c r="E7" s="391"/>
      <c r="F7" s="390" t="s">
        <v>334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322</v>
      </c>
      <c r="D11" s="392" t="s">
        <v>322</v>
      </c>
      <c r="E11" s="392" t="s">
        <v>322</v>
      </c>
      <c r="F11" s="392" t="s">
        <v>322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0.15720000000000001</v>
      </c>
      <c r="C13" s="430">
        <v>411.47059999999999</v>
      </c>
      <c r="D13" s="431">
        <v>285.64120000000003</v>
      </c>
      <c r="E13" s="431">
        <v>678.67489999999998</v>
      </c>
      <c r="F13" s="431">
        <v>450.92349999999999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9.5500000000000002E-2</v>
      </c>
      <c r="C14" s="433">
        <v>433.34809999999999</v>
      </c>
      <c r="D14" s="434">
        <v>287.51600000000002</v>
      </c>
      <c r="E14" s="434">
        <v>793.10289999999998</v>
      </c>
      <c r="F14" s="434">
        <v>480.38229999999999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0.15440000000000001</v>
      </c>
      <c r="C15" s="430">
        <v>344.17599999999999</v>
      </c>
      <c r="D15" s="431">
        <v>240.81829999999999</v>
      </c>
      <c r="E15" s="431">
        <v>587.80129999999997</v>
      </c>
      <c r="F15" s="431">
        <v>393.86340000000001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6.7699999999999996E-2</v>
      </c>
      <c r="C16" s="433">
        <v>247.9563</v>
      </c>
      <c r="D16" s="434">
        <v>197.0668</v>
      </c>
      <c r="E16" s="434">
        <v>484.14819999999997</v>
      </c>
      <c r="F16" s="434">
        <v>308.83199999999999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0.26050000000000001</v>
      </c>
      <c r="C17" s="430">
        <v>359.22480000000002</v>
      </c>
      <c r="D17" s="431">
        <v>233.11410000000001</v>
      </c>
      <c r="E17" s="431">
        <v>538.63959999999997</v>
      </c>
      <c r="F17" s="431">
        <v>386.03440000000001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3.1300000000000001E-2</v>
      </c>
      <c r="C18" s="433">
        <v>278.21050000000002</v>
      </c>
      <c r="D18" s="434">
        <v>210.49</v>
      </c>
      <c r="E18" s="434">
        <v>350.56650000000002</v>
      </c>
      <c r="F18" s="434">
        <v>279.43759999999997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3.9800000000000002E-2</v>
      </c>
      <c r="C19" s="430">
        <v>326.07299999999998</v>
      </c>
      <c r="D19" s="431">
        <v>240.75409999999999</v>
      </c>
      <c r="E19" s="431">
        <v>613.505</v>
      </c>
      <c r="F19" s="431">
        <v>363.4418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0.35880000000000001</v>
      </c>
      <c r="C20" s="433">
        <v>375.64729999999997</v>
      </c>
      <c r="D20" s="434">
        <v>282.87169999999998</v>
      </c>
      <c r="E20" s="434">
        <v>477.29579999999999</v>
      </c>
      <c r="F20" s="434">
        <v>380.14019999999999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0.3649</v>
      </c>
      <c r="C21" s="430">
        <v>497.64089999999999</v>
      </c>
      <c r="D21" s="431">
        <v>295.23070000000001</v>
      </c>
      <c r="E21" s="431">
        <v>829.2731</v>
      </c>
      <c r="F21" s="431">
        <v>542.38599999999997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4.8099999999999997E-2</v>
      </c>
      <c r="C22" s="433">
        <v>281.2131</v>
      </c>
      <c r="D22" s="434">
        <v>219.53800000000001</v>
      </c>
      <c r="E22" s="434">
        <v>461.5093</v>
      </c>
      <c r="F22" s="434">
        <v>310.24610000000001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9.2499999999999999E-2</v>
      </c>
      <c r="C23" s="430">
        <v>300.18189999999998</v>
      </c>
      <c r="D23" s="431">
        <v>230.5453</v>
      </c>
      <c r="E23" s="431">
        <v>528.76099999999997</v>
      </c>
      <c r="F23" s="431">
        <v>350.03300000000002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1.0958000000000001</v>
      </c>
      <c r="C24" s="433">
        <v>482.77</v>
      </c>
      <c r="D24" s="434">
        <v>357.90300000000002</v>
      </c>
      <c r="E24" s="434">
        <v>629.91790000000003</v>
      </c>
      <c r="F24" s="434">
        <v>493.71199999999999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0.21299999999999999</v>
      </c>
      <c r="C25" s="430">
        <v>366.7903</v>
      </c>
      <c r="D25" s="431">
        <v>271.6712</v>
      </c>
      <c r="E25" s="431">
        <v>490.58890000000002</v>
      </c>
      <c r="F25" s="431">
        <v>377.55590000000001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4.6399999999999997E-2</v>
      </c>
      <c r="C26" s="433">
        <v>258.77</v>
      </c>
      <c r="D26" s="434">
        <v>193.5557</v>
      </c>
      <c r="E26" s="434">
        <v>355.20589999999999</v>
      </c>
      <c r="F26" s="434">
        <v>267.2835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0.15040000000000001</v>
      </c>
      <c r="C27" s="430">
        <v>298.8159</v>
      </c>
      <c r="D27" s="431">
        <v>202.72970000000001</v>
      </c>
      <c r="E27" s="431">
        <v>471.7638</v>
      </c>
      <c r="F27" s="431">
        <v>311.9298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8.6900000000000005E-2</v>
      </c>
      <c r="C28" s="433">
        <v>255.13159999999999</v>
      </c>
      <c r="D28" s="434">
        <v>189.1456</v>
      </c>
      <c r="E28" s="434">
        <v>307.19220000000001</v>
      </c>
      <c r="F28" s="434">
        <v>251.44200000000001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0.16889999999999999</v>
      </c>
      <c r="C29" s="430">
        <v>211.58959999999999</v>
      </c>
      <c r="D29" s="431">
        <v>177.0307</v>
      </c>
      <c r="E29" s="431">
        <v>268.61700000000002</v>
      </c>
      <c r="F29" s="431">
        <v>220.44120000000001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0.10639999999999999</v>
      </c>
      <c r="C30" s="433">
        <v>231.18049999999999</v>
      </c>
      <c r="D30" s="434">
        <v>180.7424</v>
      </c>
      <c r="E30" s="434">
        <v>335.46789999999999</v>
      </c>
      <c r="F30" s="434">
        <v>249.32239999999999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0.1608</v>
      </c>
      <c r="C31" s="430">
        <v>346.0641</v>
      </c>
      <c r="D31" s="431">
        <v>248.6036</v>
      </c>
      <c r="E31" s="431">
        <v>573.92309999999998</v>
      </c>
      <c r="F31" s="431">
        <v>380.2867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1.5711999999999999</v>
      </c>
      <c r="C32" s="433">
        <v>438.94749999999999</v>
      </c>
      <c r="D32" s="434">
        <v>283.33780000000002</v>
      </c>
      <c r="E32" s="434">
        <v>692.37959999999998</v>
      </c>
      <c r="F32" s="434">
        <v>467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1.762</v>
      </c>
      <c r="C33" s="430">
        <v>331.52609999999999</v>
      </c>
      <c r="D33" s="431">
        <v>244.61250000000001</v>
      </c>
      <c r="E33" s="431">
        <v>406.1506</v>
      </c>
      <c r="F33" s="431">
        <v>330.892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8.9899999999999994E-2</v>
      </c>
      <c r="C34" s="433">
        <v>304.51760000000002</v>
      </c>
      <c r="D34" s="434">
        <v>230.15029999999999</v>
      </c>
      <c r="E34" s="434">
        <v>394.70100000000002</v>
      </c>
      <c r="F34" s="434">
        <v>307.8759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1.4702</v>
      </c>
      <c r="C35" s="430">
        <v>298.57900000000001</v>
      </c>
      <c r="D35" s="431">
        <v>221.66630000000001</v>
      </c>
      <c r="E35" s="431">
        <v>428.82799999999997</v>
      </c>
      <c r="F35" s="431">
        <v>314.44970000000001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5.9523999999999999</v>
      </c>
      <c r="C36" s="433">
        <v>324.62599999999998</v>
      </c>
      <c r="D36" s="434">
        <v>245.245</v>
      </c>
      <c r="E36" s="434">
        <v>427.6071</v>
      </c>
      <c r="F36" s="434">
        <v>333.67599999999999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3.3996</v>
      </c>
      <c r="C37" s="430">
        <v>320.35000000000002</v>
      </c>
      <c r="D37" s="431">
        <v>245.5335</v>
      </c>
      <c r="E37" s="431">
        <v>407.8082</v>
      </c>
      <c r="F37" s="431">
        <v>325.25940000000003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3.3612000000000002</v>
      </c>
      <c r="C38" s="433">
        <v>256.42829999999998</v>
      </c>
      <c r="D38" s="434">
        <v>200.68289999999999</v>
      </c>
      <c r="E38" s="434">
        <v>342.44760000000002</v>
      </c>
      <c r="F38" s="434">
        <v>266.43090000000001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0.70379999999999998</v>
      </c>
      <c r="C39" s="430">
        <v>279.44889999999998</v>
      </c>
      <c r="D39" s="431">
        <v>214.9</v>
      </c>
      <c r="E39" s="431">
        <v>353.60989999999998</v>
      </c>
      <c r="F39" s="431">
        <v>285.03370000000001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0.3412</v>
      </c>
      <c r="C40" s="433">
        <v>292.52879999999999</v>
      </c>
      <c r="D40" s="434">
        <v>234.32</v>
      </c>
      <c r="E40" s="434">
        <v>358.80439999999999</v>
      </c>
      <c r="F40" s="434">
        <v>292.92899999999997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1.7782</v>
      </c>
      <c r="C41" s="430">
        <v>260.59289999999999</v>
      </c>
      <c r="D41" s="431">
        <v>199.04</v>
      </c>
      <c r="E41" s="431">
        <v>354.34010000000001</v>
      </c>
      <c r="F41" s="431">
        <v>271.36630000000002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0.28079999999999999</v>
      </c>
      <c r="C42" s="433">
        <v>236.833</v>
      </c>
      <c r="D42" s="434">
        <v>172.2612</v>
      </c>
      <c r="E42" s="434">
        <v>354.39510000000001</v>
      </c>
      <c r="F42" s="434">
        <v>256.28820000000002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0.97019999999999995</v>
      </c>
      <c r="C43" s="430">
        <v>246.06229999999999</v>
      </c>
      <c r="D43" s="431">
        <v>159.31630000000001</v>
      </c>
      <c r="E43" s="431">
        <v>401.15109999999999</v>
      </c>
      <c r="F43" s="431">
        <v>268.46929999999998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0.12870000000000001</v>
      </c>
      <c r="C44" s="433">
        <v>255.56659999999999</v>
      </c>
      <c r="D44" s="434">
        <v>192</v>
      </c>
      <c r="E44" s="434">
        <v>350.42129999999997</v>
      </c>
      <c r="F44" s="434">
        <v>264.37849999999997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0.20130000000000001</v>
      </c>
      <c r="C45" s="430">
        <v>222.70670000000001</v>
      </c>
      <c r="D45" s="431">
        <v>199.9357</v>
      </c>
      <c r="E45" s="431">
        <v>272.40839999999997</v>
      </c>
      <c r="F45" s="431">
        <v>230.24629999999999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0.26779999999999998</v>
      </c>
      <c r="C46" s="433">
        <v>272.13</v>
      </c>
      <c r="D46" s="434">
        <v>200.9562</v>
      </c>
      <c r="E46" s="434">
        <v>331.69959999999998</v>
      </c>
      <c r="F46" s="434">
        <v>270.93259999999998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0.11899999999999999</v>
      </c>
      <c r="C47" s="430">
        <v>206.24260000000001</v>
      </c>
      <c r="D47" s="431">
        <v>169.73179999999999</v>
      </c>
      <c r="E47" s="431">
        <v>255.10310000000001</v>
      </c>
      <c r="F47" s="431">
        <v>213.18629999999999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0.24229999999999999</v>
      </c>
      <c r="C48" s="433">
        <v>264.02280000000002</v>
      </c>
      <c r="D48" s="434">
        <v>204.63470000000001</v>
      </c>
      <c r="E48" s="434">
        <v>359.45530000000002</v>
      </c>
      <c r="F48" s="434">
        <v>276.42790000000002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0.46860000000000002</v>
      </c>
      <c r="C49" s="430">
        <v>232.01669999999999</v>
      </c>
      <c r="D49" s="431">
        <v>182.94239999999999</v>
      </c>
      <c r="E49" s="431">
        <v>291.2792</v>
      </c>
      <c r="F49" s="431">
        <v>233.85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0.37990000000000002</v>
      </c>
      <c r="C50" s="433">
        <v>205.31659999999999</v>
      </c>
      <c r="D50" s="434">
        <v>164.26840000000001</v>
      </c>
      <c r="E50" s="434">
        <v>256.32069999999999</v>
      </c>
      <c r="F50" s="434">
        <v>209.809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0.36780000000000002</v>
      </c>
      <c r="C51" s="430">
        <v>212.43369999999999</v>
      </c>
      <c r="D51" s="431">
        <v>167.5531</v>
      </c>
      <c r="E51" s="431">
        <v>263.7749</v>
      </c>
      <c r="F51" s="431">
        <v>216.7116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0.28060000000000002</v>
      </c>
      <c r="C52" s="433">
        <v>220.31649999999999</v>
      </c>
      <c r="D52" s="434">
        <v>167.44319999999999</v>
      </c>
      <c r="E52" s="434">
        <v>267.8032</v>
      </c>
      <c r="F52" s="434">
        <v>223.20429999999999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0.68100000000000005</v>
      </c>
      <c r="C53" s="430">
        <v>244.4872</v>
      </c>
      <c r="D53" s="431">
        <v>182.65389999999999</v>
      </c>
      <c r="E53" s="431">
        <v>296.98989999999998</v>
      </c>
      <c r="F53" s="431">
        <v>242.83430000000001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0.20499999999999999</v>
      </c>
      <c r="C54" s="433">
        <v>267.11759999999998</v>
      </c>
      <c r="D54" s="434">
        <v>191.8742</v>
      </c>
      <c r="E54" s="434">
        <v>345.53930000000003</v>
      </c>
      <c r="F54" s="434">
        <v>270.32080000000002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0.40179999999999999</v>
      </c>
      <c r="C55" s="430">
        <v>260.41919999999999</v>
      </c>
      <c r="D55" s="431">
        <v>196.1095</v>
      </c>
      <c r="E55" s="431">
        <v>329.06849999999997</v>
      </c>
      <c r="F55" s="431">
        <v>264.26589999999999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3.1597</v>
      </c>
      <c r="C56" s="433">
        <v>305.25380000000001</v>
      </c>
      <c r="D56" s="434">
        <v>225.54679999999999</v>
      </c>
      <c r="E56" s="434">
        <v>372.44130000000001</v>
      </c>
      <c r="F56" s="434">
        <v>302.91759999999999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0.17349999999999999</v>
      </c>
      <c r="C57" s="430">
        <v>306.89999999999998</v>
      </c>
      <c r="D57" s="431">
        <v>241.3056</v>
      </c>
      <c r="E57" s="431">
        <v>356.37200000000001</v>
      </c>
      <c r="F57" s="431">
        <v>305.17860000000002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0.15859999999999999</v>
      </c>
      <c r="C58" s="433">
        <v>236.14</v>
      </c>
      <c r="D58" s="434">
        <v>174.82579999999999</v>
      </c>
      <c r="E58" s="434">
        <v>276.7552</v>
      </c>
      <c r="F58" s="434">
        <v>232.57929999999999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0.53239999999999998</v>
      </c>
      <c r="C59" s="430">
        <v>243.05629999999999</v>
      </c>
      <c r="D59" s="431">
        <v>192.63120000000001</v>
      </c>
      <c r="E59" s="431">
        <v>295.50049999999999</v>
      </c>
      <c r="F59" s="431">
        <v>244.51830000000001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0.1229</v>
      </c>
      <c r="C60" s="433">
        <v>319.1995</v>
      </c>
      <c r="D60" s="434">
        <v>245.99029999999999</v>
      </c>
      <c r="E60" s="434">
        <v>365.37950000000001</v>
      </c>
      <c r="F60" s="434">
        <v>312.02879999999999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0.21609999999999999</v>
      </c>
      <c r="C61" s="430">
        <v>335.19119999999998</v>
      </c>
      <c r="D61" s="431">
        <v>275.76260000000002</v>
      </c>
      <c r="E61" s="431">
        <v>396.40690000000001</v>
      </c>
      <c r="F61" s="431">
        <v>337.44510000000002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1.8273999999999999</v>
      </c>
      <c r="C62" s="433">
        <v>224.59569999999999</v>
      </c>
      <c r="D62" s="434">
        <v>170.45</v>
      </c>
      <c r="E62" s="434">
        <v>360.49520000000001</v>
      </c>
      <c r="F62" s="434">
        <v>248.83070000000001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8.3599999999999994E-2</v>
      </c>
      <c r="C63" s="430">
        <v>190.63499999999999</v>
      </c>
      <c r="D63" s="431">
        <v>147.91</v>
      </c>
      <c r="E63" s="431">
        <v>256.29000000000002</v>
      </c>
      <c r="F63" s="431">
        <v>208.41300000000001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0.2571</v>
      </c>
      <c r="C64" s="433">
        <v>277.26350000000002</v>
      </c>
      <c r="D64" s="434">
        <v>180.4736</v>
      </c>
      <c r="E64" s="434">
        <v>372.8331</v>
      </c>
      <c r="F64" s="434">
        <v>275.09519999999998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0.42520000000000002</v>
      </c>
      <c r="C65" s="430">
        <v>195.4452</v>
      </c>
      <c r="D65" s="431">
        <v>161.82599999999999</v>
      </c>
      <c r="E65" s="431">
        <v>235.90600000000001</v>
      </c>
      <c r="F65" s="431">
        <v>198.5917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3.5112999999999999</v>
      </c>
      <c r="C66" s="433">
        <v>210.49770000000001</v>
      </c>
      <c r="D66" s="434">
        <v>163.43950000000001</v>
      </c>
      <c r="E66" s="434">
        <v>295.4812</v>
      </c>
      <c r="F66" s="434">
        <v>222.25229999999999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0.99099999999999999</v>
      </c>
      <c r="C67" s="430">
        <v>234.1379</v>
      </c>
      <c r="D67" s="431">
        <v>187.6884</v>
      </c>
      <c r="E67" s="431">
        <v>309.95310000000001</v>
      </c>
      <c r="F67" s="431">
        <v>244.74289999999999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0.89480000000000004</v>
      </c>
      <c r="C68" s="433">
        <v>155.744</v>
      </c>
      <c r="D68" s="434">
        <v>115.26</v>
      </c>
      <c r="E68" s="434">
        <v>193.452</v>
      </c>
      <c r="F68" s="434">
        <v>157.07990000000001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0.1033</v>
      </c>
      <c r="C69" s="430">
        <v>210.81460000000001</v>
      </c>
      <c r="D69" s="431">
        <v>175.15950000000001</v>
      </c>
      <c r="E69" s="431">
        <v>245.39680000000001</v>
      </c>
      <c r="F69" s="431">
        <v>211.33789999999999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0.1678</v>
      </c>
      <c r="C70" s="433">
        <v>169.76750000000001</v>
      </c>
      <c r="D70" s="434">
        <v>130.41300000000001</v>
      </c>
      <c r="E70" s="434">
        <v>201.22470000000001</v>
      </c>
      <c r="F70" s="434">
        <v>169.96629999999999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9.7799999999999998E-2</v>
      </c>
      <c r="C71" s="430">
        <v>194.57749999999999</v>
      </c>
      <c r="D71" s="431">
        <v>153.67310000000001</v>
      </c>
      <c r="E71" s="431">
        <v>245.02590000000001</v>
      </c>
      <c r="F71" s="431">
        <v>201.5539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1.0275000000000001</v>
      </c>
      <c r="C72" s="433">
        <v>218.07849999999999</v>
      </c>
      <c r="D72" s="434">
        <v>148.58000000000001</v>
      </c>
      <c r="E72" s="434">
        <v>293.83429999999998</v>
      </c>
      <c r="F72" s="434">
        <v>219.22139999999999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9.4700000000000006E-2</v>
      </c>
      <c r="C73" s="430">
        <v>222.6422</v>
      </c>
      <c r="D73" s="431">
        <v>156.59</v>
      </c>
      <c r="E73" s="431">
        <v>294.28989999999999</v>
      </c>
      <c r="F73" s="431">
        <v>226.52330000000001</v>
      </c>
    </row>
    <row r="74" spans="1:19" ht="13.5" x14ac:dyDescent="0.25">
      <c r="A74" s="432" t="s">
        <v>241</v>
      </c>
      <c r="B74" s="353">
        <v>0.12770000000000001</v>
      </c>
      <c r="C74" s="433">
        <v>228.94800000000001</v>
      </c>
      <c r="D74" s="434">
        <v>175.14609999999999</v>
      </c>
      <c r="E74" s="434">
        <v>316.70339999999999</v>
      </c>
      <c r="F74" s="434">
        <v>237.8349</v>
      </c>
    </row>
    <row r="75" spans="1:19" x14ac:dyDescent="0.2">
      <c r="A75" s="348" t="s">
        <v>242</v>
      </c>
      <c r="B75" s="349">
        <v>0.89659999999999995</v>
      </c>
      <c r="C75" s="430">
        <v>191.55250000000001</v>
      </c>
      <c r="D75" s="431">
        <v>138.07</v>
      </c>
      <c r="E75" s="431">
        <v>288.03320000000002</v>
      </c>
      <c r="F75" s="431">
        <v>204.4248</v>
      </c>
    </row>
    <row r="76" spans="1:19" ht="13.5" x14ac:dyDescent="0.25">
      <c r="A76" s="432" t="s">
        <v>243</v>
      </c>
      <c r="B76" s="353">
        <v>0.18479999999999999</v>
      </c>
      <c r="C76" s="433">
        <v>195.98869999999999</v>
      </c>
      <c r="D76" s="434">
        <v>148.46</v>
      </c>
      <c r="E76" s="434">
        <v>275.48309999999998</v>
      </c>
      <c r="F76" s="434">
        <v>206.10480000000001</v>
      </c>
    </row>
    <row r="77" spans="1:19" x14ac:dyDescent="0.2">
      <c r="A77" s="348" t="s">
        <v>244</v>
      </c>
      <c r="B77" s="349">
        <v>0.37109999999999999</v>
      </c>
      <c r="C77" s="430">
        <v>175.56200000000001</v>
      </c>
      <c r="D77" s="431">
        <v>139.2123</v>
      </c>
      <c r="E77" s="431">
        <v>280.9862</v>
      </c>
      <c r="F77" s="431">
        <v>198.4633</v>
      </c>
    </row>
    <row r="78" spans="1:19" ht="13.5" x14ac:dyDescent="0.25">
      <c r="A78" s="432" t="s">
        <v>245</v>
      </c>
      <c r="B78" s="353">
        <v>4.6699999999999998E-2</v>
      </c>
      <c r="C78" s="433">
        <v>169.78</v>
      </c>
      <c r="D78" s="434">
        <v>129.35</v>
      </c>
      <c r="E78" s="434">
        <v>220.59610000000001</v>
      </c>
      <c r="F78" s="434">
        <v>169.5633</v>
      </c>
    </row>
    <row r="79" spans="1:19" x14ac:dyDescent="0.2">
      <c r="A79" s="348" t="s">
        <v>246</v>
      </c>
      <c r="B79" s="349">
        <v>0.32590000000000002</v>
      </c>
      <c r="C79" s="430">
        <v>227.40940000000001</v>
      </c>
      <c r="D79" s="431">
        <v>170.1891</v>
      </c>
      <c r="E79" s="431">
        <v>346.06810000000002</v>
      </c>
      <c r="F79" s="431">
        <v>245.6885</v>
      </c>
    </row>
    <row r="80" spans="1:19" ht="13.5" x14ac:dyDescent="0.25">
      <c r="A80" s="432" t="s">
        <v>247</v>
      </c>
      <c r="B80" s="353">
        <v>7.6300000000000007E-2</v>
      </c>
      <c r="C80" s="433">
        <v>182.59209999999999</v>
      </c>
      <c r="D80" s="434">
        <v>114.95</v>
      </c>
      <c r="E80" s="434">
        <v>247.09379999999999</v>
      </c>
      <c r="F80" s="434">
        <v>178.80090000000001</v>
      </c>
    </row>
    <row r="81" spans="1:6" x14ac:dyDescent="0.2">
      <c r="A81" s="348" t="s">
        <v>248</v>
      </c>
      <c r="B81" s="349">
        <v>3.73E-2</v>
      </c>
      <c r="C81" s="430">
        <v>233.21080000000001</v>
      </c>
      <c r="D81" s="431">
        <v>176.19980000000001</v>
      </c>
      <c r="E81" s="431">
        <v>348.51729999999998</v>
      </c>
      <c r="F81" s="431">
        <v>241.97890000000001</v>
      </c>
    </row>
    <row r="82" spans="1:6" ht="13.5" x14ac:dyDescent="0.25">
      <c r="A82" s="432" t="s">
        <v>249</v>
      </c>
      <c r="B82" s="353">
        <v>5.6500000000000002E-2</v>
      </c>
      <c r="C82" s="433">
        <v>172.99</v>
      </c>
      <c r="D82" s="434">
        <v>139.63</v>
      </c>
      <c r="E82" s="434">
        <v>220.2901</v>
      </c>
      <c r="F82" s="434">
        <v>177.02629999999999</v>
      </c>
    </row>
    <row r="83" spans="1:6" x14ac:dyDescent="0.2">
      <c r="A83" s="348" t="s">
        <v>250</v>
      </c>
      <c r="B83" s="349">
        <v>6.3E-2</v>
      </c>
      <c r="C83" s="430">
        <v>205.81549999999999</v>
      </c>
      <c r="D83" s="431">
        <v>165.12</v>
      </c>
      <c r="E83" s="431">
        <v>245.0916</v>
      </c>
      <c r="F83" s="431">
        <v>208.62190000000001</v>
      </c>
    </row>
    <row r="84" spans="1:6" ht="13.5" x14ac:dyDescent="0.25">
      <c r="A84" s="432" t="s">
        <v>251</v>
      </c>
      <c r="B84" s="353">
        <v>0.43049999999999999</v>
      </c>
      <c r="C84" s="433">
        <v>178.5804</v>
      </c>
      <c r="D84" s="434">
        <v>147.6807</v>
      </c>
      <c r="E84" s="434">
        <v>219.68520000000001</v>
      </c>
      <c r="F84" s="434">
        <v>183.61609999999999</v>
      </c>
    </row>
    <row r="85" spans="1:6" x14ac:dyDescent="0.2">
      <c r="A85" s="348" t="s">
        <v>252</v>
      </c>
      <c r="B85" s="349">
        <v>0.19020000000000001</v>
      </c>
      <c r="C85" s="430">
        <v>170.34100000000001</v>
      </c>
      <c r="D85" s="431">
        <v>130.97</v>
      </c>
      <c r="E85" s="431">
        <v>212.32859999999999</v>
      </c>
      <c r="F85" s="431">
        <v>169.85409999999999</v>
      </c>
    </row>
    <row r="86" spans="1:6" ht="13.5" x14ac:dyDescent="0.25">
      <c r="A86" s="432" t="s">
        <v>253</v>
      </c>
      <c r="B86" s="353">
        <v>0.12659999999999999</v>
      </c>
      <c r="C86" s="433">
        <v>244.73500000000001</v>
      </c>
      <c r="D86" s="434">
        <v>181.4014</v>
      </c>
      <c r="E86" s="434">
        <v>329.31909999999999</v>
      </c>
      <c r="F86" s="434">
        <v>255.1927</v>
      </c>
    </row>
    <row r="87" spans="1:6" x14ac:dyDescent="0.2">
      <c r="A87" s="348" t="s">
        <v>254</v>
      </c>
      <c r="B87" s="349">
        <v>0.59340000000000004</v>
      </c>
      <c r="C87" s="430">
        <v>207.29660000000001</v>
      </c>
      <c r="D87" s="431">
        <v>160.28540000000001</v>
      </c>
      <c r="E87" s="431">
        <v>265.76830000000001</v>
      </c>
      <c r="F87" s="431">
        <v>212.67449999999999</v>
      </c>
    </row>
    <row r="88" spans="1:6" ht="13.5" x14ac:dyDescent="0.25">
      <c r="A88" s="432" t="s">
        <v>255</v>
      </c>
      <c r="B88" s="353">
        <v>2.552</v>
      </c>
      <c r="C88" s="433">
        <v>161.17769999999999</v>
      </c>
      <c r="D88" s="434">
        <v>122.3279</v>
      </c>
      <c r="E88" s="434">
        <v>213.32</v>
      </c>
      <c r="F88" s="434">
        <v>166.3502</v>
      </c>
    </row>
    <row r="89" spans="1:6" x14ac:dyDescent="0.2">
      <c r="A89" s="348" t="s">
        <v>256</v>
      </c>
      <c r="B89" s="349">
        <v>0.75060000000000004</v>
      </c>
      <c r="C89" s="430">
        <v>201.37139999999999</v>
      </c>
      <c r="D89" s="431">
        <v>124.46</v>
      </c>
      <c r="E89" s="431">
        <v>300.92649999999998</v>
      </c>
      <c r="F89" s="431">
        <v>209.41980000000001</v>
      </c>
    </row>
    <row r="90" spans="1:6" ht="13.5" x14ac:dyDescent="0.25">
      <c r="A90" s="432" t="s">
        <v>257</v>
      </c>
      <c r="B90" s="353">
        <v>1.2994000000000001</v>
      </c>
      <c r="C90" s="433">
        <v>163.69999999999999</v>
      </c>
      <c r="D90" s="434">
        <v>115.85</v>
      </c>
      <c r="E90" s="434">
        <v>243.89340000000001</v>
      </c>
      <c r="F90" s="434">
        <v>174.80500000000001</v>
      </c>
    </row>
    <row r="91" spans="1:6" x14ac:dyDescent="0.2">
      <c r="A91" s="348" t="s">
        <v>258</v>
      </c>
      <c r="B91" s="349">
        <v>7.4499999999999997E-2</v>
      </c>
      <c r="C91" s="430">
        <v>196.416</v>
      </c>
      <c r="D91" s="431">
        <v>134.44999999999999</v>
      </c>
      <c r="E91" s="431">
        <v>271.39030000000002</v>
      </c>
      <c r="F91" s="431">
        <v>203.999</v>
      </c>
    </row>
    <row r="92" spans="1:6" ht="13.5" x14ac:dyDescent="0.25">
      <c r="A92" s="432" t="s">
        <v>259</v>
      </c>
      <c r="B92" s="353">
        <v>0.12889999999999999</v>
      </c>
      <c r="C92" s="433">
        <v>176.428</v>
      </c>
      <c r="D92" s="434">
        <v>132.96</v>
      </c>
      <c r="E92" s="434">
        <v>222.9622</v>
      </c>
      <c r="F92" s="434">
        <v>177.2912</v>
      </c>
    </row>
    <row r="93" spans="1:6" x14ac:dyDescent="0.2">
      <c r="A93" s="348" t="s">
        <v>260</v>
      </c>
      <c r="B93" s="349">
        <v>2.2991999999999999</v>
      </c>
      <c r="C93" s="430">
        <v>202.0703</v>
      </c>
      <c r="D93" s="431">
        <v>154.30000000000001</v>
      </c>
      <c r="E93" s="431">
        <v>268.40010000000001</v>
      </c>
      <c r="F93" s="431">
        <v>208.715</v>
      </c>
    </row>
    <row r="94" spans="1:6" ht="13.5" x14ac:dyDescent="0.25">
      <c r="A94" s="432" t="s">
        <v>261</v>
      </c>
      <c r="B94" s="353">
        <v>3.6193</v>
      </c>
      <c r="C94" s="433">
        <v>213.2089</v>
      </c>
      <c r="D94" s="434">
        <v>167.6234</v>
      </c>
      <c r="E94" s="434">
        <v>255.77780000000001</v>
      </c>
      <c r="F94" s="434">
        <v>212.8939</v>
      </c>
    </row>
    <row r="95" spans="1:6" x14ac:dyDescent="0.2">
      <c r="A95" s="348" t="s">
        <v>262</v>
      </c>
      <c r="B95" s="349">
        <v>0.36770000000000003</v>
      </c>
      <c r="C95" s="430">
        <v>202.2097</v>
      </c>
      <c r="D95" s="431">
        <v>150.64930000000001</v>
      </c>
      <c r="E95" s="431">
        <v>265.14749999999998</v>
      </c>
      <c r="F95" s="431">
        <v>207.42089999999999</v>
      </c>
    </row>
    <row r="96" spans="1:6" ht="13.5" x14ac:dyDescent="0.25">
      <c r="A96" s="432" t="s">
        <v>263</v>
      </c>
      <c r="B96" s="353">
        <v>1.6443000000000001</v>
      </c>
      <c r="C96" s="433">
        <v>204.2654</v>
      </c>
      <c r="D96" s="434">
        <v>150.80000000000001</v>
      </c>
      <c r="E96" s="434">
        <v>294.73050000000001</v>
      </c>
      <c r="F96" s="434">
        <v>212.96629999999999</v>
      </c>
    </row>
    <row r="97" spans="1:6" x14ac:dyDescent="0.2">
      <c r="A97" s="348" t="s">
        <v>264</v>
      </c>
      <c r="B97" s="349">
        <v>1.0363</v>
      </c>
      <c r="C97" s="430">
        <v>270.19929999999999</v>
      </c>
      <c r="D97" s="431">
        <v>215.4128</v>
      </c>
      <c r="E97" s="431">
        <v>350.94600000000003</v>
      </c>
      <c r="F97" s="431">
        <v>278.59870000000001</v>
      </c>
    </row>
    <row r="98" spans="1:6" ht="13.5" x14ac:dyDescent="0.25">
      <c r="A98" s="432" t="s">
        <v>265</v>
      </c>
      <c r="B98" s="353">
        <v>1.2332000000000001</v>
      </c>
      <c r="C98" s="433">
        <v>283.27409999999998</v>
      </c>
      <c r="D98" s="434">
        <v>215.4248</v>
      </c>
      <c r="E98" s="434">
        <v>343.78519999999997</v>
      </c>
      <c r="F98" s="434">
        <v>280.36149999999998</v>
      </c>
    </row>
    <row r="99" spans="1:6" x14ac:dyDescent="0.2">
      <c r="A99" s="348" t="s">
        <v>266</v>
      </c>
      <c r="B99" s="349">
        <v>0.51470000000000005</v>
      </c>
      <c r="C99" s="430">
        <v>158.29</v>
      </c>
      <c r="D99" s="431">
        <v>120.33</v>
      </c>
      <c r="E99" s="431">
        <v>217.6054</v>
      </c>
      <c r="F99" s="431">
        <v>167.10509999999999</v>
      </c>
    </row>
    <row r="100" spans="1:6" ht="13.5" x14ac:dyDescent="0.25">
      <c r="A100" s="432" t="s">
        <v>267</v>
      </c>
      <c r="B100" s="353">
        <v>7.46E-2</v>
      </c>
      <c r="C100" s="433">
        <v>171.95</v>
      </c>
      <c r="D100" s="434">
        <v>116.64</v>
      </c>
      <c r="E100" s="434">
        <v>209.03460000000001</v>
      </c>
      <c r="F100" s="434">
        <v>173.6584</v>
      </c>
    </row>
    <row r="101" spans="1:6" x14ac:dyDescent="0.2">
      <c r="A101" s="348" t="s">
        <v>268</v>
      </c>
      <c r="B101" s="349">
        <v>3.32E-2</v>
      </c>
      <c r="C101" s="430">
        <v>155.2594</v>
      </c>
      <c r="D101" s="431">
        <v>133.16999999999999</v>
      </c>
      <c r="E101" s="431">
        <v>197.27799999999999</v>
      </c>
      <c r="F101" s="431">
        <v>159.07239999999999</v>
      </c>
    </row>
    <row r="102" spans="1:6" ht="13.5" x14ac:dyDescent="0.25">
      <c r="A102" s="432" t="s">
        <v>269</v>
      </c>
      <c r="B102" s="353">
        <v>9.7000000000000003E-2</v>
      </c>
      <c r="C102" s="433">
        <v>154.85</v>
      </c>
      <c r="D102" s="434">
        <v>127.82</v>
      </c>
      <c r="E102" s="434">
        <v>203.22790000000001</v>
      </c>
      <c r="F102" s="434">
        <v>159.59610000000001</v>
      </c>
    </row>
    <row r="103" spans="1:6" x14ac:dyDescent="0.2">
      <c r="A103" s="348" t="s">
        <v>270</v>
      </c>
      <c r="B103" s="349">
        <v>5.9200000000000003E-2</v>
      </c>
      <c r="C103" s="430">
        <v>168.33580000000001</v>
      </c>
      <c r="D103" s="431">
        <v>140.2431</v>
      </c>
      <c r="E103" s="431">
        <v>220.75139999999999</v>
      </c>
      <c r="F103" s="431">
        <v>174.83699999999999</v>
      </c>
    </row>
    <row r="104" spans="1:6" ht="13.5" x14ac:dyDescent="0.25">
      <c r="A104" s="432" t="s">
        <v>271</v>
      </c>
      <c r="B104" s="353">
        <v>0.25580000000000003</v>
      </c>
      <c r="C104" s="433">
        <v>166.58</v>
      </c>
      <c r="D104" s="434">
        <v>124.25</v>
      </c>
      <c r="E104" s="434">
        <v>209.57650000000001</v>
      </c>
      <c r="F104" s="434">
        <v>167.3441</v>
      </c>
    </row>
    <row r="105" spans="1:6" x14ac:dyDescent="0.2">
      <c r="A105" s="348" t="s">
        <v>272</v>
      </c>
      <c r="B105" s="349">
        <v>6.2E-2</v>
      </c>
      <c r="C105" s="430">
        <v>162.9136</v>
      </c>
      <c r="D105" s="431">
        <v>138.16640000000001</v>
      </c>
      <c r="E105" s="431">
        <v>196.4855</v>
      </c>
      <c r="F105" s="431">
        <v>168.54239999999999</v>
      </c>
    </row>
    <row r="106" spans="1:6" ht="13.5" x14ac:dyDescent="0.25">
      <c r="A106" s="432" t="s">
        <v>273</v>
      </c>
      <c r="B106" s="353">
        <v>9.2299999999999993E-2</v>
      </c>
      <c r="C106" s="433">
        <v>173.10679999999999</v>
      </c>
      <c r="D106" s="434">
        <v>147.58529999999999</v>
      </c>
      <c r="E106" s="434">
        <v>245.21729999999999</v>
      </c>
      <c r="F106" s="434">
        <v>186.58269999999999</v>
      </c>
    </row>
    <row r="107" spans="1:6" x14ac:dyDescent="0.2">
      <c r="A107" s="348" t="s">
        <v>274</v>
      </c>
      <c r="B107" s="349">
        <v>6.2600000000000003E-2</v>
      </c>
      <c r="C107" s="430">
        <v>174.5728</v>
      </c>
      <c r="D107" s="431">
        <v>140.81</v>
      </c>
      <c r="E107" s="431">
        <v>224.76589999999999</v>
      </c>
      <c r="F107" s="431">
        <v>176.56710000000001</v>
      </c>
    </row>
    <row r="108" spans="1:6" ht="13.5" x14ac:dyDescent="0.25">
      <c r="A108" s="432" t="s">
        <v>276</v>
      </c>
      <c r="B108" s="353">
        <v>0.1116</v>
      </c>
      <c r="C108" s="433">
        <v>131.38999999999999</v>
      </c>
      <c r="D108" s="434">
        <v>108.94</v>
      </c>
      <c r="E108" s="434">
        <v>160.35</v>
      </c>
      <c r="F108" s="434">
        <v>135.01560000000001</v>
      </c>
    </row>
    <row r="109" spans="1:6" x14ac:dyDescent="0.2">
      <c r="A109" s="348" t="s">
        <v>277</v>
      </c>
      <c r="B109" s="349">
        <v>5.6500000000000002E-2</v>
      </c>
      <c r="C109" s="430">
        <v>164.21</v>
      </c>
      <c r="D109" s="431">
        <v>104.88</v>
      </c>
      <c r="E109" s="431">
        <v>200.14</v>
      </c>
      <c r="F109" s="431">
        <v>158.05500000000001</v>
      </c>
    </row>
    <row r="110" spans="1:6" ht="13.5" x14ac:dyDescent="0.25">
      <c r="A110" s="432" t="s">
        <v>278</v>
      </c>
      <c r="B110" s="353">
        <v>3.5999999999999997E-2</v>
      </c>
      <c r="C110" s="433">
        <v>167.77449999999999</v>
      </c>
      <c r="D110" s="434">
        <v>125.12</v>
      </c>
      <c r="E110" s="434">
        <v>219.8613</v>
      </c>
      <c r="F110" s="434">
        <v>169.2971</v>
      </c>
    </row>
    <row r="111" spans="1:6" x14ac:dyDescent="0.2">
      <c r="A111" s="348" t="s">
        <v>279</v>
      </c>
      <c r="B111" s="349">
        <v>0.35189999999999999</v>
      </c>
      <c r="C111" s="430">
        <v>173.23650000000001</v>
      </c>
      <c r="D111" s="431">
        <v>135.21</v>
      </c>
      <c r="E111" s="431">
        <v>224.9239</v>
      </c>
      <c r="F111" s="431">
        <v>177.6397</v>
      </c>
    </row>
    <row r="112" spans="1:6" ht="13.5" x14ac:dyDescent="0.25">
      <c r="A112" s="432" t="s">
        <v>280</v>
      </c>
      <c r="B112" s="353">
        <v>0.3987</v>
      </c>
      <c r="C112" s="433">
        <v>169.9058</v>
      </c>
      <c r="D112" s="434">
        <v>149.49</v>
      </c>
      <c r="E112" s="434">
        <v>234.45310000000001</v>
      </c>
      <c r="F112" s="434">
        <v>177.85470000000001</v>
      </c>
    </row>
    <row r="113" spans="1:6" x14ac:dyDescent="0.2">
      <c r="A113" s="348" t="s">
        <v>281</v>
      </c>
      <c r="B113" s="349">
        <v>5.11E-2</v>
      </c>
      <c r="C113" s="430">
        <v>150.67859999999999</v>
      </c>
      <c r="D113" s="431">
        <v>126.85</v>
      </c>
      <c r="E113" s="431">
        <v>172.97</v>
      </c>
      <c r="F113" s="431">
        <v>150.26939999999999</v>
      </c>
    </row>
    <row r="114" spans="1:6" ht="13.5" x14ac:dyDescent="0.25">
      <c r="A114" s="432" t="s">
        <v>282</v>
      </c>
      <c r="B114" s="353">
        <v>3.4759000000000002</v>
      </c>
      <c r="C114" s="433">
        <v>138.06</v>
      </c>
      <c r="D114" s="434">
        <v>104.95</v>
      </c>
      <c r="E114" s="434">
        <v>189.71809999999999</v>
      </c>
      <c r="F114" s="434">
        <v>144.71350000000001</v>
      </c>
    </row>
    <row r="115" spans="1:6" x14ac:dyDescent="0.2">
      <c r="A115" s="348" t="s">
        <v>283</v>
      </c>
      <c r="B115" s="349">
        <v>6.1400000000000003E-2</v>
      </c>
      <c r="C115" s="430">
        <v>132.88</v>
      </c>
      <c r="D115" s="431">
        <v>99.38</v>
      </c>
      <c r="E115" s="431">
        <v>179.71039999999999</v>
      </c>
      <c r="F115" s="431">
        <v>141.73920000000001</v>
      </c>
    </row>
    <row r="116" spans="1:6" ht="13.5" x14ac:dyDescent="0.25">
      <c r="A116" s="432" t="s">
        <v>284</v>
      </c>
      <c r="B116" s="353">
        <v>0.18149999999999999</v>
      </c>
      <c r="C116" s="433">
        <v>133.76</v>
      </c>
      <c r="D116" s="434">
        <v>110.22</v>
      </c>
      <c r="E116" s="434">
        <v>191.83269999999999</v>
      </c>
      <c r="F116" s="434">
        <v>142.27369999999999</v>
      </c>
    </row>
    <row r="117" spans="1:6" x14ac:dyDescent="0.2">
      <c r="A117" s="348" t="s">
        <v>285</v>
      </c>
      <c r="B117" s="349">
        <v>0.21659999999999999</v>
      </c>
      <c r="C117" s="430">
        <v>140.21260000000001</v>
      </c>
      <c r="D117" s="431">
        <v>107.58</v>
      </c>
      <c r="E117" s="431">
        <v>185.41</v>
      </c>
      <c r="F117" s="431">
        <v>145.79740000000001</v>
      </c>
    </row>
    <row r="118" spans="1:6" ht="13.5" x14ac:dyDescent="0.25">
      <c r="A118" s="432" t="s">
        <v>287</v>
      </c>
      <c r="B118" s="353">
        <v>0.15079999999999999</v>
      </c>
      <c r="C118" s="433">
        <v>141.91759999999999</v>
      </c>
      <c r="D118" s="434">
        <v>104.7</v>
      </c>
      <c r="E118" s="434">
        <v>203.95</v>
      </c>
      <c r="F118" s="434">
        <v>150.29679999999999</v>
      </c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2023-03-24T09:13:56Z</dcterms:created>
  <dcterms:modified xsi:type="dcterms:W3CDTF">2023-03-24T09:13:58Z</dcterms:modified>
</cp:coreProperties>
</file>