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'PLS-M8'!$A$12:$L$81</definedName>
    <definedName name="_xlnm.Print_Area" localSheetId="4">'PLS-T0'!$A$1:$F$35</definedName>
    <definedName name="_xlnm.Print_Area" localSheetId="5">'PLS-T8'!$A$14:$G$71</definedName>
    <definedName name="_xlnm.Print_Area" localSheetId="6">'PLS-V0'!$A$1:$F$31</definedName>
    <definedName name="_xlnm.Print_Area" localSheetId="7">'PLS-V1'!$A$1:$F$48</definedName>
    <definedName name="_xlnm.Print_Area" localSheetId="8">'PLS-V8'!$A$13:$F$82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<sst xmlns="http://schemas.openxmlformats.org/spreadsheetml/2006/main" count="820" uniqueCount="317">
  <si>
    <t>PLS-M0</t>
  </si>
  <si>
    <t>CZ053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</si>
  <si>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</si>
  <si>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</si>
  <si>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</si>
  <si>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</si>
  <si>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</si>
  <si>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</si>
  <si>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</si>
  <si>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</si>
  <si>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</si>
  <si>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</si>
  <si>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</si>
  <si>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</si>
  <si>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</si>
  <si>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</si>
  <si>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</si>
  <si>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</si>
  <si>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</si>
  <si>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</si>
  <si>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</si>
  <si>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</si>
  <si>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</si>
  <si>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</si>
  <si>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</si>
  <si>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</si>
  <si>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</si>
  <si>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</si>
  <si>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</si>
  <si>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</si>
  <si>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</si>
  <si>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</si>
  <si>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</si>
  <si>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</si>
  <si>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</si>
  <si>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</si>
  <si>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</si>
  <si>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</si>
  <si>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</si>
  <si>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</si>
  <si>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</si>
  <si>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</si>
  <si>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</si>
  <si>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</si>
  <si>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</si>
  <si>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</si>
  <si>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</si>
  <si>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</si>
  <si>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</si>
  <si>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</si>
  <si>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</si>
  <si>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</si>
  <si>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</si>
  <si>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</si>
  <si>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</si>
  <si>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</si>
  <si>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</si>
  <si>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</si>
  <si>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</si>
  <si>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</si>
  <si>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</si>
  <si>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</si>
  <si>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</si>
  <si>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</si>
  <si>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</si>
  <si>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</si>
  <si>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</si>
  <si>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</si>
  <si>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</si>
  <si>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</si>
  <si>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</si>
  <si>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</si>
  <si>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</si>
  <si>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</si>
  <si>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</si>
  <si>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</si>
  <si>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</si>
  <si>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</si>
  <si>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</si>
  <si>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</si>
  <si>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</si>
  <si>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</si>
  <si>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</si>
  <si>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</si>
  <si>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</si>
  <si>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</si>
  <si>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</si>
  <si>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</si>
  <si>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</si>
  <si>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</si>
  <si>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</si>
  <si>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</si>
  <si>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</si>
  <si>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</si>
  <si>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</si>
  <si>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</si>
  <si>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</si>
  <si>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</si>
  <si>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</si>
  <si>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</si>
  <si>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</si>
  <si>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</si>
  <si>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</si>
  <si>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</si>
  <si>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</si>
  <si>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</si>
  <si>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</si>
  <si>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</si>
  <si>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</si>
  <si>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</si>
  <si>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</si>
  <si>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</si>
  <si>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</si>
  <si>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</si>
  <si>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</si>
  <si>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</si>
  <si>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</si>
  <si>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</si>
  <si>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</si>
  <si>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</si>
  <si>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</si>
  <si>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</si>
  <si>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</si>
  <si>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</si>
  <si>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</si>
  <si>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</si>
  <si>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</si>
  <si>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</si>
  <si>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</si>
  <si>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</si>
  <si>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</si>
  <si>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</si>
  <si>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</si>
  <si>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</si>
  <si>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</si>
  <si>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</si>
  <si>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</si>
  <si>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</si>
  <si>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</si>
  <si>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</si>
  <si>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</si>
  <si>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</si>
  <si>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</si>
  <si>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</si>
  <si>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</si>
  <si>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</si>
  <si>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</si>
  <si>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</si>
  <si>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</si>
  <si>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</si>
  <si>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</si>
  <si>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</si>
  <si>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</si>
  <si>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</si>
  <si>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</si>
  <si>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</si>
  <si>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</si>
  <si>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</si>
  <si>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</si>
  <si>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</si>
  <si>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</si>
  <si>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</si>
  <si>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</si>
  <si>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</si>
  <si>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</si>
  <si>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</si>
  <si>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</si>
  <si>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</si>
  <si>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</si>
  <si>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</si>
  <si>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</si>
  <si>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</si>
  <si>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</si>
  <si>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</si>
  <si>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</si>
  <si>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</si>
  <si>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</si>
  <si>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</si>
  <si>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</si>
  <si>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</si>
  <si>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</si>
  <si>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</si>
  <si>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</si>
  <si>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</si>
  <si>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</si>
  <si>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</si>
  <si>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</si>
  <si>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</si>
  <si>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</si>
  <si>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</si>
  <si>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</si>
  <si>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</si>
  <si>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</si>
  <si>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</si>
  <si>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</si>
  <si>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</si>
  <si>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</si>
  <si>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</si>
  <si>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</si>
  <si>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</si>
  <si>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</si>
  <si>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</si>
  <si>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</si>
  <si>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</si>
  <si>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</si>
  <si>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</si>
  <si>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</si>
  <si>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</si>
  <si>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</si>
  <si>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</si>
  <si>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</si>
  <si>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</si>
  <si>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</si>
  <si>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</si>
  <si>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</si>
  <si>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</si>
  <si>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</si>
  <si>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</si>
  <si>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</si>
  <si>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</si>
  <si>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</si>
  <si>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</si>
  <si>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</si>
  <si>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</si>
  <si>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</si>
  <si>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</si>
  <si>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</si>
  <si>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</si>
  <si>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</si>
  <si>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</si>
  <si>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</si>
  <si>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</si>
  <si>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</si>
  <si>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</si>
  <si>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</si>
  <si>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</si>
  <si>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</si>
  <si>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</si>
  <si>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</si>
  <si>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</si>
  <si>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</si>
  <si>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</si>
  <si>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</si>
  <si>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</si>
  <si>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</si>
  <si>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</si>
  <si>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</si>
  <si>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</si>
  <si>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</si>
  <si>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</si>
  <si>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</si>
  <si>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</si>
  <si>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</si>
  <si>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9112 Uklízeči a pomocníci v hotelích,admin.,průmysl.a j.objektech</t>
  </si>
  <si>
    <t>9333 Pomocní manipulační pracovníci (kromě výroby)</t>
  </si>
  <si>
    <t>9412 Pomocníci v kuchyni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</si>
  <si>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</si>
  <si>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</si>
  <si>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</si>
  <si>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</si>
  <si>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</si>
  <si>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</si>
  <si>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</si>
  <si>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</si>
  <si>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</si>
  <si>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</si>
  <si>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</si>
  <si>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</si>
  <si>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</si>
  <si>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</si>
  <si>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</si>
  <si>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</si>
  <si>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</si>
  <si>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</si>
  <si>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</si>
  <si>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</si>
  <si>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</si>
  <si>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</si>
  <si>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</si>
  <si>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</si>
  <si>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</si>
  <si>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</si>
  <si>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</si>
  <si>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</si>
  <si>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</si>
  <si>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</si>
  <si>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</si>
  <si>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</si>
  <si>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</si>
  <si>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</si>
  <si>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</si>
  <si>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</si>
  <si>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</si>
  <si>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</si>
  <si>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</si>
  <si>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</si>
  <si>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</si>
  <si>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</si>
  <si>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</si>
  <si>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</si>
  <si>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</si>
  <si>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</si>
  <si>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</si>
  <si>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</si>
  <si>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</si>
  <si>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</si>
  <si>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</si>
  <si>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</si>
  <si>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Pardubický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</si>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</sst>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4679.9015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5350.897799999999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60206278"/>
        <c:axId val="498559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870320"/>
        <c:axId val="1179697"/>
      </c:scatterChart>
      <c:catAx>
        <c:axId val="60206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85591"/>
        <c:crosses val="autoZero"/>
        <c:auto val="1"/>
        <c:lblOffset val="100"/>
        <c:tickLblSkip val="1"/>
        <c:noMultiLvlLbl val="0"/>
      </c:catAx>
      <c:valAx>
        <c:axId val="498559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206278"/>
        <c:crossesAt val="1"/>
        <c:crossBetween val="between"/>
        <c:dispUnits/>
      </c:valAx>
      <c:valAx>
        <c:axId val="44870320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9697"/>
        <c:crosses val="max"/>
        <c:crossBetween val="midCat"/>
        <c:dispUnits/>
      </c:valAx>
      <c:valAx>
        <c:axId val="11796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8703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26.344800000000006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35.96860000000001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0617274"/>
        <c:axId val="2844660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692836"/>
        <c:axId val="22473477"/>
      </c:scatterChart>
      <c:catAx>
        <c:axId val="10617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446603"/>
        <c:crosses val="autoZero"/>
        <c:auto val="1"/>
        <c:lblOffset val="100"/>
        <c:tickLblSkip val="1"/>
        <c:noMultiLvlLbl val="0"/>
      </c:catAx>
      <c:valAx>
        <c:axId val="2844660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617274"/>
        <c:crossesAt val="1"/>
        <c:crossBetween val="between"/>
        <c:dispUnits/>
      </c:valAx>
      <c:valAx>
        <c:axId val="54692836"/>
        <c:scaling>
          <c:orientation val="minMax"/>
          <c:max val="21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473477"/>
        <c:crosses val="max"/>
        <c:crossBetween val="midCat"/>
        <c:dispUnits/>
      </c:valAx>
      <c:valAx>
        <c:axId val="224734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6928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2f49b4-58a8-4a64-9c49-429a8bd2022a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761e48-9c0a-44bb-b79a-884c95dac182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a4767c9-b812-4908-8438-f15b0547dd55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5c89959-55d6-45f2-b42f-6a7cae107614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5452da3-65a1-413f-9ccf-8ff6ea8a6730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307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308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23256.5932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309</v>
      </c>
      <c r="C9" s="21"/>
      <c r="D9" s="347">
        <v>100.240848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13576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18255.9015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23256.5932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27143.7043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32494.6021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23530.4506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51.8869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6.29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11.35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12.52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173.969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25.9876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4679.9015</v>
      </c>
      <c r="C33" s="53">
        <v>18255.9015</v>
      </c>
      <c r="D33" s="54">
        <v>5000.691699999999</v>
      </c>
      <c r="E33" s="54">
        <v>3887.111100000002</v>
      </c>
      <c r="F33" s="54">
        <v>5350.897799999999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307</v>
      </c>
      <c r="B1" s="2"/>
      <c r="C1" s="2"/>
      <c r="D1" s="3"/>
      <c r="E1" s="2"/>
      <c r="F1" s="3" t="s">
        <v>28</v>
      </c>
      <c r="G1" s="1" t="s">
        <v>307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308</v>
      </c>
      <c r="F4" s="74"/>
      <c r="G4" s="75"/>
      <c r="H4" s="75"/>
      <c r="I4" s="76"/>
      <c r="J4" s="76"/>
      <c r="K4" s="76"/>
      <c r="L4" s="73"/>
      <c r="M4" s="17" t="s">
        <v>308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25.9876</v>
      </c>
      <c r="E12" s="95">
        <v>23256.5932</v>
      </c>
      <c r="F12" s="96">
        <v>100.2408</v>
      </c>
      <c r="G12" s="97">
        <v>13576</v>
      </c>
      <c r="H12" s="97">
        <v>18255.9015</v>
      </c>
      <c r="I12" s="97">
        <v>27143.7043</v>
      </c>
      <c r="J12" s="97">
        <v>32494.6021</v>
      </c>
      <c r="K12" s="98">
        <v>23530.4506</v>
      </c>
      <c r="L12" s="99">
        <v>6.29</v>
      </c>
      <c r="M12" s="99">
        <v>11.35</v>
      </c>
      <c r="N12" s="99">
        <v>12.52</v>
      </c>
      <c r="O12" s="99">
        <v>173.969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0.0122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2.2262</v>
      </c>
      <c r="E14" s="109">
        <v>20443.2091</v>
      </c>
      <c r="F14" s="110">
        <v>98.7162</v>
      </c>
      <c r="G14" s="111">
        <v>13488.8333</v>
      </c>
      <c r="H14" s="111">
        <v>15992.1431</v>
      </c>
      <c r="I14" s="111">
        <v>23014.0646</v>
      </c>
      <c r="J14" s="111">
        <v>25223.4476</v>
      </c>
      <c r="K14" s="112">
        <v>19657.982</v>
      </c>
      <c r="L14" s="113">
        <v>7.05</v>
      </c>
      <c r="M14" s="113">
        <v>10.39</v>
      </c>
      <c r="N14" s="113">
        <v>11.5</v>
      </c>
      <c r="O14" s="113">
        <v>174.4115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6.0043</v>
      </c>
      <c r="E15" s="109">
        <v>22678.8979</v>
      </c>
      <c r="F15" s="110">
        <v>100.0925</v>
      </c>
      <c r="G15" s="111">
        <v>14234.1549</v>
      </c>
      <c r="H15" s="111">
        <v>18599.4419</v>
      </c>
      <c r="I15" s="111">
        <v>25861.7551</v>
      </c>
      <c r="J15" s="111">
        <v>29742.8109</v>
      </c>
      <c r="K15" s="112">
        <v>22542.4825</v>
      </c>
      <c r="L15" s="113">
        <v>7.2</v>
      </c>
      <c r="M15" s="113">
        <v>12.4</v>
      </c>
      <c r="N15" s="113">
        <v>11.85</v>
      </c>
      <c r="O15" s="113">
        <v>174.5857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8.1853</v>
      </c>
      <c r="E16" s="109">
        <v>23716.4983</v>
      </c>
      <c r="F16" s="110">
        <v>99.6423</v>
      </c>
      <c r="G16" s="111">
        <v>13534.3453</v>
      </c>
      <c r="H16" s="111">
        <v>18790.972</v>
      </c>
      <c r="I16" s="111">
        <v>27592.9795</v>
      </c>
      <c r="J16" s="111">
        <v>33780.4675</v>
      </c>
      <c r="K16" s="112">
        <v>24015.7069</v>
      </c>
      <c r="L16" s="113">
        <v>6.14</v>
      </c>
      <c r="M16" s="113">
        <v>11.7</v>
      </c>
      <c r="N16" s="113">
        <v>12.53</v>
      </c>
      <c r="O16" s="113">
        <v>173.6518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8.1663</v>
      </c>
      <c r="E17" s="109">
        <v>24406.6543</v>
      </c>
      <c r="F17" s="110">
        <v>100.5221</v>
      </c>
      <c r="G17" s="111">
        <v>13194.3567</v>
      </c>
      <c r="H17" s="111">
        <v>18534.551</v>
      </c>
      <c r="I17" s="111">
        <v>28274.3135</v>
      </c>
      <c r="J17" s="111">
        <v>34257.1065</v>
      </c>
      <c r="K17" s="112">
        <v>24441.7579</v>
      </c>
      <c r="L17" s="113">
        <v>5.72</v>
      </c>
      <c r="M17" s="113">
        <v>10.49</v>
      </c>
      <c r="N17" s="113">
        <v>13.15</v>
      </c>
      <c r="O17" s="113">
        <v>173.6404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1.393</v>
      </c>
      <c r="E18" s="109">
        <v>24792.2775</v>
      </c>
      <c r="F18" s="110">
        <v>100.5109</v>
      </c>
      <c r="G18" s="111">
        <v>14765.4624</v>
      </c>
      <c r="H18" s="111">
        <v>19373.0375</v>
      </c>
      <c r="I18" s="111">
        <v>29128.9103</v>
      </c>
      <c r="J18" s="111">
        <v>37651.1402</v>
      </c>
      <c r="K18" s="112">
        <v>25881.0717</v>
      </c>
      <c r="L18" s="113">
        <v>5.96</v>
      </c>
      <c r="M18" s="113">
        <v>11.33</v>
      </c>
      <c r="N18" s="113">
        <v>12.7</v>
      </c>
      <c r="O18" s="113">
        <v>174.3456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8.7863</v>
      </c>
      <c r="E20" s="95">
        <v>24788.742</v>
      </c>
      <c r="F20" s="96">
        <v>100.3977</v>
      </c>
      <c r="G20" s="97">
        <v>15909.5833</v>
      </c>
      <c r="H20" s="97">
        <v>20218.0023</v>
      </c>
      <c r="I20" s="97">
        <v>29621.7547</v>
      </c>
      <c r="J20" s="97">
        <v>36908.7275</v>
      </c>
      <c r="K20" s="98">
        <v>25899.7104</v>
      </c>
      <c r="L20" s="99">
        <v>6.86</v>
      </c>
      <c r="M20" s="99">
        <v>15.72</v>
      </c>
      <c r="N20" s="99">
        <v>11.1</v>
      </c>
      <c r="O20" s="99">
        <v>174.6641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0.0067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0.8827</v>
      </c>
      <c r="E22" s="109">
        <v>21641.2951</v>
      </c>
      <c r="F22" s="110">
        <v>100.6036</v>
      </c>
      <c r="G22" s="111">
        <v>13181.0833</v>
      </c>
      <c r="H22" s="111">
        <v>15983.0537</v>
      </c>
      <c r="I22" s="111">
        <v>24002.4078</v>
      </c>
      <c r="J22" s="111">
        <v>26267.4749</v>
      </c>
      <c r="K22" s="112">
        <v>20235.7279</v>
      </c>
      <c r="L22" s="113">
        <v>7.77</v>
      </c>
      <c r="M22" s="113">
        <v>15.42</v>
      </c>
      <c r="N22" s="113">
        <v>9.56</v>
      </c>
      <c r="O22" s="113">
        <v>175.1584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2.578</v>
      </c>
      <c r="E23" s="109">
        <v>24260.3768</v>
      </c>
      <c r="F23" s="110">
        <v>99.8863</v>
      </c>
      <c r="G23" s="111">
        <v>16706.9959</v>
      </c>
      <c r="H23" s="111">
        <v>20554.6283</v>
      </c>
      <c r="I23" s="111">
        <v>28126.2383</v>
      </c>
      <c r="J23" s="111">
        <v>32033.4836</v>
      </c>
      <c r="K23" s="112">
        <v>24580.0171</v>
      </c>
      <c r="L23" s="113">
        <v>8.01</v>
      </c>
      <c r="M23" s="113">
        <v>17.28</v>
      </c>
      <c r="N23" s="113">
        <v>10.01</v>
      </c>
      <c r="O23" s="113">
        <v>175.6101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2.2767</v>
      </c>
      <c r="E24" s="109">
        <v>26830.8882</v>
      </c>
      <c r="F24" s="110">
        <v>100.0084</v>
      </c>
      <c r="G24" s="111">
        <v>17532.0278</v>
      </c>
      <c r="H24" s="111">
        <v>22401.6288</v>
      </c>
      <c r="I24" s="111">
        <v>32941.26</v>
      </c>
      <c r="J24" s="111">
        <v>40009.2906</v>
      </c>
      <c r="K24" s="112">
        <v>28321.0507</v>
      </c>
      <c r="L24" s="113">
        <v>6.44</v>
      </c>
      <c r="M24" s="113">
        <v>16.74</v>
      </c>
      <c r="N24" s="113">
        <v>11.14</v>
      </c>
      <c r="O24" s="113">
        <v>174.0105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2.2179</v>
      </c>
      <c r="E25" s="109">
        <v>25495.4614</v>
      </c>
      <c r="F25" s="110">
        <v>100.3907</v>
      </c>
      <c r="G25" s="111">
        <v>15641.7685</v>
      </c>
      <c r="H25" s="111">
        <v>19940.4928</v>
      </c>
      <c r="I25" s="111">
        <v>31432.7111</v>
      </c>
      <c r="J25" s="111">
        <v>40465.2513</v>
      </c>
      <c r="K25" s="112">
        <v>26986.0696</v>
      </c>
      <c r="L25" s="113">
        <v>6.13</v>
      </c>
      <c r="M25" s="113">
        <v>14.19</v>
      </c>
      <c r="N25" s="113">
        <v>12.11</v>
      </c>
      <c r="O25" s="113">
        <v>174.1345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0.8241</v>
      </c>
      <c r="E26" s="109">
        <v>25027.4717</v>
      </c>
      <c r="F26" s="110">
        <v>97.7274</v>
      </c>
      <c r="G26" s="111">
        <v>15577.042</v>
      </c>
      <c r="H26" s="111">
        <v>19404.116</v>
      </c>
      <c r="I26" s="111">
        <v>30164.5888</v>
      </c>
      <c r="J26" s="111">
        <v>40542.3167</v>
      </c>
      <c r="K26" s="112">
        <v>26592.6045</v>
      </c>
      <c r="L26" s="113">
        <v>6.05</v>
      </c>
      <c r="M26" s="113">
        <v>12.71</v>
      </c>
      <c r="N26" s="113">
        <v>12.63</v>
      </c>
      <c r="O26" s="113">
        <v>174.39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17.2012</v>
      </c>
      <c r="E28" s="95">
        <v>22634.7017</v>
      </c>
      <c r="F28" s="96">
        <v>100.3821</v>
      </c>
      <c r="G28" s="97">
        <v>12843</v>
      </c>
      <c r="H28" s="97">
        <v>17256.3323</v>
      </c>
      <c r="I28" s="97">
        <v>26138.4624</v>
      </c>
      <c r="J28" s="97">
        <v>30080.8735</v>
      </c>
      <c r="K28" s="98">
        <v>22320.231</v>
      </c>
      <c r="L28" s="99">
        <v>5.96</v>
      </c>
      <c r="M28" s="99">
        <v>8.75</v>
      </c>
      <c r="N28" s="99">
        <v>13.36</v>
      </c>
      <c r="O28" s="99">
        <v>173.6139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0.0054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1.3435</v>
      </c>
      <c r="E30" s="109">
        <v>19986.0123</v>
      </c>
      <c r="F30" s="110">
        <v>98.9533</v>
      </c>
      <c r="G30" s="111">
        <v>13616.4166</v>
      </c>
      <c r="H30" s="111">
        <v>16009.1032</v>
      </c>
      <c r="I30" s="111">
        <v>22334.5816</v>
      </c>
      <c r="J30" s="111">
        <v>24436.0412</v>
      </c>
      <c r="K30" s="112">
        <v>19278.3916</v>
      </c>
      <c r="L30" s="113">
        <v>6.55</v>
      </c>
      <c r="M30" s="113">
        <v>6.92</v>
      </c>
      <c r="N30" s="113">
        <v>12.83</v>
      </c>
      <c r="O30" s="113">
        <v>173.9207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3.4262</v>
      </c>
      <c r="E31" s="109">
        <v>21747.4985</v>
      </c>
      <c r="F31" s="110">
        <v>101.2217</v>
      </c>
      <c r="G31" s="111">
        <v>12699.9822</v>
      </c>
      <c r="H31" s="111">
        <v>17151.3333</v>
      </c>
      <c r="I31" s="111">
        <v>24335.6302</v>
      </c>
      <c r="J31" s="111">
        <v>27069.2266</v>
      </c>
      <c r="K31" s="112">
        <v>21009.3795</v>
      </c>
      <c r="L31" s="113">
        <v>6.48</v>
      </c>
      <c r="M31" s="113">
        <v>8.11</v>
      </c>
      <c r="N31" s="113">
        <v>13.47</v>
      </c>
      <c r="O31" s="113">
        <v>173.8149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5.9086</v>
      </c>
      <c r="E32" s="109">
        <v>22739.2941</v>
      </c>
      <c r="F32" s="110">
        <v>99.3992</v>
      </c>
      <c r="G32" s="111">
        <v>12741.75</v>
      </c>
      <c r="H32" s="111">
        <v>17472.8515</v>
      </c>
      <c r="I32" s="111">
        <v>26004.6152</v>
      </c>
      <c r="J32" s="111">
        <v>29980.7171</v>
      </c>
      <c r="K32" s="112">
        <v>22356.7534</v>
      </c>
      <c r="L32" s="113">
        <v>6</v>
      </c>
      <c r="M32" s="113">
        <v>9.25</v>
      </c>
      <c r="N32" s="113">
        <v>13.21</v>
      </c>
      <c r="O32" s="113">
        <v>173.5135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5.9484</v>
      </c>
      <c r="E33" s="109">
        <v>24036.4498</v>
      </c>
      <c r="F33" s="110">
        <v>100.5334</v>
      </c>
      <c r="G33" s="111">
        <v>12828.8124</v>
      </c>
      <c r="H33" s="111">
        <v>17756.4758</v>
      </c>
      <c r="I33" s="111">
        <v>27674.8805</v>
      </c>
      <c r="J33" s="111">
        <v>32062.5798</v>
      </c>
      <c r="K33" s="112">
        <v>23493.0683</v>
      </c>
      <c r="L33" s="113">
        <v>5.55</v>
      </c>
      <c r="M33" s="113">
        <v>8.91</v>
      </c>
      <c r="N33" s="113">
        <v>13.59</v>
      </c>
      <c r="O33" s="113">
        <v>173.4561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0.5688</v>
      </c>
      <c r="E34" s="109">
        <v>24298.7993</v>
      </c>
      <c r="F34" s="110">
        <v>102.5719</v>
      </c>
      <c r="G34" s="111">
        <v>13285.3013</v>
      </c>
      <c r="H34" s="111">
        <v>19353.84</v>
      </c>
      <c r="I34" s="111">
        <v>28156.2421</v>
      </c>
      <c r="J34" s="111">
        <v>33861.1875</v>
      </c>
      <c r="K34" s="112">
        <v>24850.1781</v>
      </c>
      <c r="L34" s="113">
        <v>5.83</v>
      </c>
      <c r="M34" s="113">
        <v>9.2</v>
      </c>
      <c r="N34" s="113">
        <v>12.8</v>
      </c>
      <c r="O34" s="113">
        <v>174.2814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307</v>
      </c>
      <c r="B36" s="2"/>
      <c r="C36" s="2"/>
      <c r="D36" s="3"/>
      <c r="E36" s="2"/>
      <c r="F36" s="3" t="s">
        <v>52</v>
      </c>
      <c r="G36" s="1" t="s">
        <v>307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308</v>
      </c>
      <c r="F39" s="74"/>
      <c r="G39" s="75"/>
      <c r="H39" s="75"/>
      <c r="I39" s="76"/>
      <c r="J39" s="76"/>
      <c r="K39" s="76"/>
      <c r="L39" s="73"/>
      <c r="M39" s="17" t="s">
        <v>308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15909.5833</v>
      </c>
      <c r="S40" s="123">
        <v>12843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20218.0023</v>
      </c>
      <c r="S41" s="125">
        <v>17256.3323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24788.742</v>
      </c>
      <c r="S42" s="127">
        <v>22634.7017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29621.7547</v>
      </c>
      <c r="S43" s="125">
        <v>26138.4624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36908.7275</v>
      </c>
      <c r="S44" s="123">
        <v>30080.8735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0.8728</v>
      </c>
      <c r="E47" s="109">
        <v>12796.4166</v>
      </c>
      <c r="F47" s="110">
        <v>98.7273</v>
      </c>
      <c r="G47" s="111">
        <v>9853.7047</v>
      </c>
      <c r="H47" s="111">
        <v>11054.0833</v>
      </c>
      <c r="I47" s="111">
        <v>15360.3655</v>
      </c>
      <c r="J47" s="111">
        <v>17791.6162</v>
      </c>
      <c r="K47" s="112">
        <v>13356.2894</v>
      </c>
      <c r="L47" s="113">
        <v>5.15</v>
      </c>
      <c r="M47" s="113">
        <v>7.29</v>
      </c>
      <c r="N47" s="113">
        <v>10.16</v>
      </c>
      <c r="O47" s="113">
        <v>174.3937</v>
      </c>
    </row>
    <row r="48" spans="1:15" ht="14.25" customHeight="1">
      <c r="A48" s="107" t="s">
        <v>60</v>
      </c>
      <c r="B48" s="107"/>
      <c r="C48" s="107" t="s">
        <v>61</v>
      </c>
      <c r="D48" s="108">
        <v>4.5183</v>
      </c>
      <c r="E48" s="109">
        <v>15348.9922</v>
      </c>
      <c r="F48" s="110">
        <v>99.4682</v>
      </c>
      <c r="G48" s="111">
        <v>11278.6272</v>
      </c>
      <c r="H48" s="111">
        <v>12711.9166</v>
      </c>
      <c r="I48" s="111">
        <v>18411.7393</v>
      </c>
      <c r="J48" s="111">
        <v>21593.0226</v>
      </c>
      <c r="K48" s="112">
        <v>15936.0019</v>
      </c>
      <c r="L48" s="113">
        <v>6.89</v>
      </c>
      <c r="M48" s="113">
        <v>10.36</v>
      </c>
      <c r="N48" s="113">
        <v>9.56</v>
      </c>
      <c r="O48" s="113">
        <v>175.0667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10.1347</v>
      </c>
      <c r="E49" s="109">
        <v>22957.6536</v>
      </c>
      <c r="F49" s="110">
        <v>100.6986</v>
      </c>
      <c r="G49" s="111">
        <v>16016.5403</v>
      </c>
      <c r="H49" s="111">
        <v>19751.9609</v>
      </c>
      <c r="I49" s="111">
        <v>26210.6432</v>
      </c>
      <c r="J49" s="111">
        <v>30067.0288</v>
      </c>
      <c r="K49" s="112">
        <v>23133.1226</v>
      </c>
      <c r="L49" s="113">
        <v>6.14</v>
      </c>
      <c r="M49" s="113">
        <v>11.45</v>
      </c>
      <c r="N49" s="113">
        <v>11.41</v>
      </c>
      <c r="O49" s="113">
        <v>173.7947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2.1782</v>
      </c>
      <c r="E50" s="109">
        <v>23828.7267</v>
      </c>
      <c r="F50" s="110">
        <v>98.7601</v>
      </c>
      <c r="G50" s="111">
        <v>18094.047</v>
      </c>
      <c r="H50" s="111">
        <v>21207.3632</v>
      </c>
      <c r="I50" s="111">
        <v>28257.1954</v>
      </c>
      <c r="J50" s="111">
        <v>33734.1121</v>
      </c>
      <c r="K50" s="112">
        <v>25090.9008</v>
      </c>
      <c r="L50" s="113">
        <v>5.77</v>
      </c>
      <c r="M50" s="113">
        <v>11.71</v>
      </c>
      <c r="N50" s="113">
        <v>12.67</v>
      </c>
      <c r="O50" s="113">
        <v>173.6667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7.2634</v>
      </c>
      <c r="E51" s="109">
        <v>27019.0282</v>
      </c>
      <c r="F51" s="110">
        <v>100.0217</v>
      </c>
      <c r="G51" s="111">
        <v>22590.8237</v>
      </c>
      <c r="H51" s="111">
        <v>24621.7689</v>
      </c>
      <c r="I51" s="111">
        <v>31889.0218</v>
      </c>
      <c r="J51" s="111">
        <v>40258.8154</v>
      </c>
      <c r="K51" s="112">
        <v>29494.2698</v>
      </c>
      <c r="L51" s="113">
        <v>6.49</v>
      </c>
      <c r="M51" s="113">
        <v>11.92</v>
      </c>
      <c r="N51" s="113">
        <v>14.66</v>
      </c>
      <c r="O51" s="113">
        <v>173.5415</v>
      </c>
    </row>
    <row r="52" spans="1:15" s="92" customFormat="1" ht="14.25" customHeight="1" thickBot="1">
      <c r="A52" s="131" t="s">
        <v>68</v>
      </c>
      <c r="B52" s="131"/>
      <c r="C52" s="131"/>
      <c r="D52" s="132">
        <v>1.0199</v>
      </c>
      <c r="E52" s="133">
        <v>23602.4637</v>
      </c>
      <c r="F52" s="134">
        <v>99.3139</v>
      </c>
      <c r="G52" s="135">
        <v>16514.8079</v>
      </c>
      <c r="H52" s="135">
        <v>20845.9962</v>
      </c>
      <c r="I52" s="135">
        <v>26474.1379</v>
      </c>
      <c r="J52" s="135">
        <v>30781.1331</v>
      </c>
      <c r="K52" s="136">
        <v>24025.3014</v>
      </c>
      <c r="L52" s="137">
        <v>6.04</v>
      </c>
      <c r="M52" s="137">
        <v>9.32</v>
      </c>
      <c r="N52" s="137">
        <v>13.81</v>
      </c>
      <c r="O52" s="137">
        <v>174.1637</v>
      </c>
    </row>
    <row r="53" spans="1:15" s="92" customFormat="1" ht="14.25" customHeight="1" thickTop="1">
      <c r="A53" s="138" t="s">
        <v>42</v>
      </c>
      <c r="B53" s="138"/>
      <c r="C53" s="138"/>
      <c r="D53" s="139">
        <v>25.9876</v>
      </c>
      <c r="E53" s="140">
        <v>23256.5932</v>
      </c>
      <c r="F53" s="141">
        <v>100.2408</v>
      </c>
      <c r="G53" s="142">
        <v>13576</v>
      </c>
      <c r="H53" s="142">
        <v>18255.9015</v>
      </c>
      <c r="I53" s="142">
        <v>27143.7043</v>
      </c>
      <c r="J53" s="142">
        <v>32494.6021</v>
      </c>
      <c r="K53" s="143">
        <v>23530.4506</v>
      </c>
      <c r="L53" s="144">
        <v>6.29</v>
      </c>
      <c r="M53" s="144">
        <v>11.35</v>
      </c>
      <c r="N53" s="144">
        <v>12.52</v>
      </c>
      <c r="O53" s="144">
        <v>173.969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307</v>
      </c>
      <c r="B1" s="2"/>
      <c r="C1" s="2"/>
      <c r="D1" s="3" t="s">
        <v>69</v>
      </c>
      <c r="E1" s="1" t="s">
        <v>307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308</v>
      </c>
      <c r="D4" s="74"/>
      <c r="E4" s="75"/>
      <c r="F4" s="75"/>
      <c r="G4" s="76"/>
      <c r="H4" s="76"/>
      <c r="I4" s="76"/>
      <c r="J4" s="73"/>
      <c r="K4" s="17" t="s">
        <v>308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6.1897</v>
      </c>
      <c r="D12" s="158">
        <v>14812.545</v>
      </c>
      <c r="E12" s="159">
        <v>10924.4172</v>
      </c>
      <c r="F12" s="159">
        <v>12348.3333</v>
      </c>
      <c r="G12" s="159">
        <v>18125.863</v>
      </c>
      <c r="H12" s="159">
        <v>22496.5244</v>
      </c>
      <c r="I12" s="159">
        <v>16013.0564</v>
      </c>
      <c r="J12" s="160">
        <v>6.03</v>
      </c>
      <c r="K12" s="160">
        <v>10.05</v>
      </c>
      <c r="L12" s="160">
        <v>10.14</v>
      </c>
      <c r="M12" s="160">
        <v>173.8142</v>
      </c>
    </row>
    <row r="13" spans="1:13" s="161" customFormat="1" ht="18.75" customHeight="1">
      <c r="A13" s="155" t="s">
        <v>75</v>
      </c>
      <c r="B13" s="156" t="s">
        <v>76</v>
      </c>
      <c r="C13" s="157">
        <v>19.7978</v>
      </c>
      <c r="D13" s="158">
        <v>24747.5761</v>
      </c>
      <c r="E13" s="159">
        <v>18556.6983</v>
      </c>
      <c r="F13" s="159">
        <v>21881.843</v>
      </c>
      <c r="G13" s="159">
        <v>28282.4468</v>
      </c>
      <c r="H13" s="159">
        <v>34058.0182</v>
      </c>
      <c r="I13" s="159">
        <v>25880.7957</v>
      </c>
      <c r="J13" s="160">
        <v>6.34</v>
      </c>
      <c r="K13" s="160">
        <v>11.6</v>
      </c>
      <c r="L13" s="160">
        <v>12.98</v>
      </c>
      <c r="M13" s="160">
        <v>174.0173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1.1794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0.2437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0.5638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0.3717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1.4712</v>
      </c>
      <c r="D19" s="171">
        <v>35832.2288</v>
      </c>
      <c r="E19" s="172">
        <v>27571.7647</v>
      </c>
      <c r="F19" s="172">
        <v>31340.7856</v>
      </c>
      <c r="G19" s="172">
        <v>42458.9017</v>
      </c>
      <c r="H19" s="172">
        <v>49626.7779</v>
      </c>
      <c r="I19" s="172">
        <v>37615.1698</v>
      </c>
      <c r="J19" s="173">
        <v>8.89</v>
      </c>
      <c r="K19" s="173">
        <v>19.97</v>
      </c>
      <c r="L19" s="173">
        <v>13.99</v>
      </c>
      <c r="M19" s="173">
        <v>173.6464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0.1618</v>
      </c>
      <c r="D20" s="158">
        <v>44225.0663</v>
      </c>
      <c r="E20" s="159">
        <v>27641.1323</v>
      </c>
      <c r="F20" s="159">
        <v>34034.045</v>
      </c>
      <c r="G20" s="159">
        <v>53318.7952</v>
      </c>
      <c r="H20" s="159">
        <v>65775.1836</v>
      </c>
      <c r="I20" s="159">
        <v>44894.8625</v>
      </c>
      <c r="J20" s="160">
        <v>10.41</v>
      </c>
      <c r="K20" s="160">
        <v>25.35</v>
      </c>
      <c r="L20" s="160">
        <v>10.67</v>
      </c>
      <c r="M20" s="160">
        <v>173.5842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0.1896</v>
      </c>
      <c r="D21" s="158">
        <v>35556.06</v>
      </c>
      <c r="E21" s="159">
        <v>26711.7401</v>
      </c>
      <c r="F21" s="159">
        <v>29958.478</v>
      </c>
      <c r="G21" s="159">
        <v>43471.4052</v>
      </c>
      <c r="H21" s="159">
        <v>50806.8759</v>
      </c>
      <c r="I21" s="159">
        <v>37287.4492</v>
      </c>
      <c r="J21" s="160">
        <v>10.59</v>
      </c>
      <c r="K21" s="160">
        <v>21.33</v>
      </c>
      <c r="L21" s="160">
        <v>10.51</v>
      </c>
      <c r="M21" s="160">
        <v>174.9882</v>
      </c>
    </row>
    <row r="22" spans="1:17" s="161" customFormat="1" ht="18.75" customHeight="1">
      <c r="A22" s="155" t="s">
        <v>91</v>
      </c>
      <c r="B22" s="156" t="s">
        <v>92</v>
      </c>
      <c r="C22" s="157">
        <v>1.054</v>
      </c>
      <c r="D22" s="158">
        <v>35532.4092</v>
      </c>
      <c r="E22" s="159">
        <v>28006.4778</v>
      </c>
      <c r="F22" s="159">
        <v>31466.7242</v>
      </c>
      <c r="G22" s="159">
        <v>41193.2223</v>
      </c>
      <c r="H22" s="159">
        <v>47384.1854</v>
      </c>
      <c r="I22" s="159">
        <v>36870.4043</v>
      </c>
      <c r="J22" s="160">
        <v>8.34</v>
      </c>
      <c r="K22" s="160">
        <v>18.73</v>
      </c>
      <c r="L22" s="160">
        <v>15.42</v>
      </c>
      <c r="M22" s="160">
        <v>173.371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0.0429</v>
      </c>
      <c r="D23" s="158">
        <v>32012.4337</v>
      </c>
      <c r="E23" s="159">
        <v>23568.8118</v>
      </c>
      <c r="F23" s="159">
        <v>28121.0885</v>
      </c>
      <c r="G23" s="159">
        <v>36077.4324</v>
      </c>
      <c r="H23" s="159">
        <v>39786.3897</v>
      </c>
      <c r="I23" s="159">
        <v>32251.695</v>
      </c>
      <c r="J23" s="160">
        <v>8.2</v>
      </c>
      <c r="K23" s="160">
        <v>20.83</v>
      </c>
      <c r="L23" s="160">
        <v>9.98</v>
      </c>
      <c r="M23" s="160">
        <v>174.748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8.5306</v>
      </c>
      <c r="D24" s="171">
        <v>25106.1926</v>
      </c>
      <c r="E24" s="172">
        <v>21345.2482</v>
      </c>
      <c r="F24" s="172">
        <v>22945.282</v>
      </c>
      <c r="G24" s="172">
        <v>27563.7119</v>
      </c>
      <c r="H24" s="172">
        <v>30906.7014</v>
      </c>
      <c r="I24" s="172">
        <v>25943.8691</v>
      </c>
      <c r="J24" s="173">
        <v>5.53</v>
      </c>
      <c r="K24" s="173">
        <v>7.04</v>
      </c>
      <c r="L24" s="173">
        <v>15.85</v>
      </c>
      <c r="M24" s="173">
        <v>173.4413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0.1889</v>
      </c>
      <c r="D25" s="158">
        <v>26169.2469</v>
      </c>
      <c r="E25" s="159">
        <v>19784.5224</v>
      </c>
      <c r="F25" s="159">
        <v>21945.1843</v>
      </c>
      <c r="G25" s="159">
        <v>31502.9504</v>
      </c>
      <c r="H25" s="159">
        <v>37812.9873</v>
      </c>
      <c r="I25" s="159">
        <v>27684.6321</v>
      </c>
      <c r="J25" s="160">
        <v>8.47</v>
      </c>
      <c r="K25" s="160">
        <v>11.02</v>
      </c>
      <c r="L25" s="160">
        <v>10.6</v>
      </c>
      <c r="M25" s="160">
        <v>176.1805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0.3955</v>
      </c>
      <c r="D26" s="158">
        <v>28074.4929</v>
      </c>
      <c r="E26" s="159">
        <v>21078.7223</v>
      </c>
      <c r="F26" s="159">
        <v>23858.2858</v>
      </c>
      <c r="G26" s="159">
        <v>39543.7671</v>
      </c>
      <c r="H26" s="159">
        <v>54045.3223</v>
      </c>
      <c r="I26" s="159">
        <v>33437.7648</v>
      </c>
      <c r="J26" s="160">
        <v>5.17</v>
      </c>
      <c r="K26" s="160">
        <v>14.96</v>
      </c>
      <c r="L26" s="160">
        <v>10.34</v>
      </c>
      <c r="M26" s="160">
        <v>174.7356</v>
      </c>
    </row>
    <row r="27" spans="1:17" s="161" customFormat="1" ht="18.75" customHeight="1">
      <c r="A27" s="155" t="s">
        <v>101</v>
      </c>
      <c r="B27" s="156" t="s">
        <v>102</v>
      </c>
      <c r="C27" s="157">
        <v>6.5711</v>
      </c>
      <c r="D27" s="158">
        <v>24981.3115</v>
      </c>
      <c r="E27" s="159">
        <v>21710.293</v>
      </c>
      <c r="F27" s="159">
        <v>23093.8866</v>
      </c>
      <c r="G27" s="159">
        <v>27019.8816</v>
      </c>
      <c r="H27" s="159">
        <v>29196.1282</v>
      </c>
      <c r="I27" s="159">
        <v>25300.6243</v>
      </c>
      <c r="J27" s="160">
        <v>5.24</v>
      </c>
      <c r="K27" s="160">
        <v>4.72</v>
      </c>
      <c r="L27" s="160">
        <v>17.54</v>
      </c>
      <c r="M27" s="160">
        <v>173.1407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0.7567</v>
      </c>
      <c r="D28" s="158">
        <v>27305.7356</v>
      </c>
      <c r="E28" s="159">
        <v>20116.3424</v>
      </c>
      <c r="F28" s="159">
        <v>22997.5781</v>
      </c>
      <c r="G28" s="159">
        <v>32673.8501</v>
      </c>
      <c r="H28" s="159">
        <v>39508.0531</v>
      </c>
      <c r="I28" s="159">
        <v>28503.875</v>
      </c>
      <c r="J28" s="160">
        <v>6.47</v>
      </c>
      <c r="K28" s="160">
        <v>16.73</v>
      </c>
      <c r="L28" s="160">
        <v>10.81</v>
      </c>
      <c r="M28" s="160">
        <v>174.2765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0.1073</v>
      </c>
      <c r="D29" s="158">
        <v>27048.2018</v>
      </c>
      <c r="E29" s="159">
        <v>20973.4363</v>
      </c>
      <c r="F29" s="159">
        <v>23461.4834</v>
      </c>
      <c r="G29" s="159">
        <v>30396.0462</v>
      </c>
      <c r="H29" s="159">
        <v>38790.8451</v>
      </c>
      <c r="I29" s="159">
        <v>28031.2744</v>
      </c>
      <c r="J29" s="160">
        <v>7.56</v>
      </c>
      <c r="K29" s="160">
        <v>13.64</v>
      </c>
      <c r="L29" s="160">
        <v>10.95</v>
      </c>
      <c r="M29" s="160">
        <v>174.1983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0.5073</v>
      </c>
      <c r="D30" s="158">
        <v>23175.5401</v>
      </c>
      <c r="E30" s="159">
        <v>17307.4781</v>
      </c>
      <c r="F30" s="159">
        <v>20388.1654</v>
      </c>
      <c r="G30" s="159">
        <v>26510.3697</v>
      </c>
      <c r="H30" s="159">
        <v>29771.6292</v>
      </c>
      <c r="I30" s="159">
        <v>23572.7498</v>
      </c>
      <c r="J30" s="160">
        <v>6.54</v>
      </c>
      <c r="K30" s="160">
        <v>9.78</v>
      </c>
      <c r="L30" s="160">
        <v>11.09</v>
      </c>
      <c r="M30" s="160">
        <v>173.8961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5.7916</v>
      </c>
      <c r="D31" s="171">
        <v>24074.9826</v>
      </c>
      <c r="E31" s="172">
        <v>18452.5268</v>
      </c>
      <c r="F31" s="172">
        <v>21237.4938</v>
      </c>
      <c r="G31" s="172">
        <v>27874.6475</v>
      </c>
      <c r="H31" s="172">
        <v>32545.4306</v>
      </c>
      <c r="I31" s="172">
        <v>24983.8916</v>
      </c>
      <c r="J31" s="173">
        <v>4.75</v>
      </c>
      <c r="K31" s="173">
        <v>12.07</v>
      </c>
      <c r="L31" s="173">
        <v>11.4</v>
      </c>
      <c r="M31" s="173">
        <v>172.6034</v>
      </c>
    </row>
    <row r="32" spans="1:17" s="161" customFormat="1" ht="18.75" customHeight="1">
      <c r="A32" s="155" t="s">
        <v>111</v>
      </c>
      <c r="B32" s="156" t="s">
        <v>112</v>
      </c>
      <c r="C32" s="157">
        <v>0.6009</v>
      </c>
      <c r="D32" s="158">
        <v>23013.8413</v>
      </c>
      <c r="E32" s="159">
        <v>18117.0369</v>
      </c>
      <c r="F32" s="159">
        <v>20360.6644</v>
      </c>
      <c r="G32" s="159">
        <v>25797.0976</v>
      </c>
      <c r="H32" s="159">
        <v>28996.1494</v>
      </c>
      <c r="I32" s="159">
        <v>23392.1923</v>
      </c>
      <c r="J32" s="160">
        <v>4.78</v>
      </c>
      <c r="K32" s="160">
        <v>11.82</v>
      </c>
      <c r="L32" s="160">
        <v>11.17</v>
      </c>
      <c r="M32" s="160">
        <v>174.0948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0.5402</v>
      </c>
      <c r="D33" s="158">
        <v>25269.8131</v>
      </c>
      <c r="E33" s="159">
        <v>20070.3736</v>
      </c>
      <c r="F33" s="159">
        <v>22672.3359</v>
      </c>
      <c r="G33" s="159">
        <v>27576.6043</v>
      </c>
      <c r="H33" s="159">
        <v>30000.3079</v>
      </c>
      <c r="I33" s="159">
        <v>25151.3026</v>
      </c>
      <c r="J33" s="160">
        <v>2.74</v>
      </c>
      <c r="K33" s="160">
        <v>11.63</v>
      </c>
      <c r="L33" s="160">
        <v>10.73</v>
      </c>
      <c r="M33" s="160">
        <v>168.503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4.0721</v>
      </c>
      <c r="D34" s="158">
        <v>24477.2458</v>
      </c>
      <c r="E34" s="159">
        <v>18794.6717</v>
      </c>
      <c r="F34" s="159">
        <v>21645.867</v>
      </c>
      <c r="G34" s="159">
        <v>28777.8924</v>
      </c>
      <c r="H34" s="159">
        <v>34002.6706</v>
      </c>
      <c r="I34" s="159">
        <v>25637.2215</v>
      </c>
      <c r="J34" s="160">
        <v>4.85</v>
      </c>
      <c r="K34" s="160">
        <v>12.16</v>
      </c>
      <c r="L34" s="160">
        <v>11.59</v>
      </c>
      <c r="M34" s="160">
        <v>172.5767</v>
      </c>
    </row>
    <row r="35" spans="1:17" s="161" customFormat="1" ht="18.75" customHeight="1">
      <c r="A35" s="155" t="s">
        <v>117</v>
      </c>
      <c r="B35" s="156" t="s">
        <v>118</v>
      </c>
      <c r="C35" s="157">
        <v>0.4723</v>
      </c>
      <c r="D35" s="158">
        <v>21330.0879</v>
      </c>
      <c r="E35" s="159">
        <v>15939.0067</v>
      </c>
      <c r="F35" s="159">
        <v>18470.5155</v>
      </c>
      <c r="G35" s="159">
        <v>23789.1342</v>
      </c>
      <c r="H35" s="159">
        <v>27078.8463</v>
      </c>
      <c r="I35" s="159">
        <v>21295.6082</v>
      </c>
      <c r="J35" s="160">
        <v>5.94</v>
      </c>
      <c r="K35" s="160">
        <v>11.6</v>
      </c>
      <c r="L35" s="160">
        <v>10.88</v>
      </c>
      <c r="M35" s="160">
        <v>175.1349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0.1058</v>
      </c>
      <c r="D36" s="158">
        <v>24158.7678</v>
      </c>
      <c r="E36" s="159">
        <v>18593.2348</v>
      </c>
      <c r="F36" s="159">
        <v>21144.2935</v>
      </c>
      <c r="G36" s="159">
        <v>26999.3185</v>
      </c>
      <c r="H36" s="159">
        <v>30287.6019</v>
      </c>
      <c r="I36" s="159">
        <v>24491.4407</v>
      </c>
      <c r="J36" s="160">
        <v>6.59</v>
      </c>
      <c r="K36" s="160">
        <v>13.96</v>
      </c>
      <c r="L36" s="160">
        <v>10.69</v>
      </c>
      <c r="M36" s="160">
        <v>174.7929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1.9713</v>
      </c>
      <c r="D37" s="171">
        <v>21908.7123</v>
      </c>
      <c r="E37" s="172">
        <v>16009.1032</v>
      </c>
      <c r="F37" s="172">
        <v>18515.6467</v>
      </c>
      <c r="G37" s="172">
        <v>25999.2403</v>
      </c>
      <c r="H37" s="172">
        <v>30475.2179</v>
      </c>
      <c r="I37" s="172">
        <v>22881.1455</v>
      </c>
      <c r="J37" s="173">
        <v>7.2</v>
      </c>
      <c r="K37" s="173">
        <v>10</v>
      </c>
      <c r="L37" s="173">
        <v>10.91</v>
      </c>
      <c r="M37" s="173">
        <v>174.733</v>
      </c>
    </row>
    <row r="38" spans="1:17" s="161" customFormat="1" ht="18.75" customHeight="1">
      <c r="A38" s="155" t="s">
        <v>123</v>
      </c>
      <c r="B38" s="156" t="s">
        <v>124</v>
      </c>
      <c r="C38" s="157">
        <v>0.5945</v>
      </c>
      <c r="D38" s="158">
        <v>20208.768</v>
      </c>
      <c r="E38" s="159">
        <v>14686.7392</v>
      </c>
      <c r="F38" s="159">
        <v>17270.7041</v>
      </c>
      <c r="G38" s="159">
        <v>22964.9817</v>
      </c>
      <c r="H38" s="159">
        <v>26040.552</v>
      </c>
      <c r="I38" s="159">
        <v>20496.7151</v>
      </c>
      <c r="J38" s="160">
        <v>6.96</v>
      </c>
      <c r="K38" s="160">
        <v>8.23</v>
      </c>
      <c r="L38" s="160">
        <v>10.55</v>
      </c>
      <c r="M38" s="160">
        <v>175.4764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0.0383</v>
      </c>
      <c r="D39" s="158">
        <v>17793.1842</v>
      </c>
      <c r="E39" s="159">
        <v>14764.7857</v>
      </c>
      <c r="F39" s="159">
        <v>16083.6702</v>
      </c>
      <c r="G39" s="159">
        <v>21239.1592</v>
      </c>
      <c r="H39" s="159">
        <v>23200.8705</v>
      </c>
      <c r="I39" s="159">
        <v>18375.9947</v>
      </c>
      <c r="J39" s="160">
        <v>6.04</v>
      </c>
      <c r="K39" s="160">
        <v>12.19</v>
      </c>
      <c r="L39" s="160">
        <v>10.53</v>
      </c>
      <c r="M39" s="160">
        <v>174.328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</v>
      </c>
      <c r="D40" s="158">
        <v>19243.2668</v>
      </c>
      <c r="E40" s="159">
        <v>15403.1554</v>
      </c>
      <c r="F40" s="159">
        <v>17426.1389</v>
      </c>
      <c r="G40" s="159">
        <v>22128.2679</v>
      </c>
      <c r="H40" s="159">
        <v>25145.0363</v>
      </c>
      <c r="I40" s="159">
        <v>20031.5526</v>
      </c>
      <c r="J40" s="160">
        <v>6.23</v>
      </c>
      <c r="K40" s="160">
        <v>8.75</v>
      </c>
      <c r="L40" s="160">
        <v>10.96</v>
      </c>
      <c r="M40" s="160">
        <v>174.5971</v>
      </c>
    </row>
    <row r="41" spans="1:17" s="161" customFormat="1" ht="18.75" customHeight="1">
      <c r="A41" s="155" t="s">
        <v>129</v>
      </c>
      <c r="B41" s="156" t="s">
        <v>130</v>
      </c>
      <c r="C41" s="157">
        <v>0.9984</v>
      </c>
      <c r="D41" s="158">
        <v>24521.9457</v>
      </c>
      <c r="E41" s="159">
        <v>17997.4342</v>
      </c>
      <c r="F41" s="159">
        <v>20691.9903</v>
      </c>
      <c r="G41" s="159">
        <v>28618.7589</v>
      </c>
      <c r="H41" s="159">
        <v>33519.8219</v>
      </c>
      <c r="I41" s="159">
        <v>25444.8384</v>
      </c>
      <c r="J41" s="160">
        <v>7.61</v>
      </c>
      <c r="K41" s="160">
        <v>11.13</v>
      </c>
      <c r="L41" s="160">
        <v>11.09</v>
      </c>
      <c r="M41" s="160">
        <v>174.3521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3.8866</v>
      </c>
      <c r="D42" s="171">
        <v>16453.6042</v>
      </c>
      <c r="E42" s="172">
        <v>12392.4166</v>
      </c>
      <c r="F42" s="172">
        <v>14028.5833</v>
      </c>
      <c r="G42" s="172">
        <v>20591.8894</v>
      </c>
      <c r="H42" s="172">
        <v>27669.0849</v>
      </c>
      <c r="I42" s="172">
        <v>18342.4837</v>
      </c>
      <c r="J42" s="173">
        <v>5.59</v>
      </c>
      <c r="K42" s="173">
        <v>11.89</v>
      </c>
      <c r="L42" s="173">
        <v>10.67</v>
      </c>
      <c r="M42" s="173">
        <v>172.1434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2.0206</v>
      </c>
      <c r="D43" s="158">
        <v>14817.2376</v>
      </c>
      <c r="E43" s="159">
        <v>11982.455</v>
      </c>
      <c r="F43" s="159">
        <v>13064</v>
      </c>
      <c r="G43" s="159">
        <v>16968.2304</v>
      </c>
      <c r="H43" s="159">
        <v>19891.8216</v>
      </c>
      <c r="I43" s="159">
        <v>15429.7709</v>
      </c>
      <c r="J43" s="160">
        <v>6.77</v>
      </c>
      <c r="K43" s="160">
        <v>6.72</v>
      </c>
      <c r="L43" s="160">
        <v>10.13</v>
      </c>
      <c r="M43" s="160">
        <v>174.8973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0.0371</v>
      </c>
      <c r="D44" s="158" t="s">
        <v>44</v>
      </c>
      <c r="E44" s="159" t="s">
        <v>44</v>
      </c>
      <c r="F44" s="159" t="s">
        <v>44</v>
      </c>
      <c r="G44" s="159" t="s">
        <v>44</v>
      </c>
      <c r="H44" s="159" t="s">
        <v>44</v>
      </c>
      <c r="I44" s="159" t="s">
        <v>44</v>
      </c>
      <c r="J44" s="160" t="s">
        <v>44</v>
      </c>
      <c r="K44" s="160" t="s">
        <v>44</v>
      </c>
      <c r="L44" s="160" t="s">
        <v>44</v>
      </c>
      <c r="M44" s="160" t="s">
        <v>44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1.0489</v>
      </c>
      <c r="D45" s="158">
        <v>16850.3281</v>
      </c>
      <c r="E45" s="159">
        <v>13759.8534</v>
      </c>
      <c r="F45" s="159">
        <v>15238.3614</v>
      </c>
      <c r="G45" s="159">
        <v>18389.1309</v>
      </c>
      <c r="H45" s="159">
        <v>20542.1206</v>
      </c>
      <c r="I45" s="159">
        <v>16921.1877</v>
      </c>
      <c r="J45" s="160">
        <v>4.54</v>
      </c>
      <c r="K45" s="160">
        <v>13.12</v>
      </c>
      <c r="L45" s="160">
        <v>11.08</v>
      </c>
      <c r="M45" s="160">
        <v>169.6294</v>
      </c>
    </row>
    <row r="46" spans="1:13" s="174" customFormat="1" ht="18.75" customHeight="1">
      <c r="A46" s="155" t="s">
        <v>139</v>
      </c>
      <c r="B46" s="156" t="s">
        <v>140</v>
      </c>
      <c r="C46" s="157">
        <v>0.7798</v>
      </c>
      <c r="D46" s="158">
        <v>27269.4353</v>
      </c>
      <c r="E46" s="159">
        <v>19846.8673</v>
      </c>
      <c r="F46" s="159">
        <v>23919.6118</v>
      </c>
      <c r="G46" s="159">
        <v>31583.1408</v>
      </c>
      <c r="H46" s="159">
        <v>36475.7366</v>
      </c>
      <c r="I46" s="159">
        <v>27767.7639</v>
      </c>
      <c r="J46" s="160">
        <v>4.67</v>
      </c>
      <c r="K46" s="160">
        <v>18.39</v>
      </c>
      <c r="L46" s="160">
        <v>11.12</v>
      </c>
      <c r="M46" s="160">
        <v>168.226</v>
      </c>
    </row>
    <row r="47" spans="1:17" s="161" customFormat="1" ht="18.75" customHeight="1">
      <c r="A47" s="168" t="s">
        <v>141</v>
      </c>
      <c r="B47" s="169" t="s">
        <v>142</v>
      </c>
      <c r="C47" s="170">
        <v>0.1091</v>
      </c>
      <c r="D47" s="171">
        <v>17990.7727</v>
      </c>
      <c r="E47" s="172">
        <v>12649.7334</v>
      </c>
      <c r="F47" s="172">
        <v>15751.753</v>
      </c>
      <c r="G47" s="172">
        <v>20626.4677</v>
      </c>
      <c r="H47" s="172">
        <v>22622.091</v>
      </c>
      <c r="I47" s="172">
        <v>17967.3087</v>
      </c>
      <c r="J47" s="173">
        <v>10.77</v>
      </c>
      <c r="K47" s="173">
        <v>10.58</v>
      </c>
      <c r="L47" s="173">
        <v>9.77</v>
      </c>
      <c r="M47" s="173">
        <v>182.1362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0.0907</v>
      </c>
      <c r="D48" s="158">
        <v>17990.7727</v>
      </c>
      <c r="E48" s="159">
        <v>12649.7334</v>
      </c>
      <c r="F48" s="159">
        <v>15751.753</v>
      </c>
      <c r="G48" s="159">
        <v>20626.4677</v>
      </c>
      <c r="H48" s="159">
        <v>22555.4816</v>
      </c>
      <c r="I48" s="159">
        <v>17849.2682</v>
      </c>
      <c r="J48" s="160">
        <v>10.12</v>
      </c>
      <c r="K48" s="160">
        <v>10.98</v>
      </c>
      <c r="L48" s="160">
        <v>9.33</v>
      </c>
      <c r="M48" s="160">
        <v>183.4371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0.0183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0.4503</v>
      </c>
      <c r="D51" s="171">
        <v>19056.7476</v>
      </c>
      <c r="E51" s="172">
        <v>14947.3333</v>
      </c>
      <c r="F51" s="172">
        <v>16974.4138</v>
      </c>
      <c r="G51" s="172">
        <v>20985.7404</v>
      </c>
      <c r="H51" s="172">
        <v>22704.9079</v>
      </c>
      <c r="I51" s="172">
        <v>18981.9888</v>
      </c>
      <c r="J51" s="173">
        <v>5.53</v>
      </c>
      <c r="K51" s="173">
        <v>12.2</v>
      </c>
      <c r="L51" s="173">
        <v>10.62</v>
      </c>
      <c r="M51" s="173">
        <v>174.7613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0.1118</v>
      </c>
      <c r="D52" s="158">
        <v>18935.3169</v>
      </c>
      <c r="E52" s="159">
        <v>14910.1003</v>
      </c>
      <c r="F52" s="159">
        <v>16958.7853</v>
      </c>
      <c r="G52" s="159">
        <v>20393.5014</v>
      </c>
      <c r="H52" s="159">
        <v>22423.2635</v>
      </c>
      <c r="I52" s="159">
        <v>18659.8235</v>
      </c>
      <c r="J52" s="160">
        <v>5.87</v>
      </c>
      <c r="K52" s="160">
        <v>12.98</v>
      </c>
      <c r="L52" s="160">
        <v>10.62</v>
      </c>
      <c r="M52" s="160">
        <v>174.415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0.1764</v>
      </c>
      <c r="D53" s="158">
        <v>19219.3836</v>
      </c>
      <c r="E53" s="159">
        <v>15581.3777</v>
      </c>
      <c r="F53" s="159">
        <v>17422.8313</v>
      </c>
      <c r="G53" s="159">
        <v>21150.5598</v>
      </c>
      <c r="H53" s="159">
        <v>23037.1488</v>
      </c>
      <c r="I53" s="159">
        <v>19295.1323</v>
      </c>
      <c r="J53" s="160">
        <v>5.56</v>
      </c>
      <c r="K53" s="160">
        <v>12.55</v>
      </c>
      <c r="L53" s="160">
        <v>10.42</v>
      </c>
      <c r="M53" s="160">
        <v>175.1256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0.0234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0.0817</v>
      </c>
      <c r="D55" s="158">
        <v>20275.9533</v>
      </c>
      <c r="E55" s="159">
        <v>16783.5081</v>
      </c>
      <c r="F55" s="159">
        <v>18199.0833</v>
      </c>
      <c r="G55" s="159">
        <v>21370.5385</v>
      </c>
      <c r="H55" s="159">
        <v>23089.7426</v>
      </c>
      <c r="I55" s="159">
        <v>20134.35</v>
      </c>
      <c r="J55" s="160">
        <v>2.59</v>
      </c>
      <c r="K55" s="160">
        <v>13.49</v>
      </c>
      <c r="L55" s="160">
        <v>10.95</v>
      </c>
      <c r="M55" s="160">
        <v>174.8785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0.0568</v>
      </c>
      <c r="D56" s="158">
        <v>16843.6387</v>
      </c>
      <c r="E56" s="159">
        <v>12057.9873</v>
      </c>
      <c r="F56" s="159">
        <v>13923.8968</v>
      </c>
      <c r="G56" s="159">
        <v>19420.1378</v>
      </c>
      <c r="H56" s="159">
        <v>21096.7694</v>
      </c>
      <c r="I56" s="159">
        <v>16850.9047</v>
      </c>
      <c r="J56" s="160">
        <v>9.14</v>
      </c>
      <c r="K56" s="160">
        <v>7.83</v>
      </c>
      <c r="L56" s="160">
        <v>10.72</v>
      </c>
      <c r="M56" s="160">
        <v>174.4664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0.5801</v>
      </c>
      <c r="D57" s="171">
        <v>19883.568</v>
      </c>
      <c r="E57" s="172">
        <v>13652.0833</v>
      </c>
      <c r="F57" s="172">
        <v>16566.6548</v>
      </c>
      <c r="G57" s="172">
        <v>22859.5322</v>
      </c>
      <c r="H57" s="172">
        <v>24898.5125</v>
      </c>
      <c r="I57" s="172">
        <v>19670.9851</v>
      </c>
      <c r="J57" s="173">
        <v>6.46</v>
      </c>
      <c r="K57" s="173">
        <v>15.23</v>
      </c>
      <c r="L57" s="173">
        <v>9.73</v>
      </c>
      <c r="M57" s="173">
        <v>176.9497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0.1381</v>
      </c>
      <c r="D58" s="158">
        <v>14364.1666</v>
      </c>
      <c r="E58" s="159">
        <v>11745.5833</v>
      </c>
      <c r="F58" s="159">
        <v>12610.0497</v>
      </c>
      <c r="G58" s="159">
        <v>16609</v>
      </c>
      <c r="H58" s="159">
        <v>18903.0021</v>
      </c>
      <c r="I58" s="159">
        <v>14911.6276</v>
      </c>
      <c r="J58" s="160">
        <v>4.2</v>
      </c>
      <c r="K58" s="160">
        <v>11.59</v>
      </c>
      <c r="L58" s="160">
        <v>10.05</v>
      </c>
      <c r="M58" s="160">
        <v>174.0362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0.442</v>
      </c>
      <c r="D60" s="158">
        <v>21385.6747</v>
      </c>
      <c r="E60" s="159">
        <v>16693.8455</v>
      </c>
      <c r="F60" s="159">
        <v>18411.7393</v>
      </c>
      <c r="G60" s="159">
        <v>23474.6175</v>
      </c>
      <c r="H60" s="159">
        <v>25370.5678</v>
      </c>
      <c r="I60" s="159">
        <v>21158.4823</v>
      </c>
      <c r="J60" s="160">
        <v>6.95</v>
      </c>
      <c r="K60" s="160">
        <v>16.04</v>
      </c>
      <c r="L60" s="160">
        <v>9.66</v>
      </c>
      <c r="M60" s="160">
        <v>177.8602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2.0169</v>
      </c>
      <c r="D61" s="171">
        <v>11944</v>
      </c>
      <c r="E61" s="172">
        <v>9649.2222</v>
      </c>
      <c r="F61" s="172">
        <v>10852.8333</v>
      </c>
      <c r="G61" s="172">
        <v>13355.9342</v>
      </c>
      <c r="H61" s="172">
        <v>15727.3968</v>
      </c>
      <c r="I61" s="172">
        <v>12382.6915</v>
      </c>
      <c r="J61" s="173">
        <v>5.64</v>
      </c>
      <c r="K61" s="173">
        <v>5.87</v>
      </c>
      <c r="L61" s="173">
        <v>9.92</v>
      </c>
      <c r="M61" s="173">
        <v>174.6621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1.3502</v>
      </c>
      <c r="D62" s="158">
        <v>11962.4681</v>
      </c>
      <c r="E62" s="159">
        <v>10441.0772</v>
      </c>
      <c r="F62" s="159">
        <v>11092.0813</v>
      </c>
      <c r="G62" s="159">
        <v>13090.25</v>
      </c>
      <c r="H62" s="159">
        <v>14457.3333</v>
      </c>
      <c r="I62" s="159">
        <v>12288.268</v>
      </c>
      <c r="J62" s="160">
        <v>5.92</v>
      </c>
      <c r="K62" s="160">
        <v>5.55</v>
      </c>
      <c r="L62" s="160">
        <v>10.07</v>
      </c>
      <c r="M62" s="160">
        <v>174.3443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0.0938</v>
      </c>
      <c r="D64" s="158">
        <v>13513.0357</v>
      </c>
      <c r="E64" s="159">
        <v>10540.2348</v>
      </c>
      <c r="F64" s="159">
        <v>12101.75</v>
      </c>
      <c r="G64" s="159">
        <v>16473.7808</v>
      </c>
      <c r="H64" s="159">
        <v>18415.5767</v>
      </c>
      <c r="I64" s="159">
        <v>14123.8276</v>
      </c>
      <c r="J64" s="160">
        <v>4.7</v>
      </c>
      <c r="K64" s="160">
        <v>8.91</v>
      </c>
      <c r="L64" s="160">
        <v>9.9</v>
      </c>
      <c r="M64" s="160">
        <v>176.8787</v>
      </c>
      <c r="O64" s="174"/>
    </row>
    <row r="65" spans="1:13" ht="18.75" customHeight="1">
      <c r="A65" s="155" t="s">
        <v>177</v>
      </c>
      <c r="B65" s="156" t="s">
        <v>178</v>
      </c>
      <c r="C65" s="157">
        <v>0.0459</v>
      </c>
      <c r="D65" s="158">
        <v>12390.5287</v>
      </c>
      <c r="E65" s="159">
        <v>11155.25</v>
      </c>
      <c r="F65" s="159">
        <v>11686.75</v>
      </c>
      <c r="G65" s="159">
        <v>12815.2885</v>
      </c>
      <c r="H65" s="159">
        <v>14457.2797</v>
      </c>
      <c r="I65" s="159">
        <v>12466.1103</v>
      </c>
      <c r="J65" s="160">
        <v>6.86</v>
      </c>
      <c r="K65" s="160">
        <v>2.63</v>
      </c>
      <c r="L65" s="160">
        <v>9.97</v>
      </c>
      <c r="M65" s="160">
        <v>174.9783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0.5155</v>
      </c>
      <c r="D67" s="158">
        <v>11168.8333</v>
      </c>
      <c r="E67" s="159">
        <v>8509.2194</v>
      </c>
      <c r="F67" s="159">
        <v>9370.4944</v>
      </c>
      <c r="G67" s="159">
        <v>14336.8333</v>
      </c>
      <c r="H67" s="159">
        <v>17892.598</v>
      </c>
      <c r="I67" s="159">
        <v>12287.0848</v>
      </c>
      <c r="J67" s="160">
        <v>4.87</v>
      </c>
      <c r="K67" s="160">
        <v>6.36</v>
      </c>
      <c r="L67" s="160">
        <v>9.55</v>
      </c>
      <c r="M67" s="160">
        <v>175.0423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25.9876</v>
      </c>
      <c r="D70" s="178">
        <v>23256.5932</v>
      </c>
      <c r="E70" s="179">
        <v>13576</v>
      </c>
      <c r="F70" s="179">
        <v>18255.9015</v>
      </c>
      <c r="G70" s="179">
        <v>27143.7043</v>
      </c>
      <c r="H70" s="179">
        <v>32494.6021</v>
      </c>
      <c r="I70" s="179">
        <v>23530.4506</v>
      </c>
      <c r="J70" s="180">
        <v>6.29</v>
      </c>
      <c r="K70" s="180">
        <v>11.35</v>
      </c>
      <c r="L70" s="180">
        <v>12.52</v>
      </c>
      <c r="M70" s="180">
        <v>173.969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307</v>
      </c>
      <c r="B1" s="2"/>
      <c r="C1" s="3" t="s">
        <v>183</v>
      </c>
      <c r="D1" s="1" t="s">
        <v>307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308</v>
      </c>
      <c r="C4" s="74"/>
      <c r="D4" s="183"/>
      <c r="E4" s="183"/>
      <c r="F4" s="183"/>
      <c r="G4" s="183"/>
      <c r="H4" s="183"/>
      <c r="I4" s="16"/>
      <c r="J4" s="17" t="s">
        <v>308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0.0777</v>
      </c>
      <c r="C12" s="194">
        <v>48138.5703</v>
      </c>
      <c r="D12" s="195">
        <v>31187.3771</v>
      </c>
      <c r="E12" s="195">
        <v>36515.8242</v>
      </c>
      <c r="F12" s="195">
        <v>56681.3337</v>
      </c>
      <c r="G12" s="195">
        <v>70385.3681</v>
      </c>
      <c r="H12" s="195">
        <v>48092.4766</v>
      </c>
      <c r="I12" s="196">
        <v>9.41</v>
      </c>
      <c r="J12" s="196">
        <v>27.83</v>
      </c>
      <c r="K12" s="196">
        <v>10.66</v>
      </c>
      <c r="L12" s="196">
        <v>172.3514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0.0708</v>
      </c>
      <c r="C13" s="199">
        <v>39975.9008</v>
      </c>
      <c r="D13" s="200">
        <v>27424.0646</v>
      </c>
      <c r="E13" s="200">
        <v>31846.8367</v>
      </c>
      <c r="F13" s="200">
        <v>48435.6266</v>
      </c>
      <c r="G13" s="200">
        <v>60913.9438</v>
      </c>
      <c r="H13" s="200">
        <v>42632.4851</v>
      </c>
      <c r="I13" s="201">
        <v>11.91</v>
      </c>
      <c r="J13" s="201">
        <v>24.03</v>
      </c>
      <c r="K13" s="201">
        <v>10.97</v>
      </c>
      <c r="L13" s="201">
        <v>174.2437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0.0421</v>
      </c>
      <c r="C14" s="194">
        <v>39997.0267</v>
      </c>
      <c r="D14" s="195">
        <v>27383.6977</v>
      </c>
      <c r="E14" s="195">
        <v>32177.0135</v>
      </c>
      <c r="F14" s="195">
        <v>46973.5893</v>
      </c>
      <c r="G14" s="195">
        <v>53755.9831</v>
      </c>
      <c r="H14" s="195">
        <v>39385.5148</v>
      </c>
      <c r="I14" s="196">
        <v>12.1</v>
      </c>
      <c r="J14" s="196">
        <v>22.64</v>
      </c>
      <c r="K14" s="196">
        <v>10.6</v>
      </c>
      <c r="L14" s="196">
        <v>176.4283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0.1158</v>
      </c>
      <c r="C15" s="199">
        <v>34220.7287</v>
      </c>
      <c r="D15" s="200">
        <v>25758.0382</v>
      </c>
      <c r="E15" s="200">
        <v>28739.0977</v>
      </c>
      <c r="F15" s="200">
        <v>43016.1973</v>
      </c>
      <c r="G15" s="200">
        <v>50013.7233</v>
      </c>
      <c r="H15" s="200">
        <v>36294.4188</v>
      </c>
      <c r="I15" s="201">
        <v>9.58</v>
      </c>
      <c r="J15" s="201">
        <v>20.69</v>
      </c>
      <c r="K15" s="201">
        <v>10.4</v>
      </c>
      <c r="L15" s="201">
        <v>174.4171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0.2663</v>
      </c>
      <c r="C16" s="194">
        <v>32135.9702</v>
      </c>
      <c r="D16" s="195">
        <v>26070.8037</v>
      </c>
      <c r="E16" s="195">
        <v>29493.9973</v>
      </c>
      <c r="F16" s="195">
        <v>34810.6964</v>
      </c>
      <c r="G16" s="195">
        <v>37128.386</v>
      </c>
      <c r="H16" s="195">
        <v>32054.1626</v>
      </c>
      <c r="I16" s="196">
        <v>7.26</v>
      </c>
      <c r="J16" s="196">
        <v>15.98</v>
      </c>
      <c r="K16" s="196">
        <v>16.08</v>
      </c>
      <c r="L16" s="196">
        <v>173.8733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0.0371</v>
      </c>
      <c r="C17" s="199">
        <v>37244.1202</v>
      </c>
      <c r="D17" s="200">
        <v>27552.2533</v>
      </c>
      <c r="E17" s="200">
        <v>30391.4215</v>
      </c>
      <c r="F17" s="200">
        <v>43038.1412</v>
      </c>
      <c r="G17" s="200">
        <v>55828.9342</v>
      </c>
      <c r="H17" s="200">
        <v>37949.2945</v>
      </c>
      <c r="I17" s="201">
        <v>9.18</v>
      </c>
      <c r="J17" s="201">
        <v>23.57</v>
      </c>
      <c r="K17" s="201">
        <v>12.49</v>
      </c>
      <c r="L17" s="201">
        <v>175.3456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0.6026</v>
      </c>
      <c r="C18" s="194">
        <v>37912.436</v>
      </c>
      <c r="D18" s="195">
        <v>30235.4897</v>
      </c>
      <c r="E18" s="195">
        <v>33400.5118</v>
      </c>
      <c r="F18" s="195">
        <v>42298.0029</v>
      </c>
      <c r="G18" s="195">
        <v>47690.5882</v>
      </c>
      <c r="H18" s="195">
        <v>38222.6694</v>
      </c>
      <c r="I18" s="196">
        <v>8.38</v>
      </c>
      <c r="J18" s="196">
        <v>18.77</v>
      </c>
      <c r="K18" s="196">
        <v>16.53</v>
      </c>
      <c r="L18" s="196">
        <v>173.3792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0.0773</v>
      </c>
      <c r="C19" s="199">
        <v>42544.9802</v>
      </c>
      <c r="D19" s="200">
        <v>27857.4322</v>
      </c>
      <c r="E19" s="200">
        <v>32556.4553</v>
      </c>
      <c r="F19" s="200">
        <v>50682.07</v>
      </c>
      <c r="G19" s="200">
        <v>59203.4333</v>
      </c>
      <c r="H19" s="200">
        <v>42923.6865</v>
      </c>
      <c r="I19" s="201">
        <v>8.31</v>
      </c>
      <c r="J19" s="201">
        <v>21.24</v>
      </c>
      <c r="K19" s="201">
        <v>11.42</v>
      </c>
      <c r="L19" s="201">
        <v>169.7655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0.0427</v>
      </c>
      <c r="C20" s="194">
        <v>28197.9568</v>
      </c>
      <c r="D20" s="195">
        <v>21672.2907</v>
      </c>
      <c r="E20" s="195">
        <v>24219.3925</v>
      </c>
      <c r="F20" s="195">
        <v>30720.0151</v>
      </c>
      <c r="G20" s="195">
        <v>33692.1416</v>
      </c>
      <c r="H20" s="195">
        <v>28985.5845</v>
      </c>
      <c r="I20" s="196">
        <v>8.73</v>
      </c>
      <c r="J20" s="196">
        <v>13.33</v>
      </c>
      <c r="K20" s="196">
        <v>9.71</v>
      </c>
      <c r="L20" s="196">
        <v>176.6327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0.0902</v>
      </c>
      <c r="C21" s="199">
        <v>50520.8546</v>
      </c>
      <c r="D21" s="200">
        <v>38102.2503</v>
      </c>
      <c r="E21" s="200">
        <v>45918.2469</v>
      </c>
      <c r="F21" s="200">
        <v>59640.6246</v>
      </c>
      <c r="G21" s="200">
        <v>72836.9973</v>
      </c>
      <c r="H21" s="200">
        <v>53374.957</v>
      </c>
      <c r="I21" s="201">
        <v>6.01</v>
      </c>
      <c r="J21" s="201">
        <v>19.27</v>
      </c>
      <c r="K21" s="201">
        <v>10.3</v>
      </c>
      <c r="L21" s="201">
        <v>178.5139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0.1198</v>
      </c>
      <c r="C22" s="194">
        <v>27985.7604</v>
      </c>
      <c r="D22" s="195">
        <v>22995.2376</v>
      </c>
      <c r="E22" s="195">
        <v>25390.4708</v>
      </c>
      <c r="F22" s="195">
        <v>30130.7789</v>
      </c>
      <c r="G22" s="195">
        <v>33767.7629</v>
      </c>
      <c r="H22" s="195">
        <v>27747.1643</v>
      </c>
      <c r="I22" s="196">
        <v>4.06</v>
      </c>
      <c r="J22" s="196">
        <v>13.06</v>
      </c>
      <c r="K22" s="196">
        <v>10.51</v>
      </c>
      <c r="L22" s="196">
        <v>171.2263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0.7571</v>
      </c>
      <c r="C23" s="199">
        <v>25413.6589</v>
      </c>
      <c r="D23" s="200">
        <v>22381.8876</v>
      </c>
      <c r="E23" s="200">
        <v>23473.4809</v>
      </c>
      <c r="F23" s="200">
        <v>27539.5094</v>
      </c>
      <c r="G23" s="200">
        <v>30362.8973</v>
      </c>
      <c r="H23" s="200">
        <v>26004.2202</v>
      </c>
      <c r="I23" s="201">
        <v>5.34</v>
      </c>
      <c r="J23" s="201">
        <v>5.79</v>
      </c>
      <c r="K23" s="201">
        <v>18.24</v>
      </c>
      <c r="L23" s="201">
        <v>172.8714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2.0683</v>
      </c>
      <c r="C24" s="194">
        <v>25931.5391</v>
      </c>
      <c r="D24" s="195">
        <v>23060.8894</v>
      </c>
      <c r="E24" s="195">
        <v>24430.791</v>
      </c>
      <c r="F24" s="195">
        <v>27783.4484</v>
      </c>
      <c r="G24" s="195">
        <v>29876.0662</v>
      </c>
      <c r="H24" s="195">
        <v>26324.9406</v>
      </c>
      <c r="I24" s="196">
        <v>5.31</v>
      </c>
      <c r="J24" s="196">
        <v>5.29</v>
      </c>
      <c r="K24" s="196">
        <v>18.14</v>
      </c>
      <c r="L24" s="196">
        <v>172.9845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1.2435</v>
      </c>
      <c r="C25" s="199">
        <v>25827.0314</v>
      </c>
      <c r="D25" s="200">
        <v>22996.4652</v>
      </c>
      <c r="E25" s="200">
        <v>24228.0689</v>
      </c>
      <c r="F25" s="200">
        <v>27189.524</v>
      </c>
      <c r="G25" s="200">
        <v>28849.3322</v>
      </c>
      <c r="H25" s="200">
        <v>25930.275</v>
      </c>
      <c r="I25" s="201">
        <v>4.91</v>
      </c>
      <c r="J25" s="201">
        <v>4.17</v>
      </c>
      <c r="K25" s="201">
        <v>17.42</v>
      </c>
      <c r="L25" s="201">
        <v>172.9561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1.142</v>
      </c>
      <c r="C26" s="194">
        <v>22621.5267</v>
      </c>
      <c r="D26" s="195">
        <v>20667.6821</v>
      </c>
      <c r="E26" s="195">
        <v>21606.0034</v>
      </c>
      <c r="F26" s="195">
        <v>23722.4549</v>
      </c>
      <c r="G26" s="195">
        <v>25022.6242</v>
      </c>
      <c r="H26" s="195">
        <v>22711.815</v>
      </c>
      <c r="I26" s="196">
        <v>5.68</v>
      </c>
      <c r="J26" s="196">
        <v>1.9</v>
      </c>
      <c r="K26" s="196">
        <v>16.09</v>
      </c>
      <c r="L26" s="196">
        <v>173.9475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0.1889</v>
      </c>
      <c r="C27" s="199">
        <v>24419.9768</v>
      </c>
      <c r="D27" s="200">
        <v>21987.1683</v>
      </c>
      <c r="E27" s="200">
        <v>23073.1462</v>
      </c>
      <c r="F27" s="200">
        <v>26127.0023</v>
      </c>
      <c r="G27" s="200">
        <v>27175.2431</v>
      </c>
      <c r="H27" s="200">
        <v>24734.6857</v>
      </c>
      <c r="I27" s="201">
        <v>3.79</v>
      </c>
      <c r="J27" s="201">
        <v>2.71</v>
      </c>
      <c r="K27" s="201">
        <v>17.96</v>
      </c>
      <c r="L27" s="201">
        <v>173.2052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0.5524</v>
      </c>
      <c r="C28" s="194">
        <v>23005.6544</v>
      </c>
      <c r="D28" s="195">
        <v>19099.3912</v>
      </c>
      <c r="E28" s="195">
        <v>21246.1328</v>
      </c>
      <c r="F28" s="195">
        <v>24780.542</v>
      </c>
      <c r="G28" s="195">
        <v>27760.3148</v>
      </c>
      <c r="H28" s="195">
        <v>23261.0889</v>
      </c>
      <c r="I28" s="196">
        <v>4.73</v>
      </c>
      <c r="J28" s="196">
        <v>4.61</v>
      </c>
      <c r="K28" s="196">
        <v>17.26</v>
      </c>
      <c r="L28" s="196">
        <v>173.0275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0.1454</v>
      </c>
      <c r="C29" s="199">
        <v>26150.5324</v>
      </c>
      <c r="D29" s="200">
        <v>20640.0532</v>
      </c>
      <c r="E29" s="200">
        <v>22997.5781</v>
      </c>
      <c r="F29" s="200">
        <v>28953.1614</v>
      </c>
      <c r="G29" s="200">
        <v>33253.7381</v>
      </c>
      <c r="H29" s="200">
        <v>26296.0768</v>
      </c>
      <c r="I29" s="201">
        <v>6.8</v>
      </c>
      <c r="J29" s="201">
        <v>12.59</v>
      </c>
      <c r="K29" s="201">
        <v>10.29</v>
      </c>
      <c r="L29" s="201">
        <v>174.4848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0.4773</v>
      </c>
      <c r="C30" s="194">
        <v>28423.7171</v>
      </c>
      <c r="D30" s="195">
        <v>19649.5808</v>
      </c>
      <c r="E30" s="195">
        <v>22997.7587</v>
      </c>
      <c r="F30" s="195">
        <v>34619.3544</v>
      </c>
      <c r="G30" s="195">
        <v>40904.8488</v>
      </c>
      <c r="H30" s="195">
        <v>29424.4044</v>
      </c>
      <c r="I30" s="196">
        <v>6.23</v>
      </c>
      <c r="J30" s="196">
        <v>17.89</v>
      </c>
      <c r="K30" s="196">
        <v>10.99</v>
      </c>
      <c r="L30" s="196">
        <v>174.1736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0.0425</v>
      </c>
      <c r="C31" s="199">
        <v>26610.4527</v>
      </c>
      <c r="D31" s="200">
        <v>20973.4363</v>
      </c>
      <c r="E31" s="200">
        <v>22723.3925</v>
      </c>
      <c r="F31" s="200">
        <v>28299.357</v>
      </c>
      <c r="G31" s="200">
        <v>30562.726</v>
      </c>
      <c r="H31" s="200">
        <v>26387.081</v>
      </c>
      <c r="I31" s="201">
        <v>7.28</v>
      </c>
      <c r="J31" s="201">
        <v>12.55</v>
      </c>
      <c r="K31" s="201">
        <v>10.67</v>
      </c>
      <c r="L31" s="201">
        <v>174.5823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0.0477</v>
      </c>
      <c r="C32" s="194">
        <v>25716.3088</v>
      </c>
      <c r="D32" s="195">
        <v>21363.24</v>
      </c>
      <c r="E32" s="195">
        <v>22473.3844</v>
      </c>
      <c r="F32" s="195">
        <v>28559.749</v>
      </c>
      <c r="G32" s="195">
        <v>35133.029</v>
      </c>
      <c r="H32" s="195">
        <v>26678.9264</v>
      </c>
      <c r="I32" s="196">
        <v>5.58</v>
      </c>
      <c r="J32" s="196">
        <v>11.28</v>
      </c>
      <c r="K32" s="196">
        <v>10.89</v>
      </c>
      <c r="L32" s="196">
        <v>174.2641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0.1243</v>
      </c>
      <c r="C33" s="199">
        <v>21003.0035</v>
      </c>
      <c r="D33" s="200">
        <v>16574.8837</v>
      </c>
      <c r="E33" s="200">
        <v>18714.7706</v>
      </c>
      <c r="F33" s="200">
        <v>23323.6547</v>
      </c>
      <c r="G33" s="200">
        <v>25215.753</v>
      </c>
      <c r="H33" s="200">
        <v>21009.6048</v>
      </c>
      <c r="I33" s="201">
        <v>3.04</v>
      </c>
      <c r="J33" s="201">
        <v>9.22</v>
      </c>
      <c r="K33" s="201">
        <v>10.1</v>
      </c>
      <c r="L33" s="201">
        <v>174.0084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0.0467</v>
      </c>
      <c r="C34" s="194">
        <v>26596.9636</v>
      </c>
      <c r="D34" s="195">
        <v>22571.9483</v>
      </c>
      <c r="E34" s="195">
        <v>23922.2028</v>
      </c>
      <c r="F34" s="195">
        <v>30177.7531</v>
      </c>
      <c r="G34" s="195">
        <v>32693.9159</v>
      </c>
      <c r="H34" s="195">
        <v>27210.11</v>
      </c>
      <c r="I34" s="196">
        <v>4.29</v>
      </c>
      <c r="J34" s="196">
        <v>7.89</v>
      </c>
      <c r="K34" s="196">
        <v>17.67</v>
      </c>
      <c r="L34" s="196">
        <v>172.622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0.0998</v>
      </c>
      <c r="C35" s="199">
        <v>24073.6859</v>
      </c>
      <c r="D35" s="200">
        <v>16318.5744</v>
      </c>
      <c r="E35" s="200">
        <v>18708.3926</v>
      </c>
      <c r="F35" s="200">
        <v>26637.8613</v>
      </c>
      <c r="G35" s="200">
        <v>28219.2619</v>
      </c>
      <c r="H35" s="200">
        <v>23285.9392</v>
      </c>
      <c r="I35" s="201">
        <v>5.05</v>
      </c>
      <c r="J35" s="201">
        <v>13.08</v>
      </c>
      <c r="K35" s="201">
        <v>10.62</v>
      </c>
      <c r="L35" s="201">
        <v>173.9321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0.1422</v>
      </c>
      <c r="C36" s="194">
        <v>24896.9858</v>
      </c>
      <c r="D36" s="195">
        <v>20201.3394</v>
      </c>
      <c r="E36" s="195">
        <v>22635.5229</v>
      </c>
      <c r="F36" s="195">
        <v>27729.8705</v>
      </c>
      <c r="G36" s="195">
        <v>30846.1523</v>
      </c>
      <c r="H36" s="195">
        <v>25151.6859</v>
      </c>
      <c r="I36" s="196">
        <v>3.89</v>
      </c>
      <c r="J36" s="196">
        <v>14.73</v>
      </c>
      <c r="K36" s="196">
        <v>11.56</v>
      </c>
      <c r="L36" s="196">
        <v>174.4098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0.1592</v>
      </c>
      <c r="C37" s="199">
        <v>20256.5287</v>
      </c>
      <c r="D37" s="200">
        <v>17349.9967</v>
      </c>
      <c r="E37" s="200">
        <v>18833.6502</v>
      </c>
      <c r="F37" s="200">
        <v>21640.6153</v>
      </c>
      <c r="G37" s="200">
        <v>24418.3245</v>
      </c>
      <c r="H37" s="200">
        <v>20405.4807</v>
      </c>
      <c r="I37" s="201">
        <v>6.14</v>
      </c>
      <c r="J37" s="201">
        <v>3.29</v>
      </c>
      <c r="K37" s="201">
        <v>11.6</v>
      </c>
      <c r="L37" s="201">
        <v>174.0298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0.0798</v>
      </c>
      <c r="C38" s="194">
        <v>22027.6443</v>
      </c>
      <c r="D38" s="195">
        <v>16930.5849</v>
      </c>
      <c r="E38" s="195">
        <v>19836.9654</v>
      </c>
      <c r="F38" s="195">
        <v>25753.3621</v>
      </c>
      <c r="G38" s="195">
        <v>28000.0247</v>
      </c>
      <c r="H38" s="195">
        <v>22555.8423</v>
      </c>
      <c r="I38" s="196">
        <v>5.43</v>
      </c>
      <c r="J38" s="196">
        <v>12.1</v>
      </c>
      <c r="K38" s="196">
        <v>10.82</v>
      </c>
      <c r="L38" s="196">
        <v>174.3471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0.4063</v>
      </c>
      <c r="C39" s="199">
        <v>25567.1015</v>
      </c>
      <c r="D39" s="200">
        <v>21304.8119</v>
      </c>
      <c r="E39" s="200">
        <v>23392.814</v>
      </c>
      <c r="F39" s="200">
        <v>27827.2775</v>
      </c>
      <c r="G39" s="200">
        <v>30476.9503</v>
      </c>
      <c r="H39" s="200">
        <v>25755.2873</v>
      </c>
      <c r="I39" s="201">
        <v>2.69</v>
      </c>
      <c r="J39" s="201">
        <v>12.57</v>
      </c>
      <c r="K39" s="201">
        <v>10.8</v>
      </c>
      <c r="L39" s="201">
        <v>166.6763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0.083</v>
      </c>
      <c r="C40" s="194">
        <v>25073.4407</v>
      </c>
      <c r="D40" s="195">
        <v>20154.4283</v>
      </c>
      <c r="E40" s="195">
        <v>22358.8622</v>
      </c>
      <c r="F40" s="195">
        <v>27209.9172</v>
      </c>
      <c r="G40" s="195">
        <v>29500.3288</v>
      </c>
      <c r="H40" s="195">
        <v>25055.7294</v>
      </c>
      <c r="I40" s="196">
        <v>2.91</v>
      </c>
      <c r="J40" s="196">
        <v>8.49</v>
      </c>
      <c r="K40" s="196">
        <v>10.56</v>
      </c>
      <c r="L40" s="196">
        <v>175.3913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0.724</v>
      </c>
      <c r="C41" s="199">
        <v>23407.5247</v>
      </c>
      <c r="D41" s="200">
        <v>18636.4992</v>
      </c>
      <c r="E41" s="200">
        <v>20924.2937</v>
      </c>
      <c r="F41" s="200">
        <v>26085.0689</v>
      </c>
      <c r="G41" s="200">
        <v>29419.9981</v>
      </c>
      <c r="H41" s="200">
        <v>23843.7919</v>
      </c>
      <c r="I41" s="201">
        <v>7.58</v>
      </c>
      <c r="J41" s="201">
        <v>10.98</v>
      </c>
      <c r="K41" s="201">
        <v>10.66</v>
      </c>
      <c r="L41" s="201">
        <v>174.788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0.0857</v>
      </c>
      <c r="C42" s="194">
        <v>22570.5542</v>
      </c>
      <c r="D42" s="195">
        <v>19906.4864</v>
      </c>
      <c r="E42" s="195">
        <v>21371.0902</v>
      </c>
      <c r="F42" s="195">
        <v>25494.2938</v>
      </c>
      <c r="G42" s="195">
        <v>34603.4478</v>
      </c>
      <c r="H42" s="195">
        <v>24635.7911</v>
      </c>
      <c r="I42" s="196">
        <v>10.49</v>
      </c>
      <c r="J42" s="196">
        <v>10.83</v>
      </c>
      <c r="K42" s="196">
        <v>10.38</v>
      </c>
      <c r="L42" s="196">
        <v>174.4691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0.1074</v>
      </c>
      <c r="C43" s="199">
        <v>23716.4983</v>
      </c>
      <c r="D43" s="200">
        <v>14748.4492</v>
      </c>
      <c r="E43" s="200">
        <v>19920.9207</v>
      </c>
      <c r="F43" s="200">
        <v>26955.7037</v>
      </c>
      <c r="G43" s="200">
        <v>29030.8983</v>
      </c>
      <c r="H43" s="200">
        <v>23605.8985</v>
      </c>
      <c r="I43" s="201">
        <v>10.99</v>
      </c>
      <c r="J43" s="201">
        <v>5.81</v>
      </c>
      <c r="K43" s="201">
        <v>11.09</v>
      </c>
      <c r="L43" s="201">
        <v>175.5219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1.0559</v>
      </c>
      <c r="C44" s="194">
        <v>23402.4115</v>
      </c>
      <c r="D44" s="195">
        <v>17387.7601</v>
      </c>
      <c r="E44" s="195">
        <v>20101.5941</v>
      </c>
      <c r="F44" s="195">
        <v>26857.4858</v>
      </c>
      <c r="G44" s="195">
        <v>31824.122</v>
      </c>
      <c r="H44" s="195">
        <v>24185.6537</v>
      </c>
      <c r="I44" s="196">
        <v>6.34</v>
      </c>
      <c r="J44" s="196">
        <v>11.97</v>
      </c>
      <c r="K44" s="196">
        <v>11.14</v>
      </c>
      <c r="L44" s="196">
        <v>174.0218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0.4998</v>
      </c>
      <c r="C45" s="199">
        <v>23605.234</v>
      </c>
      <c r="D45" s="200">
        <v>19809.2264</v>
      </c>
      <c r="E45" s="200">
        <v>21719.3676</v>
      </c>
      <c r="F45" s="200">
        <v>25573.5065</v>
      </c>
      <c r="G45" s="200">
        <v>28039.7721</v>
      </c>
      <c r="H45" s="200">
        <v>23768.2318</v>
      </c>
      <c r="I45" s="201">
        <v>1.81</v>
      </c>
      <c r="J45" s="201">
        <v>11.59</v>
      </c>
      <c r="K45" s="201">
        <v>10.61</v>
      </c>
      <c r="L45" s="201">
        <v>173.9987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0.1995</v>
      </c>
      <c r="C46" s="194">
        <v>21337.1519</v>
      </c>
      <c r="D46" s="195">
        <v>18160.6919</v>
      </c>
      <c r="E46" s="195">
        <v>20010.5703</v>
      </c>
      <c r="F46" s="195">
        <v>22478.6449</v>
      </c>
      <c r="G46" s="195">
        <v>23750.388</v>
      </c>
      <c r="H46" s="195">
        <v>21300.1582</v>
      </c>
      <c r="I46" s="196">
        <v>6.2</v>
      </c>
      <c r="J46" s="196">
        <v>8.94</v>
      </c>
      <c r="K46" s="196">
        <v>11.17</v>
      </c>
      <c r="L46" s="196">
        <v>174.8664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0.0721</v>
      </c>
      <c r="C47" s="199">
        <v>22532.6737</v>
      </c>
      <c r="D47" s="200">
        <v>18648.5895</v>
      </c>
      <c r="E47" s="200">
        <v>20575.5272</v>
      </c>
      <c r="F47" s="200">
        <v>25313.6018</v>
      </c>
      <c r="G47" s="200">
        <v>27159.4943</v>
      </c>
      <c r="H47" s="200">
        <v>22891.9024</v>
      </c>
      <c r="I47" s="201">
        <v>5.62</v>
      </c>
      <c r="J47" s="201">
        <v>9.45</v>
      </c>
      <c r="K47" s="201">
        <v>11.02</v>
      </c>
      <c r="L47" s="201">
        <v>174.6686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1.1878</v>
      </c>
      <c r="C48" s="194">
        <v>29573.1264</v>
      </c>
      <c r="D48" s="195">
        <v>23242.7456</v>
      </c>
      <c r="E48" s="195">
        <v>25852.8061</v>
      </c>
      <c r="F48" s="195">
        <v>33870.3475</v>
      </c>
      <c r="G48" s="195">
        <v>38582.1919</v>
      </c>
      <c r="H48" s="195">
        <v>30331.5482</v>
      </c>
      <c r="I48" s="196">
        <v>2.34</v>
      </c>
      <c r="J48" s="196">
        <v>14.22</v>
      </c>
      <c r="K48" s="196">
        <v>12.93</v>
      </c>
      <c r="L48" s="196">
        <v>168.1315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0.3702</v>
      </c>
      <c r="C49" s="199">
        <v>21531.3853</v>
      </c>
      <c r="D49" s="200">
        <v>15680.1345</v>
      </c>
      <c r="E49" s="200">
        <v>19104.7648</v>
      </c>
      <c r="F49" s="200">
        <v>23918.9112</v>
      </c>
      <c r="G49" s="200">
        <v>27078.8463</v>
      </c>
      <c r="H49" s="200">
        <v>21424.2902</v>
      </c>
      <c r="I49" s="201">
        <v>5.79</v>
      </c>
      <c r="J49" s="201">
        <v>11.92</v>
      </c>
      <c r="K49" s="201">
        <v>10.78</v>
      </c>
      <c r="L49" s="201">
        <v>175.1565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0.0451</v>
      </c>
      <c r="C50" s="194">
        <v>24158.7678</v>
      </c>
      <c r="D50" s="195">
        <v>18242.2618</v>
      </c>
      <c r="E50" s="195">
        <v>20910.3181</v>
      </c>
      <c r="F50" s="195">
        <v>26999.3185</v>
      </c>
      <c r="G50" s="195">
        <v>30170.0342</v>
      </c>
      <c r="H50" s="195">
        <v>24368.1733</v>
      </c>
      <c r="I50" s="196">
        <v>4.63</v>
      </c>
      <c r="J50" s="196">
        <v>15.14</v>
      </c>
      <c r="K50" s="196">
        <v>10.31</v>
      </c>
      <c r="L50" s="196">
        <v>175.1204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0.4002</v>
      </c>
      <c r="C51" s="199">
        <v>21394.6312</v>
      </c>
      <c r="D51" s="200">
        <v>16100.7756</v>
      </c>
      <c r="E51" s="200">
        <v>18689.1211</v>
      </c>
      <c r="F51" s="200">
        <v>23590.5936</v>
      </c>
      <c r="G51" s="200">
        <v>26469.6081</v>
      </c>
      <c r="H51" s="200">
        <v>21461.6098</v>
      </c>
      <c r="I51" s="201">
        <v>6.07</v>
      </c>
      <c r="J51" s="201">
        <v>8.69</v>
      </c>
      <c r="K51" s="201">
        <v>10.67</v>
      </c>
      <c r="L51" s="201">
        <v>175.4761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0.0674</v>
      </c>
      <c r="C52" s="194">
        <v>19154.2001</v>
      </c>
      <c r="D52" s="195">
        <v>12652.4166</v>
      </c>
      <c r="E52" s="195">
        <v>17231.0833</v>
      </c>
      <c r="F52" s="195">
        <v>22457.8802</v>
      </c>
      <c r="G52" s="195">
        <v>29052.7948</v>
      </c>
      <c r="H52" s="195">
        <v>20187.5712</v>
      </c>
      <c r="I52" s="196">
        <v>7.26</v>
      </c>
      <c r="J52" s="196">
        <v>11.48</v>
      </c>
      <c r="K52" s="196">
        <v>9.95</v>
      </c>
      <c r="L52" s="196">
        <v>175.0779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0.1218</v>
      </c>
      <c r="C53" s="199">
        <v>16977.5522</v>
      </c>
      <c r="D53" s="200">
        <v>13791.8333</v>
      </c>
      <c r="E53" s="200">
        <v>14719.0962</v>
      </c>
      <c r="F53" s="200">
        <v>19315.2877</v>
      </c>
      <c r="G53" s="200">
        <v>22158.9473</v>
      </c>
      <c r="H53" s="200">
        <v>17534.9155</v>
      </c>
      <c r="I53" s="201">
        <v>10.2</v>
      </c>
      <c r="J53" s="201">
        <v>4.43</v>
      </c>
      <c r="K53" s="201">
        <v>10.46</v>
      </c>
      <c r="L53" s="201">
        <v>175.758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0.1091</v>
      </c>
      <c r="C54" s="194">
        <v>22128.2679</v>
      </c>
      <c r="D54" s="195">
        <v>17873.7184</v>
      </c>
      <c r="E54" s="195">
        <v>19262.9093</v>
      </c>
      <c r="F54" s="195">
        <v>24949.5067</v>
      </c>
      <c r="G54" s="195">
        <v>28240.5914</v>
      </c>
      <c r="H54" s="195">
        <v>22773.4417</v>
      </c>
      <c r="I54" s="196">
        <v>6.7</v>
      </c>
      <c r="J54" s="196">
        <v>10.75</v>
      </c>
      <c r="K54" s="196">
        <v>10.41</v>
      </c>
      <c r="L54" s="196">
        <v>175.679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0.1492</v>
      </c>
      <c r="C55" s="199">
        <v>18275.8681</v>
      </c>
      <c r="D55" s="200">
        <v>14901.8333</v>
      </c>
      <c r="E55" s="200">
        <v>16823.1334</v>
      </c>
      <c r="F55" s="200">
        <v>19677.5202</v>
      </c>
      <c r="G55" s="200">
        <v>21350.4995</v>
      </c>
      <c r="H55" s="200">
        <v>18265.634</v>
      </c>
      <c r="I55" s="201">
        <v>5.29</v>
      </c>
      <c r="J55" s="201">
        <v>5.79</v>
      </c>
      <c r="K55" s="201">
        <v>11.48</v>
      </c>
      <c r="L55" s="201">
        <v>173.588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0.0503</v>
      </c>
      <c r="C56" s="194">
        <v>17828.2127</v>
      </c>
      <c r="D56" s="195">
        <v>14500.0833</v>
      </c>
      <c r="E56" s="195">
        <v>15778.7054</v>
      </c>
      <c r="F56" s="195">
        <v>19035.9961</v>
      </c>
      <c r="G56" s="195">
        <v>20785.312</v>
      </c>
      <c r="H56" s="195">
        <v>17514.1788</v>
      </c>
      <c r="I56" s="196">
        <v>6.45</v>
      </c>
      <c r="J56" s="196">
        <v>10.5</v>
      </c>
      <c r="K56" s="196">
        <v>10.7</v>
      </c>
      <c r="L56" s="196">
        <v>175.2738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0.1665</v>
      </c>
      <c r="C57" s="199">
        <v>19047.1362</v>
      </c>
      <c r="D57" s="200">
        <v>16215.8915</v>
      </c>
      <c r="E57" s="200">
        <v>17617.1516</v>
      </c>
      <c r="F57" s="200">
        <v>20933.0272</v>
      </c>
      <c r="G57" s="200">
        <v>23703.2191</v>
      </c>
      <c r="H57" s="200">
        <v>19600.3639</v>
      </c>
      <c r="I57" s="201">
        <v>5.89</v>
      </c>
      <c r="J57" s="201">
        <v>6.55</v>
      </c>
      <c r="K57" s="201">
        <v>10.53</v>
      </c>
      <c r="L57" s="201">
        <v>173.931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0.0543</v>
      </c>
      <c r="C58" s="194">
        <v>19558.6338</v>
      </c>
      <c r="D58" s="195">
        <v>13972.7608</v>
      </c>
      <c r="E58" s="195">
        <v>16753.6666</v>
      </c>
      <c r="F58" s="195">
        <v>22747.9271</v>
      </c>
      <c r="G58" s="195">
        <v>24302.1321</v>
      </c>
      <c r="H58" s="195">
        <v>19425.7931</v>
      </c>
      <c r="I58" s="196">
        <v>5.6</v>
      </c>
      <c r="J58" s="196">
        <v>9.17</v>
      </c>
      <c r="K58" s="196">
        <v>11.39</v>
      </c>
      <c r="L58" s="196">
        <v>174.1835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0.7341</v>
      </c>
      <c r="C59" s="199">
        <v>26193.5216</v>
      </c>
      <c r="D59" s="200">
        <v>20264.8735</v>
      </c>
      <c r="E59" s="200">
        <v>23192.9978</v>
      </c>
      <c r="F59" s="200">
        <v>30111.5982</v>
      </c>
      <c r="G59" s="200">
        <v>35098.6918</v>
      </c>
      <c r="H59" s="200">
        <v>27353.5405</v>
      </c>
      <c r="I59" s="201">
        <v>7.96</v>
      </c>
      <c r="J59" s="201">
        <v>11.96</v>
      </c>
      <c r="K59" s="201">
        <v>11.17</v>
      </c>
      <c r="L59" s="201">
        <v>174.4319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1.1815</v>
      </c>
      <c r="C60" s="194">
        <v>14203.0833</v>
      </c>
      <c r="D60" s="195">
        <v>11878.237</v>
      </c>
      <c r="E60" s="195">
        <v>12773.1666</v>
      </c>
      <c r="F60" s="195">
        <v>15577.9752</v>
      </c>
      <c r="G60" s="195">
        <v>17089.8279</v>
      </c>
      <c r="H60" s="195">
        <v>14404.3371</v>
      </c>
      <c r="I60" s="196">
        <v>6.51</v>
      </c>
      <c r="J60" s="196">
        <v>5.12</v>
      </c>
      <c r="K60" s="196">
        <v>10.21</v>
      </c>
      <c r="L60" s="196">
        <v>174.3356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0.1861</v>
      </c>
      <c r="C61" s="199">
        <v>19217.5083</v>
      </c>
      <c r="D61" s="200">
        <v>14184.9463</v>
      </c>
      <c r="E61" s="200">
        <v>17343.8409</v>
      </c>
      <c r="F61" s="200">
        <v>21701.268</v>
      </c>
      <c r="G61" s="200">
        <v>24766.3598</v>
      </c>
      <c r="H61" s="200">
        <v>19628.5784</v>
      </c>
      <c r="I61" s="201">
        <v>6.59</v>
      </c>
      <c r="J61" s="201">
        <v>10.68</v>
      </c>
      <c r="K61" s="201">
        <v>10.15</v>
      </c>
      <c r="L61" s="201">
        <v>174.2406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0.5469</v>
      </c>
      <c r="C62" s="194">
        <v>14944.647</v>
      </c>
      <c r="D62" s="195">
        <v>12132.9661</v>
      </c>
      <c r="E62" s="195">
        <v>13079.9595</v>
      </c>
      <c r="F62" s="195">
        <v>17774.2128</v>
      </c>
      <c r="G62" s="195">
        <v>20603.3751</v>
      </c>
      <c r="H62" s="195">
        <v>15695.7847</v>
      </c>
      <c r="I62" s="196">
        <v>6.96</v>
      </c>
      <c r="J62" s="196">
        <v>7.2</v>
      </c>
      <c r="K62" s="196">
        <v>9.99</v>
      </c>
      <c r="L62" s="196">
        <v>174.8373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0.1527</v>
      </c>
      <c r="C63" s="199">
        <v>17516.1989</v>
      </c>
      <c r="D63" s="200">
        <v>9422.6591</v>
      </c>
      <c r="E63" s="200">
        <v>14991.1674</v>
      </c>
      <c r="F63" s="200">
        <v>19193.8834</v>
      </c>
      <c r="G63" s="200">
        <v>21083.1214</v>
      </c>
      <c r="H63" s="200">
        <v>16820.6737</v>
      </c>
      <c r="I63" s="201">
        <v>5.78</v>
      </c>
      <c r="J63" s="201">
        <v>10.8</v>
      </c>
      <c r="K63" s="201">
        <v>14.46</v>
      </c>
      <c r="L63" s="201">
        <v>172.8187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0.687</v>
      </c>
      <c r="C64" s="194">
        <v>16769.6156</v>
      </c>
      <c r="D64" s="195">
        <v>13821.1073</v>
      </c>
      <c r="E64" s="195">
        <v>15266.5703</v>
      </c>
      <c r="F64" s="195">
        <v>18125.863</v>
      </c>
      <c r="G64" s="195">
        <v>19894.723</v>
      </c>
      <c r="H64" s="195">
        <v>16874.6582</v>
      </c>
      <c r="I64" s="196">
        <v>3.99</v>
      </c>
      <c r="J64" s="196">
        <v>14</v>
      </c>
      <c r="K64" s="196">
        <v>10.6</v>
      </c>
      <c r="L64" s="196">
        <v>169.1281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0.1977</v>
      </c>
      <c r="C65" s="199">
        <v>16605.5381</v>
      </c>
      <c r="D65" s="200">
        <v>14172.3515</v>
      </c>
      <c r="E65" s="200">
        <v>15413.3052</v>
      </c>
      <c r="F65" s="200">
        <v>18749.3895</v>
      </c>
      <c r="G65" s="200">
        <v>21209.9736</v>
      </c>
      <c r="H65" s="200">
        <v>17171.4055</v>
      </c>
      <c r="I65" s="201">
        <v>5.47</v>
      </c>
      <c r="J65" s="201">
        <v>11.98</v>
      </c>
      <c r="K65" s="201">
        <v>10.2</v>
      </c>
      <c r="L65" s="201">
        <v>168.4869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0.3699</v>
      </c>
      <c r="C66" s="194">
        <v>29580.3601</v>
      </c>
      <c r="D66" s="195">
        <v>23801.8987</v>
      </c>
      <c r="E66" s="195">
        <v>26350.9005</v>
      </c>
      <c r="F66" s="195">
        <v>34418.1063</v>
      </c>
      <c r="G66" s="195">
        <v>38026.526</v>
      </c>
      <c r="H66" s="195">
        <v>30675.6012</v>
      </c>
      <c r="I66" s="196">
        <v>5.99</v>
      </c>
      <c r="J66" s="196">
        <v>18.19</v>
      </c>
      <c r="K66" s="196">
        <v>10.57</v>
      </c>
      <c r="L66" s="196">
        <v>165.0037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0.1607</v>
      </c>
      <c r="C67" s="199">
        <v>25492.8889</v>
      </c>
      <c r="D67" s="200">
        <v>21071.574</v>
      </c>
      <c r="E67" s="200">
        <v>23267.7005</v>
      </c>
      <c r="F67" s="200">
        <v>28186.88</v>
      </c>
      <c r="G67" s="200">
        <v>31718.8721</v>
      </c>
      <c r="H67" s="200">
        <v>26010.963</v>
      </c>
      <c r="I67" s="201">
        <v>4.6</v>
      </c>
      <c r="J67" s="201">
        <v>23.22</v>
      </c>
      <c r="K67" s="201">
        <v>9.94</v>
      </c>
      <c r="L67" s="201">
        <v>177.1945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0.0534</v>
      </c>
      <c r="C68" s="194">
        <v>12910.8471</v>
      </c>
      <c r="D68" s="195">
        <v>10289.3333</v>
      </c>
      <c r="E68" s="195">
        <v>10730</v>
      </c>
      <c r="F68" s="195">
        <v>14767.2218</v>
      </c>
      <c r="G68" s="195">
        <v>16246.8353</v>
      </c>
      <c r="H68" s="195">
        <v>13035.0896</v>
      </c>
      <c r="I68" s="196">
        <v>4.47</v>
      </c>
      <c r="J68" s="196">
        <v>9.28</v>
      </c>
      <c r="K68" s="196">
        <v>10.06</v>
      </c>
      <c r="L68" s="196">
        <v>172.012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0.0407</v>
      </c>
      <c r="C69" s="199">
        <v>16045.8826</v>
      </c>
      <c r="D69" s="200">
        <v>11426.8846</v>
      </c>
      <c r="E69" s="200">
        <v>12894.25</v>
      </c>
      <c r="F69" s="200">
        <v>17229.3392</v>
      </c>
      <c r="G69" s="200">
        <v>19188.6345</v>
      </c>
      <c r="H69" s="200">
        <v>15557.8996</v>
      </c>
      <c r="I69" s="201">
        <v>7.06</v>
      </c>
      <c r="J69" s="201">
        <v>6.95</v>
      </c>
      <c r="K69" s="201">
        <v>10.42</v>
      </c>
      <c r="L69" s="201">
        <v>175.0316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0.0418</v>
      </c>
      <c r="C70" s="194">
        <v>19986.9684</v>
      </c>
      <c r="D70" s="195">
        <v>17055.8333</v>
      </c>
      <c r="E70" s="195">
        <v>18446.6672</v>
      </c>
      <c r="F70" s="195">
        <v>22262.8169</v>
      </c>
      <c r="G70" s="195">
        <v>23125.4278</v>
      </c>
      <c r="H70" s="195">
        <v>20435.7604</v>
      </c>
      <c r="I70" s="196">
        <v>8.78</v>
      </c>
      <c r="J70" s="196">
        <v>15.33</v>
      </c>
      <c r="K70" s="196">
        <v>9.72</v>
      </c>
      <c r="L70" s="196">
        <v>174.5806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0.0359</v>
      </c>
      <c r="C71" s="199">
        <v>18864.5628</v>
      </c>
      <c r="D71" s="200">
        <v>15364.3333</v>
      </c>
      <c r="E71" s="200">
        <v>17180.2427</v>
      </c>
      <c r="F71" s="200">
        <v>20096.0879</v>
      </c>
      <c r="G71" s="200">
        <v>20825.6751</v>
      </c>
      <c r="H71" s="200">
        <v>18569.9965</v>
      </c>
      <c r="I71" s="201">
        <v>3.47</v>
      </c>
      <c r="J71" s="201">
        <v>13.83</v>
      </c>
      <c r="K71" s="201">
        <v>11.18</v>
      </c>
      <c r="L71" s="201">
        <v>173.8817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0.0994</v>
      </c>
      <c r="C72" s="194">
        <v>18801.4941</v>
      </c>
      <c r="D72" s="195">
        <v>15046.3653</v>
      </c>
      <c r="E72" s="195">
        <v>16660.6267</v>
      </c>
      <c r="F72" s="195">
        <v>21150.5598</v>
      </c>
      <c r="G72" s="195">
        <v>23037.1488</v>
      </c>
      <c r="H72" s="195">
        <v>18853.9151</v>
      </c>
      <c r="I72" s="196">
        <v>5.91</v>
      </c>
      <c r="J72" s="196">
        <v>12.47</v>
      </c>
      <c r="K72" s="196">
        <v>10.31</v>
      </c>
      <c r="L72" s="196">
        <v>175.719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0.0649</v>
      </c>
      <c r="C73" s="199">
        <v>19823.106</v>
      </c>
      <c r="D73" s="200">
        <v>16958.8237</v>
      </c>
      <c r="E73" s="200">
        <v>18680.6811</v>
      </c>
      <c r="F73" s="200">
        <v>21079.9509</v>
      </c>
      <c r="G73" s="200">
        <v>22417.5786</v>
      </c>
      <c r="H73" s="200">
        <v>19894.0055</v>
      </c>
      <c r="I73" s="201">
        <v>4.92</v>
      </c>
      <c r="J73" s="201">
        <v>13.09</v>
      </c>
      <c r="K73" s="201">
        <v>10.59</v>
      </c>
      <c r="L73" s="201">
        <v>174.3715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0.0385</v>
      </c>
      <c r="C74" s="194">
        <v>19260.8046</v>
      </c>
      <c r="D74" s="195">
        <v>17224.1883</v>
      </c>
      <c r="E74" s="195">
        <v>18185.2946</v>
      </c>
      <c r="F74" s="195">
        <v>21370.5385</v>
      </c>
      <c r="G74" s="195">
        <v>22624.317</v>
      </c>
      <c r="H74" s="195">
        <v>19670.1202</v>
      </c>
      <c r="I74" s="196">
        <v>2.42</v>
      </c>
      <c r="J74" s="196">
        <v>14.25</v>
      </c>
      <c r="K74" s="196">
        <v>10.04</v>
      </c>
      <c r="L74" s="196">
        <v>175.3521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0.0386</v>
      </c>
      <c r="C75" s="199">
        <v>20302.7296</v>
      </c>
      <c r="D75" s="200">
        <v>16146.5767</v>
      </c>
      <c r="E75" s="200">
        <v>18384.6729</v>
      </c>
      <c r="F75" s="200">
        <v>21354.2038</v>
      </c>
      <c r="G75" s="200">
        <v>23460.6046</v>
      </c>
      <c r="H75" s="200">
        <v>20493.4777</v>
      </c>
      <c r="I75" s="201">
        <v>2.86</v>
      </c>
      <c r="J75" s="201">
        <v>12.57</v>
      </c>
      <c r="K75" s="201">
        <v>11.55</v>
      </c>
      <c r="L75" s="201">
        <v>174.0952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0.079</v>
      </c>
      <c r="C76" s="194">
        <v>13068.0405</v>
      </c>
      <c r="D76" s="195">
        <v>10995.5998</v>
      </c>
      <c r="E76" s="195">
        <v>12174.504</v>
      </c>
      <c r="F76" s="195">
        <v>14494.6448</v>
      </c>
      <c r="G76" s="195">
        <v>15408.7874</v>
      </c>
      <c r="H76" s="195">
        <v>13281.0052</v>
      </c>
      <c r="I76" s="196">
        <v>5.89</v>
      </c>
      <c r="J76" s="196">
        <v>9.54</v>
      </c>
      <c r="K76" s="196">
        <v>10.56</v>
      </c>
      <c r="L76" s="196">
        <v>174.2295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0.0517</v>
      </c>
      <c r="C77" s="199">
        <v>16662.1666</v>
      </c>
      <c r="D77" s="200">
        <v>13832.5</v>
      </c>
      <c r="E77" s="200">
        <v>15048.7683</v>
      </c>
      <c r="F77" s="200">
        <v>17750.3333</v>
      </c>
      <c r="G77" s="200">
        <v>19792.3976</v>
      </c>
      <c r="H77" s="200">
        <v>16998.6397</v>
      </c>
      <c r="I77" s="201">
        <v>2.25</v>
      </c>
      <c r="J77" s="201">
        <v>14.02</v>
      </c>
      <c r="K77" s="201">
        <v>9.51</v>
      </c>
      <c r="L77" s="201">
        <v>173.5212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0.077</v>
      </c>
      <c r="C78" s="194">
        <v>18856.6029</v>
      </c>
      <c r="D78" s="195">
        <v>15087.5408</v>
      </c>
      <c r="E78" s="195">
        <v>16510.9826</v>
      </c>
      <c r="F78" s="195">
        <v>22316.844</v>
      </c>
      <c r="G78" s="195">
        <v>26829.8629</v>
      </c>
      <c r="H78" s="195">
        <v>20092.2449</v>
      </c>
      <c r="I78" s="196">
        <v>8.68</v>
      </c>
      <c r="J78" s="196">
        <v>11.81</v>
      </c>
      <c r="K78" s="196">
        <v>10.04</v>
      </c>
      <c r="L78" s="196">
        <v>179.6929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1.3345</v>
      </c>
      <c r="C79" s="199">
        <v>11950.1111</v>
      </c>
      <c r="D79" s="200">
        <v>10456.0833</v>
      </c>
      <c r="E79" s="200">
        <v>11092.0813</v>
      </c>
      <c r="F79" s="200">
        <v>13048.75</v>
      </c>
      <c r="G79" s="200">
        <v>14423.6666</v>
      </c>
      <c r="H79" s="200">
        <v>12259.6869</v>
      </c>
      <c r="I79" s="201">
        <v>5.86</v>
      </c>
      <c r="J79" s="201">
        <v>5.49</v>
      </c>
      <c r="K79" s="201">
        <v>10.06</v>
      </c>
      <c r="L79" s="201">
        <v>174.3753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0.0697</v>
      </c>
      <c r="C80" s="194">
        <v>13229.1666</v>
      </c>
      <c r="D80" s="195">
        <v>9528.3918</v>
      </c>
      <c r="E80" s="195">
        <v>11866.0833</v>
      </c>
      <c r="F80" s="195">
        <v>15173.9888</v>
      </c>
      <c r="G80" s="195">
        <v>18048.2324</v>
      </c>
      <c r="H80" s="195">
        <v>13589.1546</v>
      </c>
      <c r="I80" s="196">
        <v>3.99</v>
      </c>
      <c r="J80" s="196">
        <v>7.91</v>
      </c>
      <c r="K80" s="196">
        <v>10.13</v>
      </c>
      <c r="L80" s="196">
        <v>176.621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0.0435</v>
      </c>
      <c r="C81" s="199">
        <v>12426.355</v>
      </c>
      <c r="D81" s="200">
        <v>11237.9166</v>
      </c>
      <c r="E81" s="200">
        <v>11713.8333</v>
      </c>
      <c r="F81" s="200">
        <v>12829.9752</v>
      </c>
      <c r="G81" s="200">
        <v>14457.2797</v>
      </c>
      <c r="H81" s="200">
        <v>12521.2892</v>
      </c>
      <c r="I81" s="201">
        <v>7.12</v>
      </c>
      <c r="J81" s="201">
        <v>2.7</v>
      </c>
      <c r="K81" s="201">
        <v>10.01</v>
      </c>
      <c r="L81" s="201">
        <v>175.0344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307</v>
      </c>
      <c r="B1" s="2"/>
      <c r="C1" s="2"/>
      <c r="D1" s="3"/>
      <c r="E1" s="3"/>
      <c r="F1" s="3" t="s">
        <v>256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257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308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258</v>
      </c>
      <c r="C7" s="25"/>
      <c r="D7" s="46">
        <v>143.6693</v>
      </c>
      <c r="E7" s="26" t="s">
        <v>25</v>
      </c>
      <c r="G7" s="222"/>
    </row>
    <row r="8" spans="2:7" s="19" customFormat="1" ht="20.25" customHeight="1">
      <c r="B8" s="29" t="s">
        <v>259</v>
      </c>
      <c r="C8" s="29"/>
      <c r="D8" s="30">
        <v>0.6783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260</v>
      </c>
      <c r="D11" s="226">
        <v>129.9167</v>
      </c>
      <c r="E11" s="37" t="s">
        <v>25</v>
      </c>
    </row>
    <row r="12" spans="2:5" s="28" customFormat="1" ht="20.25" customHeight="1">
      <c r="B12" s="38" t="s">
        <v>10</v>
      </c>
      <c r="C12" s="35" t="s">
        <v>261</v>
      </c>
      <c r="D12" s="45">
        <v>138</v>
      </c>
      <c r="E12" s="37" t="s">
        <v>25</v>
      </c>
    </row>
    <row r="13" spans="2:5" s="28" customFormat="1" ht="20.25" customHeight="1">
      <c r="B13" s="38" t="s">
        <v>12</v>
      </c>
      <c r="C13" s="35" t="s">
        <v>262</v>
      </c>
      <c r="D13" s="226">
        <v>146.0875</v>
      </c>
      <c r="E13" s="37" t="s">
        <v>25</v>
      </c>
    </row>
    <row r="14" spans="2:5" s="28" customFormat="1" ht="20.25" customHeight="1">
      <c r="B14" s="38" t="s">
        <v>14</v>
      </c>
      <c r="C14" s="35" t="s">
        <v>263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264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265</v>
      </c>
      <c r="C17" s="25"/>
      <c r="D17" s="46">
        <v>30.7856</v>
      </c>
      <c r="E17" s="26" t="s">
        <v>25</v>
      </c>
    </row>
    <row r="18" spans="2:5" s="28" customFormat="1" ht="20.25" customHeight="1">
      <c r="B18" s="229" t="s">
        <v>266</v>
      </c>
      <c r="C18" s="35"/>
      <c r="D18" s="230">
        <v>19.4933</v>
      </c>
      <c r="E18" s="37" t="s">
        <v>25</v>
      </c>
    </row>
    <row r="19" spans="2:5" s="28" customFormat="1" ht="20.25" customHeight="1">
      <c r="B19" s="229" t="s">
        <v>267</v>
      </c>
      <c r="C19" s="35"/>
      <c r="D19" s="230">
        <v>3.9102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268</v>
      </c>
      <c r="I23" s="222">
        <v>142.99099999999999</v>
      </c>
      <c r="J23" s="237" t="s">
        <v>312</v>
      </c>
    </row>
    <row r="24" spans="2:10" s="28" customFormat="1" ht="23.25" customHeight="1">
      <c r="B24" s="233"/>
      <c r="C24" s="56"/>
      <c r="D24" s="236"/>
      <c r="E24" s="58"/>
      <c r="H24" s="28" t="s">
        <v>269</v>
      </c>
      <c r="I24" s="39">
        <v>30.7856</v>
      </c>
      <c r="J24" s="237" t="s">
        <v>313</v>
      </c>
    </row>
    <row r="25" spans="2:10" s="28" customFormat="1" ht="23.25" customHeight="1">
      <c r="B25" s="233"/>
      <c r="C25" s="56"/>
      <c r="D25" s="236"/>
      <c r="E25" s="58"/>
      <c r="H25" s="28" t="s">
        <v>270</v>
      </c>
      <c r="I25" s="39">
        <v>19.4933</v>
      </c>
      <c r="J25" s="237" t="s">
        <v>314</v>
      </c>
    </row>
    <row r="26" spans="2:10" s="28" customFormat="1" ht="23.25" customHeight="1">
      <c r="B26" s="233"/>
      <c r="C26" s="56"/>
      <c r="D26" s="236"/>
      <c r="E26" s="58"/>
      <c r="H26" s="28" t="s">
        <v>271</v>
      </c>
      <c r="I26" s="39">
        <v>3.9102</v>
      </c>
      <c r="J26" s="237" t="s">
        <v>315</v>
      </c>
    </row>
    <row r="27" spans="2:10" s="28" customFormat="1" ht="23.25" customHeight="1">
      <c r="B27" s="233"/>
      <c r="C27" s="56"/>
      <c r="D27" s="236"/>
      <c r="E27" s="58"/>
      <c r="H27" s="28" t="s">
        <v>272</v>
      </c>
      <c r="I27" s="39">
        <v>7.38209999999998</v>
      </c>
      <c r="J27" s="237" t="s">
        <v>316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307</v>
      </c>
      <c r="B1" s="2"/>
      <c r="C1" s="3"/>
      <c r="D1" s="1"/>
      <c r="E1" s="2"/>
      <c r="F1" s="3"/>
      <c r="G1" s="3" t="s">
        <v>273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274</v>
      </c>
    </row>
    <row r="3" spans="1:7" ht="14.25" customHeight="1">
      <c r="A3" s="374" t="s">
        <v>275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276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308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277</v>
      </c>
      <c r="B8" s="449" t="s">
        <v>278</v>
      </c>
      <c r="C8" s="442" t="s">
        <v>279</v>
      </c>
      <c r="D8" s="442"/>
      <c r="E8" s="442" t="s">
        <v>280</v>
      </c>
      <c r="F8" s="442"/>
      <c r="G8" s="442"/>
    </row>
    <row r="9" spans="1:7" ht="17.25" customHeight="1">
      <c r="A9" s="460"/>
      <c r="B9" s="462"/>
      <c r="C9" s="444" t="s">
        <v>281</v>
      </c>
      <c r="D9" s="444"/>
      <c r="E9" s="444" t="s">
        <v>281</v>
      </c>
      <c r="F9" s="444"/>
      <c r="G9" s="444"/>
    </row>
    <row r="10" spans="1:7" ht="17.25" customHeight="1">
      <c r="A10" s="460"/>
      <c r="B10" s="462"/>
      <c r="C10" s="453" t="s">
        <v>282</v>
      </c>
      <c r="D10" s="453" t="s">
        <v>283</v>
      </c>
      <c r="E10" s="453" t="s">
        <v>282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284</v>
      </c>
      <c r="E11" s="442"/>
      <c r="F11" s="453" t="s">
        <v>285</v>
      </c>
      <c r="G11" s="453" t="s">
        <v>286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0.079</v>
      </c>
      <c r="C14" s="250">
        <v>147.3959</v>
      </c>
      <c r="D14" s="251">
        <v>0.087</v>
      </c>
      <c r="E14" s="251">
        <v>25.3509</v>
      </c>
      <c r="F14" s="251">
        <v>17.7046</v>
      </c>
      <c r="G14" s="251">
        <v>2.4809</v>
      </c>
      <c r="I14" s="174"/>
      <c r="J14" s="174"/>
      <c r="K14" s="174"/>
    </row>
    <row r="15" spans="1:7" ht="12.75" customHeight="1">
      <c r="A15" s="252" t="s">
        <v>187</v>
      </c>
      <c r="B15" s="253">
        <v>0.0727</v>
      </c>
      <c r="C15" s="254">
        <v>147.8251</v>
      </c>
      <c r="D15" s="255">
        <v>1.3865</v>
      </c>
      <c r="E15" s="255">
        <v>27.0107</v>
      </c>
      <c r="F15" s="255">
        <v>17.773</v>
      </c>
      <c r="G15" s="255">
        <v>3.9141</v>
      </c>
    </row>
    <row r="16" spans="1:7" ht="12.75" customHeight="1">
      <c r="A16" s="248" t="s">
        <v>189</v>
      </c>
      <c r="B16" s="249">
        <v>0.1186</v>
      </c>
      <c r="C16" s="250">
        <v>147.9493</v>
      </c>
      <c r="D16" s="251">
        <v>0.2065</v>
      </c>
      <c r="E16" s="251">
        <v>27.0513</v>
      </c>
      <c r="F16" s="251">
        <v>16.7171</v>
      </c>
      <c r="G16" s="251">
        <v>3.2344</v>
      </c>
    </row>
    <row r="17" spans="1:7" ht="12.75" customHeight="1">
      <c r="A17" s="252" t="s">
        <v>190</v>
      </c>
      <c r="B17" s="253">
        <v>0.2702</v>
      </c>
      <c r="C17" s="254">
        <v>140.459</v>
      </c>
      <c r="D17" s="255">
        <v>0.0541</v>
      </c>
      <c r="E17" s="255">
        <v>34.0589</v>
      </c>
      <c r="F17" s="255">
        <v>26.6611</v>
      </c>
      <c r="G17" s="255">
        <v>2.1646</v>
      </c>
    </row>
    <row r="18" spans="1:7" ht="12.75" customHeight="1">
      <c r="A18" s="248" t="s">
        <v>192</v>
      </c>
      <c r="B18" s="249">
        <v>0.6056</v>
      </c>
      <c r="C18" s="250">
        <v>140.284</v>
      </c>
      <c r="D18" s="251">
        <v>0.0286</v>
      </c>
      <c r="E18" s="251">
        <v>33.7383</v>
      </c>
      <c r="F18" s="251">
        <v>26.6954</v>
      </c>
      <c r="G18" s="251">
        <v>0.5932</v>
      </c>
    </row>
    <row r="19" spans="1:7" ht="12.75" customHeight="1">
      <c r="A19" s="252" t="s">
        <v>193</v>
      </c>
      <c r="B19" s="253">
        <v>0.0783</v>
      </c>
      <c r="C19" s="254">
        <v>142.2683</v>
      </c>
      <c r="D19" s="255">
        <v>1.7871</v>
      </c>
      <c r="E19" s="255">
        <v>27.7866</v>
      </c>
      <c r="F19" s="255">
        <v>18.7167</v>
      </c>
      <c r="G19" s="255">
        <v>1.7876</v>
      </c>
    </row>
    <row r="20" spans="1:7" ht="12.75" customHeight="1">
      <c r="A20" s="248" t="s">
        <v>195</v>
      </c>
      <c r="B20" s="249">
        <v>0.093</v>
      </c>
      <c r="C20" s="250">
        <v>152.3311</v>
      </c>
      <c r="D20" s="251">
        <v>4.4375</v>
      </c>
      <c r="E20" s="251">
        <v>26.6326</v>
      </c>
      <c r="F20" s="251">
        <v>17.6586</v>
      </c>
      <c r="G20" s="251">
        <v>4.3887</v>
      </c>
    </row>
    <row r="21" spans="1:7" ht="12.75" customHeight="1">
      <c r="A21" s="252" t="s">
        <v>196</v>
      </c>
      <c r="B21" s="253">
        <v>0.1235</v>
      </c>
      <c r="C21" s="254">
        <v>147.0276</v>
      </c>
      <c r="D21" s="255">
        <v>0.2015</v>
      </c>
      <c r="E21" s="255">
        <v>24.9381</v>
      </c>
      <c r="F21" s="255">
        <v>16.7957</v>
      </c>
      <c r="G21" s="255">
        <v>4.0659</v>
      </c>
    </row>
    <row r="22" spans="1:7" ht="12.75" customHeight="1">
      <c r="A22" s="248" t="s">
        <v>197</v>
      </c>
      <c r="B22" s="249">
        <v>0.776</v>
      </c>
      <c r="C22" s="250">
        <v>135.0018</v>
      </c>
      <c r="D22" s="251">
        <v>0.0608</v>
      </c>
      <c r="E22" s="251">
        <v>38.5543</v>
      </c>
      <c r="F22" s="251">
        <v>26.815</v>
      </c>
      <c r="G22" s="251">
        <v>3.5136</v>
      </c>
    </row>
    <row r="23" spans="1:7" ht="12.75" customHeight="1">
      <c r="A23" s="252" t="s">
        <v>198</v>
      </c>
      <c r="B23" s="253">
        <v>2.1108</v>
      </c>
      <c r="C23" s="254">
        <v>134.6704</v>
      </c>
      <c r="D23" s="255">
        <v>0.0615</v>
      </c>
      <c r="E23" s="255">
        <v>38.9804</v>
      </c>
      <c r="F23" s="255">
        <v>26.8421</v>
      </c>
      <c r="G23" s="255">
        <v>2.7328</v>
      </c>
    </row>
    <row r="24" spans="1:7" ht="12.75" customHeight="1">
      <c r="A24" s="248" t="s">
        <v>199</v>
      </c>
      <c r="B24" s="249">
        <v>1.2705</v>
      </c>
      <c r="C24" s="250">
        <v>136.0363</v>
      </c>
      <c r="D24" s="251">
        <v>0.0298</v>
      </c>
      <c r="E24" s="251">
        <v>37.5889</v>
      </c>
      <c r="F24" s="251">
        <v>26.5261</v>
      </c>
      <c r="G24" s="251">
        <v>2.8975</v>
      </c>
    </row>
    <row r="25" spans="1:7" ht="12.75" customHeight="1">
      <c r="A25" s="252" t="s">
        <v>200</v>
      </c>
      <c r="B25" s="253">
        <v>1.1805</v>
      </c>
      <c r="C25" s="254">
        <v>137.3568</v>
      </c>
      <c r="D25" s="255">
        <v>0.0196</v>
      </c>
      <c r="E25" s="255">
        <v>37.2599</v>
      </c>
      <c r="F25" s="255">
        <v>26.4518</v>
      </c>
      <c r="G25" s="255">
        <v>4.1886</v>
      </c>
    </row>
    <row r="26" spans="1:7" ht="12.75" customHeight="1">
      <c r="A26" s="248" t="s">
        <v>201</v>
      </c>
      <c r="B26" s="249">
        <v>0.1917</v>
      </c>
      <c r="C26" s="250">
        <v>136.4155</v>
      </c>
      <c r="D26" s="251">
        <v>0.0384</v>
      </c>
      <c r="E26" s="251">
        <v>37.4645</v>
      </c>
      <c r="F26" s="251">
        <v>26.7858</v>
      </c>
      <c r="G26" s="251">
        <v>1.5591</v>
      </c>
    </row>
    <row r="27" spans="1:7" ht="12.75" customHeight="1">
      <c r="A27" s="252" t="s">
        <v>202</v>
      </c>
      <c r="B27" s="253">
        <v>0.5674</v>
      </c>
      <c r="C27" s="254">
        <v>136.1732</v>
      </c>
      <c r="D27" s="255">
        <v>0.0752</v>
      </c>
      <c r="E27" s="255">
        <v>37.5691</v>
      </c>
      <c r="F27" s="255">
        <v>26.0242</v>
      </c>
      <c r="G27" s="255">
        <v>3.7533</v>
      </c>
    </row>
    <row r="28" spans="1:7" ht="12.75" customHeight="1">
      <c r="A28" s="248" t="s">
        <v>203</v>
      </c>
      <c r="B28" s="249">
        <v>0.1479</v>
      </c>
      <c r="C28" s="250">
        <v>151.4294</v>
      </c>
      <c r="D28" s="251">
        <v>0.3872</v>
      </c>
      <c r="E28" s="251">
        <v>23.6107</v>
      </c>
      <c r="F28" s="251">
        <v>16.5466</v>
      </c>
      <c r="G28" s="251">
        <v>2.3497</v>
      </c>
    </row>
    <row r="29" spans="1:7" ht="12.75" customHeight="1">
      <c r="A29" s="252" t="s">
        <v>204</v>
      </c>
      <c r="B29" s="253">
        <v>0.4848</v>
      </c>
      <c r="C29" s="254">
        <v>146.9091</v>
      </c>
      <c r="D29" s="255">
        <v>0.1805</v>
      </c>
      <c r="E29" s="255">
        <v>27.6514</v>
      </c>
      <c r="F29" s="255">
        <v>16.5652</v>
      </c>
      <c r="G29" s="255">
        <v>2.461</v>
      </c>
    </row>
    <row r="30" spans="1:7" ht="12.75" customHeight="1">
      <c r="A30" s="248" t="s">
        <v>207</v>
      </c>
      <c r="B30" s="249">
        <v>0.1283</v>
      </c>
      <c r="C30" s="250">
        <v>146.8012</v>
      </c>
      <c r="D30" s="251">
        <v>0.2725</v>
      </c>
      <c r="E30" s="251">
        <v>27.8452</v>
      </c>
      <c r="F30" s="251">
        <v>17.015</v>
      </c>
      <c r="G30" s="251">
        <v>5.443</v>
      </c>
    </row>
    <row r="31" spans="1:7" ht="12.75" customHeight="1">
      <c r="A31" s="252" t="s">
        <v>209</v>
      </c>
      <c r="B31" s="253">
        <v>0.1019</v>
      </c>
      <c r="C31" s="254">
        <v>147.1005</v>
      </c>
      <c r="D31" s="255">
        <v>0.2689</v>
      </c>
      <c r="E31" s="255">
        <v>27.3541</v>
      </c>
      <c r="F31" s="255">
        <v>16.8372</v>
      </c>
      <c r="G31" s="255">
        <v>3.3086</v>
      </c>
    </row>
    <row r="32" spans="1:7" ht="12.75" customHeight="1">
      <c r="A32" s="248" t="s">
        <v>210</v>
      </c>
      <c r="B32" s="249">
        <v>0.1464</v>
      </c>
      <c r="C32" s="250">
        <v>142.1777</v>
      </c>
      <c r="D32" s="251">
        <v>0.1218</v>
      </c>
      <c r="E32" s="251">
        <v>32.5448</v>
      </c>
      <c r="F32" s="251">
        <v>16.1823</v>
      </c>
      <c r="G32" s="251">
        <v>4.6417</v>
      </c>
    </row>
    <row r="33" spans="1:7" ht="12.75" customHeight="1">
      <c r="A33" s="252" t="s">
        <v>211</v>
      </c>
      <c r="B33" s="253">
        <v>0.1662</v>
      </c>
      <c r="C33" s="254">
        <v>141.2908</v>
      </c>
      <c r="D33" s="255">
        <v>0</v>
      </c>
      <c r="E33" s="255">
        <v>33.3356</v>
      </c>
      <c r="F33" s="255">
        <v>18.8261</v>
      </c>
      <c r="G33" s="255">
        <v>7.4054</v>
      </c>
    </row>
    <row r="34" spans="1:7" ht="12.75" customHeight="1">
      <c r="A34" s="248" t="s">
        <v>212</v>
      </c>
      <c r="B34" s="249">
        <v>0.082</v>
      </c>
      <c r="C34" s="250">
        <v>146.4148</v>
      </c>
      <c r="D34" s="251">
        <v>1.0835</v>
      </c>
      <c r="E34" s="251">
        <v>28.1083</v>
      </c>
      <c r="F34" s="251">
        <v>16.1693</v>
      </c>
      <c r="G34" s="251">
        <v>4.161</v>
      </c>
    </row>
    <row r="35" spans="1:7" ht="12.75" customHeight="1">
      <c r="A35" s="252" t="s">
        <v>213</v>
      </c>
      <c r="B35" s="253">
        <v>0.4163</v>
      </c>
      <c r="C35" s="254">
        <v>143.6125</v>
      </c>
      <c r="D35" s="255">
        <v>0.8016</v>
      </c>
      <c r="E35" s="255">
        <v>23.7802</v>
      </c>
      <c r="F35" s="255">
        <v>16.9607</v>
      </c>
      <c r="G35" s="255">
        <v>3.5979</v>
      </c>
    </row>
    <row r="36" spans="1:7" ht="12.75" customHeight="1">
      <c r="A36" s="248" t="s">
        <v>214</v>
      </c>
      <c r="B36" s="249">
        <v>0.087</v>
      </c>
      <c r="C36" s="250">
        <v>145.8347</v>
      </c>
      <c r="D36" s="251">
        <v>1.1701</v>
      </c>
      <c r="E36" s="251">
        <v>30.1647</v>
      </c>
      <c r="F36" s="251">
        <v>16.5468</v>
      </c>
      <c r="G36" s="251">
        <v>6.8871</v>
      </c>
    </row>
    <row r="37" spans="1:7" ht="12.75" customHeight="1">
      <c r="A37" s="252" t="s">
        <v>215</v>
      </c>
      <c r="B37" s="253">
        <v>0.7403</v>
      </c>
      <c r="C37" s="254">
        <v>148.8434</v>
      </c>
      <c r="D37" s="255">
        <v>0.2172</v>
      </c>
      <c r="E37" s="255">
        <v>26.4758</v>
      </c>
      <c r="F37" s="255">
        <v>16.349</v>
      </c>
      <c r="G37" s="255">
        <v>3.2322</v>
      </c>
    </row>
    <row r="38" spans="1:7" ht="12.75" customHeight="1">
      <c r="A38" s="248" t="s">
        <v>216</v>
      </c>
      <c r="B38" s="249">
        <v>0.0877</v>
      </c>
      <c r="C38" s="250">
        <v>147.7601</v>
      </c>
      <c r="D38" s="251">
        <v>0.2257</v>
      </c>
      <c r="E38" s="251">
        <v>27.1983</v>
      </c>
      <c r="F38" s="251">
        <v>16.7905</v>
      </c>
      <c r="G38" s="251">
        <v>3.5393</v>
      </c>
    </row>
    <row r="39" spans="1:7" ht="12.75" customHeight="1">
      <c r="A39" s="252" t="s">
        <v>217</v>
      </c>
      <c r="B39" s="253">
        <v>0.1113</v>
      </c>
      <c r="C39" s="254">
        <v>145.0553</v>
      </c>
      <c r="D39" s="255">
        <v>0.0266</v>
      </c>
      <c r="E39" s="255">
        <v>31.0452</v>
      </c>
      <c r="F39" s="255">
        <v>16.6166</v>
      </c>
      <c r="G39" s="255">
        <v>5.7191</v>
      </c>
    </row>
    <row r="40" spans="1:7" ht="12.75" customHeight="1">
      <c r="A40" s="248" t="s">
        <v>218</v>
      </c>
      <c r="B40" s="249">
        <v>1.0829</v>
      </c>
      <c r="C40" s="250">
        <v>145.4412</v>
      </c>
      <c r="D40" s="251">
        <v>0.2044</v>
      </c>
      <c r="E40" s="251">
        <v>28.9894</v>
      </c>
      <c r="F40" s="251">
        <v>16.9175</v>
      </c>
      <c r="G40" s="251">
        <v>3.8075</v>
      </c>
    </row>
    <row r="41" spans="1:7" ht="12.75" customHeight="1">
      <c r="A41" s="252" t="s">
        <v>219</v>
      </c>
      <c r="B41" s="253">
        <v>0.5169</v>
      </c>
      <c r="C41" s="254">
        <v>144.3182</v>
      </c>
      <c r="D41" s="255">
        <v>0.0074</v>
      </c>
      <c r="E41" s="255">
        <v>29.766</v>
      </c>
      <c r="F41" s="255">
        <v>17.0334</v>
      </c>
      <c r="G41" s="255">
        <v>5.7238</v>
      </c>
    </row>
    <row r="42" spans="1:7" ht="12.75" customHeight="1">
      <c r="A42" s="248" t="s">
        <v>220</v>
      </c>
      <c r="B42" s="249">
        <v>0.2057</v>
      </c>
      <c r="C42" s="250">
        <v>147.7829</v>
      </c>
      <c r="D42" s="251">
        <v>0.0664</v>
      </c>
      <c r="E42" s="251">
        <v>27.1432</v>
      </c>
      <c r="F42" s="251">
        <v>17.2193</v>
      </c>
      <c r="G42" s="251">
        <v>3.9391</v>
      </c>
    </row>
    <row r="43" spans="1:7" ht="12.75" customHeight="1">
      <c r="A43" s="252" t="s">
        <v>221</v>
      </c>
      <c r="B43" s="253">
        <v>0.0738</v>
      </c>
      <c r="C43" s="254">
        <v>149.083</v>
      </c>
      <c r="D43" s="255">
        <v>0.1489</v>
      </c>
      <c r="E43" s="255">
        <v>26.2259</v>
      </c>
      <c r="F43" s="255">
        <v>16.8547</v>
      </c>
      <c r="G43" s="255">
        <v>3.0117</v>
      </c>
    </row>
    <row r="44" spans="1:7" ht="12.75" customHeight="1">
      <c r="A44" s="248" t="s">
        <v>222</v>
      </c>
      <c r="B44" s="249">
        <v>1.2094</v>
      </c>
      <c r="C44" s="250">
        <v>141.9998</v>
      </c>
      <c r="D44" s="251">
        <v>4.6341</v>
      </c>
      <c r="E44" s="251">
        <v>25.9168</v>
      </c>
      <c r="F44" s="251">
        <v>18.6333</v>
      </c>
      <c r="G44" s="251">
        <v>2.8373</v>
      </c>
    </row>
    <row r="45" spans="1:7" ht="12.75" customHeight="1">
      <c r="A45" s="252" t="s">
        <v>223</v>
      </c>
      <c r="B45" s="253">
        <v>0.3877</v>
      </c>
      <c r="C45" s="254">
        <v>146.7528</v>
      </c>
      <c r="D45" s="255">
        <v>0.2224</v>
      </c>
      <c r="E45" s="255">
        <v>28.7559</v>
      </c>
      <c r="F45" s="255">
        <v>16.1794</v>
      </c>
      <c r="G45" s="255">
        <v>6.1669</v>
      </c>
    </row>
    <row r="46" spans="1:7" ht="12.75" customHeight="1">
      <c r="A46" s="248" t="s">
        <v>225</v>
      </c>
      <c r="B46" s="249">
        <v>0.4131</v>
      </c>
      <c r="C46" s="250">
        <v>149.5268</v>
      </c>
      <c r="D46" s="251">
        <v>0.2542</v>
      </c>
      <c r="E46" s="251">
        <v>26.4386</v>
      </c>
      <c r="F46" s="251">
        <v>16.2219</v>
      </c>
      <c r="G46" s="251">
        <v>4.0096</v>
      </c>
    </row>
    <row r="47" spans="1:7" ht="12.75" customHeight="1">
      <c r="A47" s="252" t="s">
        <v>226</v>
      </c>
      <c r="B47" s="253">
        <v>0.0685</v>
      </c>
      <c r="C47" s="254">
        <v>150.3783</v>
      </c>
      <c r="D47" s="255">
        <v>0.2707</v>
      </c>
      <c r="E47" s="255">
        <v>25.2942</v>
      </c>
      <c r="F47" s="255">
        <v>15.9976</v>
      </c>
      <c r="G47" s="255">
        <v>2.0921</v>
      </c>
    </row>
    <row r="48" spans="1:7" ht="12.75" customHeight="1">
      <c r="A48" s="248" t="s">
        <v>227</v>
      </c>
      <c r="B48" s="249">
        <v>0.1287</v>
      </c>
      <c r="C48" s="250">
        <v>143.3167</v>
      </c>
      <c r="D48" s="251">
        <v>0.3454</v>
      </c>
      <c r="E48" s="251">
        <v>32.8168</v>
      </c>
      <c r="F48" s="251">
        <v>16.6246</v>
      </c>
      <c r="G48" s="251">
        <v>9.3225</v>
      </c>
    </row>
    <row r="49" spans="1:7" ht="12.75" customHeight="1">
      <c r="A49" s="252" t="s">
        <v>228</v>
      </c>
      <c r="B49" s="253">
        <v>0.1105</v>
      </c>
      <c r="C49" s="254">
        <v>151.6307</v>
      </c>
      <c r="D49" s="255">
        <v>1.268</v>
      </c>
      <c r="E49" s="255">
        <v>24.471</v>
      </c>
      <c r="F49" s="255">
        <v>16.3099</v>
      </c>
      <c r="G49" s="255">
        <v>1.6231</v>
      </c>
    </row>
    <row r="50" spans="1:7" ht="12.75" customHeight="1">
      <c r="A50" s="248" t="s">
        <v>229</v>
      </c>
      <c r="B50" s="249">
        <v>0.1557</v>
      </c>
      <c r="C50" s="250">
        <v>141.3197</v>
      </c>
      <c r="D50" s="251">
        <v>0</v>
      </c>
      <c r="E50" s="251">
        <v>32.2751</v>
      </c>
      <c r="F50" s="251">
        <v>16.5084</v>
      </c>
      <c r="G50" s="251">
        <v>6.9952</v>
      </c>
    </row>
    <row r="51" spans="1:7" ht="12.75" customHeight="1">
      <c r="A51" s="252" t="s">
        <v>230</v>
      </c>
      <c r="B51" s="253">
        <v>0.0522</v>
      </c>
      <c r="C51" s="254">
        <v>147.2742</v>
      </c>
      <c r="D51" s="255">
        <v>1.2243</v>
      </c>
      <c r="E51" s="255">
        <v>28.4234</v>
      </c>
      <c r="F51" s="255">
        <v>17.1659</v>
      </c>
      <c r="G51" s="255">
        <v>5.9435</v>
      </c>
    </row>
    <row r="52" spans="1:7" ht="12.75" customHeight="1">
      <c r="A52" s="248" t="s">
        <v>231</v>
      </c>
      <c r="B52" s="249">
        <v>0.1711</v>
      </c>
      <c r="C52" s="250">
        <v>147.2275</v>
      </c>
      <c r="D52" s="251">
        <v>0.0218</v>
      </c>
      <c r="E52" s="251">
        <v>27.3429</v>
      </c>
      <c r="F52" s="251">
        <v>16.8842</v>
      </c>
      <c r="G52" s="251">
        <v>3.557</v>
      </c>
    </row>
    <row r="53" spans="1:7" ht="12.75" customHeight="1">
      <c r="A53" s="252" t="s">
        <v>232</v>
      </c>
      <c r="B53" s="253">
        <v>0.0565</v>
      </c>
      <c r="C53" s="254">
        <v>143.4984</v>
      </c>
      <c r="D53" s="255">
        <v>0.3447</v>
      </c>
      <c r="E53" s="255">
        <v>31.1053</v>
      </c>
      <c r="F53" s="255">
        <v>16.7886</v>
      </c>
      <c r="G53" s="255">
        <v>4.8356</v>
      </c>
    </row>
    <row r="54" spans="1:7" ht="12.75" customHeight="1">
      <c r="A54" s="248" t="s">
        <v>233</v>
      </c>
      <c r="B54" s="249">
        <v>0.7521</v>
      </c>
      <c r="C54" s="250">
        <v>145.9761</v>
      </c>
      <c r="D54" s="251">
        <v>0.1658</v>
      </c>
      <c r="E54" s="251">
        <v>29.0922</v>
      </c>
      <c r="F54" s="251">
        <v>17.6601</v>
      </c>
      <c r="G54" s="251">
        <v>3.9134</v>
      </c>
    </row>
    <row r="55" spans="1:7" ht="12.75" customHeight="1">
      <c r="A55" s="252" t="s">
        <v>234</v>
      </c>
      <c r="B55" s="253">
        <v>1.2407</v>
      </c>
      <c r="C55" s="254">
        <v>145.6346</v>
      </c>
      <c r="D55" s="255">
        <v>0.2338</v>
      </c>
      <c r="E55" s="255">
        <v>29.3315</v>
      </c>
      <c r="F55" s="255">
        <v>16.4146</v>
      </c>
      <c r="G55" s="255">
        <v>6.8716</v>
      </c>
    </row>
    <row r="56" spans="1:7" ht="12.75" customHeight="1">
      <c r="A56" s="248" t="s">
        <v>235</v>
      </c>
      <c r="B56" s="249">
        <v>0.1888</v>
      </c>
      <c r="C56" s="250">
        <v>149.9577</v>
      </c>
      <c r="D56" s="251">
        <v>0.0868</v>
      </c>
      <c r="E56" s="251">
        <v>24.8962</v>
      </c>
      <c r="F56" s="251">
        <v>16.7754</v>
      </c>
      <c r="G56" s="251">
        <v>2.0313</v>
      </c>
    </row>
    <row r="57" spans="1:7" ht="12.75" customHeight="1">
      <c r="A57" s="252" t="s">
        <v>236</v>
      </c>
      <c r="B57" s="253">
        <v>0.5609</v>
      </c>
      <c r="C57" s="254">
        <v>149.8612</v>
      </c>
      <c r="D57" s="255">
        <v>0.6492</v>
      </c>
      <c r="E57" s="255">
        <v>25.6069</v>
      </c>
      <c r="F57" s="255">
        <v>16.9025</v>
      </c>
      <c r="G57" s="255">
        <v>3.7227</v>
      </c>
    </row>
    <row r="58" spans="1:7" ht="12.75" customHeight="1">
      <c r="A58" s="248" t="s">
        <v>237</v>
      </c>
      <c r="B58" s="249">
        <v>0.1617</v>
      </c>
      <c r="C58" s="250">
        <v>136.1068</v>
      </c>
      <c r="D58" s="251">
        <v>0.2028</v>
      </c>
      <c r="E58" s="251">
        <v>37.3636</v>
      </c>
      <c r="F58" s="251">
        <v>21.091</v>
      </c>
      <c r="G58" s="251">
        <v>8.5892</v>
      </c>
    </row>
    <row r="59" spans="1:7" ht="12.75" customHeight="1">
      <c r="A59" s="252" t="s">
        <v>238</v>
      </c>
      <c r="B59" s="253">
        <v>0.7152</v>
      </c>
      <c r="C59" s="254">
        <v>143.9428</v>
      </c>
      <c r="D59" s="255">
        <v>0.4225</v>
      </c>
      <c r="E59" s="255">
        <v>25.9379</v>
      </c>
      <c r="F59" s="255">
        <v>16.5967</v>
      </c>
      <c r="G59" s="255">
        <v>5.6642</v>
      </c>
    </row>
    <row r="60" spans="1:7" ht="12.75" customHeight="1">
      <c r="A60" s="248" t="s">
        <v>239</v>
      </c>
      <c r="B60" s="249">
        <v>0.2091</v>
      </c>
      <c r="C60" s="250">
        <v>143.0634</v>
      </c>
      <c r="D60" s="251">
        <v>1.5692</v>
      </c>
      <c r="E60" s="251">
        <v>26.1018</v>
      </c>
      <c r="F60" s="251">
        <v>14.8784</v>
      </c>
      <c r="G60" s="251">
        <v>8.001</v>
      </c>
    </row>
    <row r="61" spans="1:7" ht="12.75" customHeight="1">
      <c r="A61" s="252" t="s">
        <v>240</v>
      </c>
      <c r="B61" s="253">
        <v>0.3724</v>
      </c>
      <c r="C61" s="254">
        <v>143.8718</v>
      </c>
      <c r="D61" s="255">
        <v>1.4797</v>
      </c>
      <c r="E61" s="255">
        <v>21.7526</v>
      </c>
      <c r="F61" s="255">
        <v>6.3247</v>
      </c>
      <c r="G61" s="255">
        <v>0.9456</v>
      </c>
    </row>
    <row r="62" spans="1:7" ht="12.75" customHeight="1">
      <c r="A62" s="248" t="s">
        <v>241</v>
      </c>
      <c r="B62" s="249">
        <v>0.1636</v>
      </c>
      <c r="C62" s="250">
        <v>154.0265</v>
      </c>
      <c r="D62" s="251">
        <v>6.2112</v>
      </c>
      <c r="E62" s="251">
        <v>23.7468</v>
      </c>
      <c r="F62" s="251">
        <v>14.8721</v>
      </c>
      <c r="G62" s="251">
        <v>2.545</v>
      </c>
    </row>
    <row r="63" spans="1:7" ht="12.75" customHeight="1">
      <c r="A63" s="252" t="s">
        <v>242</v>
      </c>
      <c r="B63" s="253">
        <v>0.0569</v>
      </c>
      <c r="C63" s="254">
        <v>142.3964</v>
      </c>
      <c r="D63" s="255">
        <v>0.214</v>
      </c>
      <c r="E63" s="255">
        <v>30.2622</v>
      </c>
      <c r="F63" s="255">
        <v>15.8047</v>
      </c>
      <c r="G63" s="255">
        <v>9.108</v>
      </c>
    </row>
    <row r="64" spans="1:7" ht="12.75" customHeight="1">
      <c r="A64" s="248" t="s">
        <v>246</v>
      </c>
      <c r="B64" s="249">
        <v>0.1069</v>
      </c>
      <c r="C64" s="250">
        <v>141.684</v>
      </c>
      <c r="D64" s="251">
        <v>1.4931</v>
      </c>
      <c r="E64" s="251">
        <v>34.4021</v>
      </c>
      <c r="F64" s="251">
        <v>15.8284</v>
      </c>
      <c r="G64" s="251">
        <v>11.1523</v>
      </c>
    </row>
    <row r="65" spans="1:7" ht="12.75" customHeight="1">
      <c r="A65" s="252" t="s">
        <v>247</v>
      </c>
      <c r="B65" s="253">
        <v>0.0676</v>
      </c>
      <c r="C65" s="254">
        <v>141.4767</v>
      </c>
      <c r="D65" s="255">
        <v>0.3833</v>
      </c>
      <c r="E65" s="255">
        <v>32.9582</v>
      </c>
      <c r="F65" s="255">
        <v>16.0367</v>
      </c>
      <c r="G65" s="255">
        <v>6.9727</v>
      </c>
    </row>
    <row r="66" spans="1:7" ht="12.75" customHeight="1">
      <c r="A66" s="248" t="s">
        <v>250</v>
      </c>
      <c r="B66" s="249">
        <v>0.0833</v>
      </c>
      <c r="C66" s="250">
        <v>146.3754</v>
      </c>
      <c r="D66" s="251">
        <v>0</v>
      </c>
      <c r="E66" s="251">
        <v>28.5027</v>
      </c>
      <c r="F66" s="251">
        <v>15.6897</v>
      </c>
      <c r="G66" s="251">
        <v>6.859</v>
      </c>
    </row>
    <row r="67" spans="1:7" ht="12.75" customHeight="1">
      <c r="A67" s="252" t="s">
        <v>251</v>
      </c>
      <c r="B67" s="253">
        <v>0.0523</v>
      </c>
      <c r="C67" s="254">
        <v>154.6986</v>
      </c>
      <c r="D67" s="255">
        <v>1.7846</v>
      </c>
      <c r="E67" s="255">
        <v>19.0357</v>
      </c>
      <c r="F67" s="255">
        <v>6.9399</v>
      </c>
      <c r="G67" s="255">
        <v>1.6152</v>
      </c>
    </row>
    <row r="68" spans="1:7" ht="12.75" customHeight="1">
      <c r="A68" s="248" t="s">
        <v>252</v>
      </c>
      <c r="B68" s="249">
        <v>0.0781</v>
      </c>
      <c r="C68" s="250">
        <v>155.4221</v>
      </c>
      <c r="D68" s="251">
        <v>6.1864</v>
      </c>
      <c r="E68" s="251">
        <v>24.6747</v>
      </c>
      <c r="F68" s="251">
        <v>17.1555</v>
      </c>
      <c r="G68" s="251">
        <v>2.3294</v>
      </c>
    </row>
    <row r="69" spans="1:7" ht="12.75" customHeight="1">
      <c r="A69" s="252" t="s">
        <v>253</v>
      </c>
      <c r="B69" s="253">
        <v>1.3878</v>
      </c>
      <c r="C69" s="254">
        <v>147.631</v>
      </c>
      <c r="D69" s="255">
        <v>0.3301</v>
      </c>
      <c r="E69" s="255">
        <v>27.4016</v>
      </c>
      <c r="F69" s="255">
        <v>16.4534</v>
      </c>
      <c r="G69" s="255">
        <v>5.6552</v>
      </c>
    </row>
    <row r="70" spans="1:7" ht="12.75" customHeight="1">
      <c r="A70" s="248" t="s">
        <v>254</v>
      </c>
      <c r="B70" s="249">
        <v>0.0731</v>
      </c>
      <c r="C70" s="250">
        <v>148.5612</v>
      </c>
      <c r="D70" s="251">
        <v>2.3813</v>
      </c>
      <c r="E70" s="251">
        <v>28.5679</v>
      </c>
      <c r="F70" s="251">
        <v>16.0741</v>
      </c>
      <c r="G70" s="251">
        <v>7.5555</v>
      </c>
    </row>
    <row r="71" spans="1:7" ht="12.75" customHeight="1">
      <c r="A71" s="252" t="s">
        <v>287</v>
      </c>
      <c r="B71" s="253">
        <v>0.4257</v>
      </c>
      <c r="C71" s="254">
        <v>150.0541</v>
      </c>
      <c r="D71" s="255">
        <v>0.6722</v>
      </c>
      <c r="E71" s="255">
        <v>25.3682</v>
      </c>
      <c r="F71" s="255">
        <v>14.7679</v>
      </c>
      <c r="G71" s="255">
        <v>6.7621</v>
      </c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310</v>
      </c>
      <c r="B1" s="2"/>
      <c r="C1" s="2"/>
      <c r="D1" s="3"/>
      <c r="E1" s="3"/>
      <c r="F1" s="3" t="s">
        <v>288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289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308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290</v>
      </c>
      <c r="C6" s="25"/>
      <c r="D6" s="46">
        <v>136.1739</v>
      </c>
      <c r="E6" s="26" t="s">
        <v>291</v>
      </c>
      <c r="F6" s="19"/>
    </row>
    <row r="7" spans="2:6" s="263" customFormat="1" ht="19.5" customHeight="1">
      <c r="B7" s="33" t="s">
        <v>311</v>
      </c>
      <c r="C7" s="29"/>
      <c r="D7" s="30">
        <v>100.3976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292</v>
      </c>
      <c r="D10" s="226">
        <v>78.94</v>
      </c>
      <c r="E10" s="37" t="s">
        <v>291</v>
      </c>
    </row>
    <row r="11" spans="2:5" s="267" customFormat="1" ht="19.5" customHeight="1">
      <c r="B11" s="38" t="s">
        <v>10</v>
      </c>
      <c r="C11" s="35" t="s">
        <v>293</v>
      </c>
      <c r="D11" s="45">
        <v>105.2848</v>
      </c>
      <c r="E11" s="37" t="s">
        <v>291</v>
      </c>
    </row>
    <row r="12" spans="2:12" ht="19.5" customHeight="1">
      <c r="B12" s="38" t="s">
        <v>12</v>
      </c>
      <c r="C12" s="35" t="s">
        <v>294</v>
      </c>
      <c r="D12" s="226">
        <v>136.1739</v>
      </c>
      <c r="E12" s="37" t="s">
        <v>291</v>
      </c>
      <c r="L12" s="268"/>
    </row>
    <row r="13" spans="2:12" ht="19.5" customHeight="1">
      <c r="B13" s="38" t="s">
        <v>14</v>
      </c>
      <c r="C13" s="35" t="s">
        <v>295</v>
      </c>
      <c r="D13" s="45">
        <v>164.1632</v>
      </c>
      <c r="E13" s="37" t="s">
        <v>291</v>
      </c>
      <c r="L13" s="268"/>
    </row>
    <row r="14" spans="2:5" ht="19.5" customHeight="1">
      <c r="B14" s="38" t="s">
        <v>16</v>
      </c>
      <c r="C14" s="35" t="s">
        <v>296</v>
      </c>
      <c r="D14" s="45">
        <v>200.1318</v>
      </c>
      <c r="E14" s="37" t="s">
        <v>291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297</v>
      </c>
      <c r="C16" s="25"/>
      <c r="D16" s="46">
        <v>139.9296</v>
      </c>
      <c r="E16" s="26" t="s">
        <v>291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26.344800000000006</v>
      </c>
      <c r="C22" s="53">
        <v>105.2848</v>
      </c>
      <c r="D22" s="54">
        <v>30.8891</v>
      </c>
      <c r="E22" s="54">
        <v>27.989299999999986</v>
      </c>
      <c r="F22" s="54">
        <v>35.96860000000001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298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310</v>
      </c>
      <c r="B1" s="2"/>
      <c r="C1" s="2"/>
      <c r="D1" s="3"/>
      <c r="E1" s="3"/>
      <c r="F1" s="3" t="s">
        <v>299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300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308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301</v>
      </c>
      <c r="D6" s="466" t="s">
        <v>302</v>
      </c>
      <c r="E6" s="467"/>
      <c r="F6" s="466" t="s">
        <v>303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291</v>
      </c>
      <c r="D10" s="289" t="s">
        <v>291</v>
      </c>
      <c r="E10" s="289" t="s">
        <v>291</v>
      </c>
      <c r="F10" s="289" t="s">
        <v>291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27.5608</v>
      </c>
      <c r="C12" s="293">
        <v>136.1739</v>
      </c>
      <c r="D12" s="294">
        <v>78.94</v>
      </c>
      <c r="E12" s="294">
        <v>200.1318</v>
      </c>
      <c r="F12" s="293">
        <v>139.9296</v>
      </c>
      <c r="G12" s="295"/>
      <c r="H12" s="296"/>
      <c r="I12" s="297"/>
    </row>
    <row r="13" spans="1:9" ht="16.5" customHeight="1" thickTop="1">
      <c r="A13" s="100" t="s">
        <v>43</v>
      </c>
      <c r="B13" s="298">
        <v>0.0257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2.5031</v>
      </c>
      <c r="C14" s="303">
        <v>118.0837</v>
      </c>
      <c r="D14" s="304">
        <v>75.89</v>
      </c>
      <c r="E14" s="304">
        <v>156.8145</v>
      </c>
      <c r="F14" s="303">
        <v>117.437</v>
      </c>
      <c r="G14" s="295"/>
      <c r="H14" s="296"/>
      <c r="I14" s="301"/>
    </row>
    <row r="15" spans="1:9" ht="16.5" customHeight="1">
      <c r="A15" s="107" t="s">
        <v>46</v>
      </c>
      <c r="B15" s="302">
        <v>6.5335</v>
      </c>
      <c r="C15" s="303">
        <v>132.4744</v>
      </c>
      <c r="D15" s="304">
        <v>80.95</v>
      </c>
      <c r="E15" s="304">
        <v>183.1659</v>
      </c>
      <c r="F15" s="303">
        <v>133.9064</v>
      </c>
      <c r="G15" s="295"/>
      <c r="H15" s="296"/>
      <c r="I15" s="301"/>
    </row>
    <row r="16" spans="1:9" ht="16.5" customHeight="1">
      <c r="A16" s="107" t="s">
        <v>47</v>
      </c>
      <c r="B16" s="302">
        <v>8.623</v>
      </c>
      <c r="C16" s="303">
        <v>138.7802</v>
      </c>
      <c r="D16" s="304">
        <v>79.26</v>
      </c>
      <c r="E16" s="304">
        <v>207.6002</v>
      </c>
      <c r="F16" s="303">
        <v>143.2955</v>
      </c>
      <c r="G16" s="295"/>
      <c r="H16" s="296"/>
      <c r="I16" s="301"/>
    </row>
    <row r="17" spans="1:9" ht="16.5" customHeight="1">
      <c r="A17" s="107" t="s">
        <v>48</v>
      </c>
      <c r="B17" s="302">
        <v>8.4073</v>
      </c>
      <c r="C17" s="303">
        <v>143.8523</v>
      </c>
      <c r="D17" s="304">
        <v>78.53</v>
      </c>
      <c r="E17" s="304">
        <v>212.7701</v>
      </c>
      <c r="F17" s="303">
        <v>146.1826</v>
      </c>
      <c r="G17" s="295"/>
      <c r="H17" s="296"/>
      <c r="I17" s="301"/>
    </row>
    <row r="18" spans="1:9" ht="16.5" customHeight="1">
      <c r="A18" s="107" t="s">
        <v>49</v>
      </c>
      <c r="B18" s="302">
        <v>1.4679</v>
      </c>
      <c r="C18" s="303">
        <v>143.2542</v>
      </c>
      <c r="D18" s="304">
        <v>78.96</v>
      </c>
      <c r="E18" s="304">
        <v>228.5356</v>
      </c>
      <c r="F18" s="303">
        <v>150.5858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9.0951</v>
      </c>
      <c r="C20" s="309">
        <v>144.9613</v>
      </c>
      <c r="D20" s="310">
        <v>90.24</v>
      </c>
      <c r="E20" s="310">
        <v>222.8274</v>
      </c>
      <c r="F20" s="309">
        <v>152.4208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0.0119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0.9416</v>
      </c>
      <c r="C22" s="303">
        <v>125.1305</v>
      </c>
      <c r="D22" s="304">
        <v>76.4608</v>
      </c>
      <c r="E22" s="304">
        <v>160.7306</v>
      </c>
      <c r="F22" s="303">
        <v>120.0811</v>
      </c>
      <c r="G22" s="295"/>
      <c r="H22" s="296"/>
      <c r="I22" s="301"/>
    </row>
    <row r="23" spans="1:9" ht="16.5" customHeight="1">
      <c r="A23" s="107" t="s">
        <v>46</v>
      </c>
      <c r="B23" s="302">
        <v>2.6766</v>
      </c>
      <c r="C23" s="303">
        <v>141.5003</v>
      </c>
      <c r="D23" s="304">
        <v>92.89</v>
      </c>
      <c r="E23" s="304">
        <v>196.4946</v>
      </c>
      <c r="F23" s="303">
        <v>144.6173</v>
      </c>
      <c r="G23" s="295"/>
      <c r="H23" s="296"/>
      <c r="I23" s="301"/>
    </row>
    <row r="24" spans="1:9" ht="16.5" customHeight="1">
      <c r="A24" s="107" t="s">
        <v>47</v>
      </c>
      <c r="B24" s="302">
        <v>2.337</v>
      </c>
      <c r="C24" s="303">
        <v>157.8274</v>
      </c>
      <c r="D24" s="304">
        <v>99.23</v>
      </c>
      <c r="E24" s="304">
        <v>245.3465</v>
      </c>
      <c r="F24" s="303">
        <v>167.0024</v>
      </c>
      <c r="G24" s="295"/>
      <c r="H24" s="296"/>
      <c r="I24" s="301"/>
    </row>
    <row r="25" spans="1:9" ht="16.5" customHeight="1">
      <c r="A25" s="107" t="s">
        <v>48</v>
      </c>
      <c r="B25" s="302">
        <v>2.2854</v>
      </c>
      <c r="C25" s="303">
        <v>149.0787</v>
      </c>
      <c r="D25" s="304">
        <v>91.6309</v>
      </c>
      <c r="E25" s="304">
        <v>240.8447</v>
      </c>
      <c r="F25" s="303">
        <v>158.911</v>
      </c>
      <c r="G25" s="295"/>
      <c r="H25" s="296"/>
      <c r="I25" s="301"/>
    </row>
    <row r="26" spans="1:9" ht="16.5" customHeight="1">
      <c r="A26" s="107" t="s">
        <v>49</v>
      </c>
      <c r="B26" s="302">
        <v>0.8422</v>
      </c>
      <c r="C26" s="303">
        <v>146.0444</v>
      </c>
      <c r="D26" s="304">
        <v>89.04</v>
      </c>
      <c r="E26" s="304">
        <v>244.3939</v>
      </c>
      <c r="F26" s="303">
        <v>156.3239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18.4657</v>
      </c>
      <c r="C28" s="309">
        <v>132.4027</v>
      </c>
      <c r="D28" s="310">
        <v>74.96</v>
      </c>
      <c r="E28" s="310">
        <v>186.8419</v>
      </c>
      <c r="F28" s="309">
        <v>133.7772</v>
      </c>
      <c r="G28" s="295"/>
      <c r="H28" s="296"/>
      <c r="I28" s="301"/>
    </row>
    <row r="29" spans="1:9" ht="16.5" customHeight="1" thickTop="1">
      <c r="A29" s="100" t="s">
        <v>43</v>
      </c>
      <c r="B29" s="298">
        <v>0.0138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1.5614</v>
      </c>
      <c r="C30" s="303">
        <v>116.6288</v>
      </c>
      <c r="D30" s="304">
        <v>75.2</v>
      </c>
      <c r="E30" s="304">
        <v>154.4213</v>
      </c>
      <c r="F30" s="303">
        <v>115.8425</v>
      </c>
      <c r="G30" s="295"/>
      <c r="H30" s="296"/>
      <c r="I30" s="301"/>
    </row>
    <row r="31" spans="1:9" ht="16.5" customHeight="1">
      <c r="A31" s="107" t="s">
        <v>46</v>
      </c>
      <c r="B31" s="302">
        <v>3.8568</v>
      </c>
      <c r="C31" s="303">
        <v>128.1239</v>
      </c>
      <c r="D31" s="304">
        <v>74.88</v>
      </c>
      <c r="E31" s="304">
        <v>170.6398</v>
      </c>
      <c r="F31" s="303">
        <v>126.473</v>
      </c>
      <c r="G31" s="295"/>
      <c r="H31" s="296"/>
      <c r="I31" s="301"/>
    </row>
    <row r="32" spans="1:9" ht="16.5" customHeight="1">
      <c r="A32" s="107" t="s">
        <v>47</v>
      </c>
      <c r="B32" s="302">
        <v>6.2859</v>
      </c>
      <c r="C32" s="303">
        <v>133.3337</v>
      </c>
      <c r="D32" s="304">
        <v>74.84</v>
      </c>
      <c r="E32" s="304">
        <v>188.8522</v>
      </c>
      <c r="F32" s="303">
        <v>134.4814</v>
      </c>
      <c r="G32" s="295"/>
      <c r="H32" s="296"/>
      <c r="I32" s="301"/>
    </row>
    <row r="33" spans="1:9" ht="16.5" customHeight="1">
      <c r="A33" s="107" t="s">
        <v>48</v>
      </c>
      <c r="B33" s="302">
        <v>6.1218</v>
      </c>
      <c r="C33" s="303">
        <v>141.8847</v>
      </c>
      <c r="D33" s="304">
        <v>75.76</v>
      </c>
      <c r="E33" s="304">
        <v>198.6998</v>
      </c>
      <c r="F33" s="303">
        <v>141.4307</v>
      </c>
      <c r="G33" s="295"/>
      <c r="H33" s="296"/>
      <c r="I33" s="301"/>
    </row>
    <row r="34" spans="1:9" ht="16.5" customHeight="1">
      <c r="A34" s="107" t="s">
        <v>49</v>
      </c>
      <c r="B34" s="302">
        <v>0.6257</v>
      </c>
      <c r="C34" s="303">
        <v>139.569</v>
      </c>
      <c r="D34" s="304">
        <v>72.39</v>
      </c>
      <c r="E34" s="304">
        <v>202.466</v>
      </c>
      <c r="F34" s="303">
        <v>142.8625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310</v>
      </c>
      <c r="B1" s="2"/>
      <c r="C1" s="3"/>
      <c r="D1" s="1"/>
      <c r="E1" s="2"/>
      <c r="F1" s="3" t="s">
        <v>304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305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308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306</v>
      </c>
      <c r="B7" s="453" t="s">
        <v>31</v>
      </c>
      <c r="C7" s="466" t="s">
        <v>301</v>
      </c>
      <c r="D7" s="466" t="s">
        <v>302</v>
      </c>
      <c r="E7" s="467"/>
      <c r="F7" s="466" t="s">
        <v>303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291</v>
      </c>
      <c r="D11" s="289" t="s">
        <v>291</v>
      </c>
      <c r="E11" s="289" t="s">
        <v>291</v>
      </c>
      <c r="F11" s="289" t="s">
        <v>291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0.0746</v>
      </c>
      <c r="C13" s="331">
        <v>306.1658</v>
      </c>
      <c r="D13" s="332">
        <v>180.6923</v>
      </c>
      <c r="E13" s="332">
        <v>444.1934</v>
      </c>
      <c r="F13" s="332">
        <v>307.9862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0.0689</v>
      </c>
      <c r="C14" s="335">
        <v>241.0408</v>
      </c>
      <c r="D14" s="336">
        <v>169.8837</v>
      </c>
      <c r="E14" s="336">
        <v>332.9514</v>
      </c>
      <c r="F14" s="336">
        <v>251.1881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0.0352</v>
      </c>
      <c r="C15" s="331">
        <v>239.7167</v>
      </c>
      <c r="D15" s="332">
        <v>162.5182</v>
      </c>
      <c r="E15" s="332">
        <v>323.9084</v>
      </c>
      <c r="F15" s="332">
        <v>243.7479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0.1116</v>
      </c>
      <c r="C16" s="335">
        <v>210.7146</v>
      </c>
      <c r="D16" s="336">
        <v>146.3648</v>
      </c>
      <c r="E16" s="336">
        <v>294.5335</v>
      </c>
      <c r="F16" s="336">
        <v>223.7605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0.245</v>
      </c>
      <c r="C17" s="331">
        <v>194.3101</v>
      </c>
      <c r="D17" s="332">
        <v>157.2115</v>
      </c>
      <c r="E17" s="332">
        <v>232.9394</v>
      </c>
      <c r="F17" s="332">
        <v>194.8294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0.0352</v>
      </c>
      <c r="C18" s="335">
        <v>206.1833</v>
      </c>
      <c r="D18" s="336">
        <v>156.1271</v>
      </c>
      <c r="E18" s="336">
        <v>348.8188</v>
      </c>
      <c r="F18" s="336">
        <v>219.1829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0.6162</v>
      </c>
      <c r="C19" s="331">
        <v>237.1471</v>
      </c>
      <c r="D19" s="332">
        <v>181.771</v>
      </c>
      <c r="E19" s="332">
        <v>307.4702</v>
      </c>
      <c r="F19" s="332">
        <v>240.3839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0.0942</v>
      </c>
      <c r="C20" s="335">
        <v>237.5198</v>
      </c>
      <c r="D20" s="336">
        <v>169.2857</v>
      </c>
      <c r="E20" s="336">
        <v>370.9671</v>
      </c>
      <c r="F20" s="336">
        <v>257.9161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0.0441</v>
      </c>
      <c r="C21" s="331">
        <v>167.4908</v>
      </c>
      <c r="D21" s="332">
        <v>127.2047</v>
      </c>
      <c r="E21" s="332">
        <v>208.0468</v>
      </c>
      <c r="F21" s="332">
        <v>177.6823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0.0847</v>
      </c>
      <c r="C22" s="335">
        <v>288.9528</v>
      </c>
      <c r="D22" s="336">
        <v>224.0044</v>
      </c>
      <c r="E22" s="336">
        <v>384.0117</v>
      </c>
      <c r="F22" s="336">
        <v>301.6532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0.1242</v>
      </c>
      <c r="C23" s="331">
        <v>166.8297</v>
      </c>
      <c r="D23" s="332">
        <v>123.9678</v>
      </c>
      <c r="E23" s="332">
        <v>201.9266</v>
      </c>
      <c r="F23" s="332">
        <v>167.2476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0.8263</v>
      </c>
      <c r="C24" s="335">
        <v>155.3257</v>
      </c>
      <c r="D24" s="336">
        <v>131.6225</v>
      </c>
      <c r="E24" s="336">
        <v>199.3275</v>
      </c>
      <c r="F24" s="336">
        <v>161.163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2.2101</v>
      </c>
      <c r="C25" s="331">
        <v>157.9412</v>
      </c>
      <c r="D25" s="332">
        <v>132.7148</v>
      </c>
      <c r="E25" s="332">
        <v>193.4721</v>
      </c>
      <c r="F25" s="332">
        <v>162.3504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1.3267</v>
      </c>
      <c r="C26" s="335">
        <v>156.1943</v>
      </c>
      <c r="D26" s="336">
        <v>132.3008</v>
      </c>
      <c r="E26" s="336">
        <v>184.5775</v>
      </c>
      <c r="F26" s="336">
        <v>158.2425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1.1322</v>
      </c>
      <c r="C27" s="331">
        <v>134.5523</v>
      </c>
      <c r="D27" s="332">
        <v>116.0728</v>
      </c>
      <c r="E27" s="332">
        <v>166.6408</v>
      </c>
      <c r="F27" s="332">
        <v>137.7537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0.2766</v>
      </c>
      <c r="C28" s="335">
        <v>146.2342</v>
      </c>
      <c r="D28" s="336">
        <v>126.0658</v>
      </c>
      <c r="E28" s="336">
        <v>173.6087</v>
      </c>
      <c r="F28" s="336">
        <v>147.6625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0.6629</v>
      </c>
      <c r="C29" s="331">
        <v>136.2665</v>
      </c>
      <c r="D29" s="332">
        <v>113.1563</v>
      </c>
      <c r="E29" s="332">
        <v>177.0336</v>
      </c>
      <c r="F29" s="332">
        <v>141.2969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0.165</v>
      </c>
      <c r="C30" s="335">
        <v>150.2305</v>
      </c>
      <c r="D30" s="336">
        <v>112.1687</v>
      </c>
      <c r="E30" s="336">
        <v>192.8837</v>
      </c>
      <c r="F30" s="336">
        <v>151.3018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0.4702</v>
      </c>
      <c r="C31" s="331">
        <v>163.2157</v>
      </c>
      <c r="D31" s="332">
        <v>112.0023</v>
      </c>
      <c r="E31" s="332">
        <v>247.6187</v>
      </c>
      <c r="F31" s="332">
        <v>174.2311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0.0432</v>
      </c>
      <c r="C32" s="335">
        <v>153.0243</v>
      </c>
      <c r="D32" s="336">
        <v>116.0342</v>
      </c>
      <c r="E32" s="336">
        <v>190.7357</v>
      </c>
      <c r="F32" s="336">
        <v>153.6305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0.0443</v>
      </c>
      <c r="C33" s="331">
        <v>150.724</v>
      </c>
      <c r="D33" s="332">
        <v>131.2146</v>
      </c>
      <c r="E33" s="332">
        <v>225.2206</v>
      </c>
      <c r="F33" s="332">
        <v>162.2209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0.1347</v>
      </c>
      <c r="C34" s="335">
        <v>122.3671</v>
      </c>
      <c r="D34" s="336">
        <v>97.57</v>
      </c>
      <c r="E34" s="336">
        <v>146.0382</v>
      </c>
      <c r="F34" s="336">
        <v>122.5388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0.0633</v>
      </c>
      <c r="C35" s="331">
        <v>150.157</v>
      </c>
      <c r="D35" s="332">
        <v>116.9601</v>
      </c>
      <c r="E35" s="332">
        <v>192.7463</v>
      </c>
      <c r="F35" s="332">
        <v>150.8043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0.1025</v>
      </c>
      <c r="C36" s="335">
        <v>135.5575</v>
      </c>
      <c r="D36" s="336">
        <v>92.8322</v>
      </c>
      <c r="E36" s="336">
        <v>166.7399</v>
      </c>
      <c r="F36" s="336">
        <v>133.5721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0.1437</v>
      </c>
      <c r="C37" s="331">
        <v>142.2004</v>
      </c>
      <c r="D37" s="332">
        <v>120.3183</v>
      </c>
      <c r="E37" s="332">
        <v>180.6173</v>
      </c>
      <c r="F37" s="332">
        <v>147.8664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0.1531</v>
      </c>
      <c r="C38" s="335">
        <v>128.5492</v>
      </c>
      <c r="D38" s="336">
        <v>107.2337</v>
      </c>
      <c r="E38" s="336">
        <v>150.7712</v>
      </c>
      <c r="F38" s="336">
        <v>129.1049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0.0846</v>
      </c>
      <c r="C39" s="331">
        <v>126.391</v>
      </c>
      <c r="D39" s="332">
        <v>96.04</v>
      </c>
      <c r="E39" s="332">
        <v>159.4444</v>
      </c>
      <c r="F39" s="332">
        <v>133.7105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0.4068</v>
      </c>
      <c r="C40" s="335">
        <v>159.5971</v>
      </c>
      <c r="D40" s="336">
        <v>128.7198</v>
      </c>
      <c r="E40" s="336">
        <v>192.5796</v>
      </c>
      <c r="F40" s="336">
        <v>160.1952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0.0899</v>
      </c>
      <c r="C41" s="331">
        <v>151.5506</v>
      </c>
      <c r="D41" s="332">
        <v>120.3943</v>
      </c>
      <c r="E41" s="332">
        <v>226.3583</v>
      </c>
      <c r="F41" s="332">
        <v>157.7332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0.7699</v>
      </c>
      <c r="C42" s="335">
        <v>139.7335</v>
      </c>
      <c r="D42" s="336">
        <v>110.303</v>
      </c>
      <c r="E42" s="336">
        <v>189.5414</v>
      </c>
      <c r="F42" s="336">
        <v>145.3621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0.0796</v>
      </c>
      <c r="C43" s="331">
        <v>145.0296</v>
      </c>
      <c r="D43" s="332">
        <v>112.7474</v>
      </c>
      <c r="E43" s="332">
        <v>210.8519</v>
      </c>
      <c r="F43" s="332">
        <v>153.4277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0.1003</v>
      </c>
      <c r="C44" s="335">
        <v>143.9691</v>
      </c>
      <c r="D44" s="336">
        <v>80.7022</v>
      </c>
      <c r="E44" s="336">
        <v>193.4525</v>
      </c>
      <c r="F44" s="336">
        <v>144.004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1.1017</v>
      </c>
      <c r="C45" s="331">
        <v>137.615</v>
      </c>
      <c r="D45" s="332">
        <v>100.1855</v>
      </c>
      <c r="E45" s="332">
        <v>193.4623</v>
      </c>
      <c r="F45" s="332">
        <v>144.8764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0.4517</v>
      </c>
      <c r="C46" s="335">
        <v>138.6016</v>
      </c>
      <c r="D46" s="336">
        <v>114.7202</v>
      </c>
      <c r="E46" s="336">
        <v>168.7865</v>
      </c>
      <c r="F46" s="336">
        <v>139.8616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0.1815</v>
      </c>
      <c r="C47" s="331">
        <v>115.6195</v>
      </c>
      <c r="D47" s="332">
        <v>94.3355</v>
      </c>
      <c r="E47" s="332">
        <v>135.0099</v>
      </c>
      <c r="F47" s="332">
        <v>115.9256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0.0806</v>
      </c>
      <c r="C48" s="335">
        <v>132.8254</v>
      </c>
      <c r="D48" s="336">
        <v>109.4953</v>
      </c>
      <c r="E48" s="336">
        <v>160.4491</v>
      </c>
      <c r="F48" s="336">
        <v>133.0002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1.2023</v>
      </c>
      <c r="C49" s="331">
        <v>180.506</v>
      </c>
      <c r="D49" s="332">
        <v>139.0501</v>
      </c>
      <c r="E49" s="332">
        <v>243.0416</v>
      </c>
      <c r="F49" s="332">
        <v>185.5911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0.4168</v>
      </c>
      <c r="C50" s="335">
        <v>122.1425</v>
      </c>
      <c r="D50" s="336">
        <v>80.66</v>
      </c>
      <c r="E50" s="336">
        <v>158.3683</v>
      </c>
      <c r="F50" s="336">
        <v>121.4859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0.0409</v>
      </c>
      <c r="C51" s="331">
        <v>146.5166</v>
      </c>
      <c r="D51" s="332">
        <v>104.7328</v>
      </c>
      <c r="E51" s="332">
        <v>198.1505</v>
      </c>
      <c r="F51" s="332">
        <v>145.0746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0.4203</v>
      </c>
      <c r="C52" s="335">
        <v>127.7211</v>
      </c>
      <c r="D52" s="336">
        <v>92.0259</v>
      </c>
      <c r="E52" s="336">
        <v>156.0088</v>
      </c>
      <c r="F52" s="336">
        <v>126.3238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0.0752</v>
      </c>
      <c r="C53" s="331">
        <v>114.9938</v>
      </c>
      <c r="D53" s="332">
        <v>82.79</v>
      </c>
      <c r="E53" s="332">
        <v>175.2293</v>
      </c>
      <c r="F53" s="332">
        <v>121.3366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0.1113</v>
      </c>
      <c r="C54" s="335">
        <v>109.8887</v>
      </c>
      <c r="D54" s="336">
        <v>89.4016</v>
      </c>
      <c r="E54" s="336">
        <v>145.6137</v>
      </c>
      <c r="F54" s="336">
        <v>112.6569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0.1176</v>
      </c>
      <c r="C55" s="331">
        <v>131.8486</v>
      </c>
      <c r="D55" s="332">
        <v>101.7676</v>
      </c>
      <c r="E55" s="332">
        <v>169.4051</v>
      </c>
      <c r="F55" s="332">
        <v>133.362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0.1376</v>
      </c>
      <c r="C56" s="335">
        <v>94.2</v>
      </c>
      <c r="D56" s="336">
        <v>66.68</v>
      </c>
      <c r="E56" s="336">
        <v>112.6354</v>
      </c>
      <c r="F56" s="336">
        <v>93.1056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0.0527</v>
      </c>
      <c r="C57" s="331">
        <v>103.0976</v>
      </c>
      <c r="D57" s="332">
        <v>79.2935</v>
      </c>
      <c r="E57" s="332">
        <v>123.7818</v>
      </c>
      <c r="F57" s="332">
        <v>103.8835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0.1685</v>
      </c>
      <c r="C58" s="335">
        <v>113.0134</v>
      </c>
      <c r="D58" s="336">
        <v>93.792</v>
      </c>
      <c r="E58" s="336">
        <v>150.8627</v>
      </c>
      <c r="F58" s="336">
        <v>118.5677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0.0494</v>
      </c>
      <c r="C59" s="331">
        <v>110.57</v>
      </c>
      <c r="D59" s="332">
        <v>66.36</v>
      </c>
      <c r="E59" s="332">
        <v>149.6518</v>
      </c>
      <c r="F59" s="332">
        <v>114.3518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0.6908</v>
      </c>
      <c r="C60" s="335">
        <v>150.0416</v>
      </c>
      <c r="D60" s="336">
        <v>116.9892</v>
      </c>
      <c r="E60" s="336">
        <v>199.0136</v>
      </c>
      <c r="F60" s="336">
        <v>157.0094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1.2737</v>
      </c>
      <c r="C61" s="331">
        <v>85.3</v>
      </c>
      <c r="D61" s="332">
        <v>69.21</v>
      </c>
      <c r="E61" s="332">
        <v>111.8356</v>
      </c>
      <c r="F61" s="332">
        <v>88.5438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0.2665</v>
      </c>
      <c r="C62" s="335">
        <v>114.3006</v>
      </c>
      <c r="D62" s="336">
        <v>77.6839</v>
      </c>
      <c r="E62" s="336">
        <v>160.8239</v>
      </c>
      <c r="F62" s="336">
        <v>117.8044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0.6127</v>
      </c>
      <c r="C63" s="331">
        <v>91.6915</v>
      </c>
      <c r="D63" s="332">
        <v>68.42</v>
      </c>
      <c r="E63" s="332">
        <v>128.8881</v>
      </c>
      <c r="F63" s="332">
        <v>96.0964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0.2654</v>
      </c>
      <c r="C64" s="335">
        <v>100.0739</v>
      </c>
      <c r="D64" s="336">
        <v>54.27</v>
      </c>
      <c r="E64" s="336">
        <v>133.2573</v>
      </c>
      <c r="F64" s="336">
        <v>98.8858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0.7136</v>
      </c>
      <c r="C65" s="331">
        <v>101.4121</v>
      </c>
      <c r="D65" s="332">
        <v>78.5189</v>
      </c>
      <c r="E65" s="332">
        <v>129.8514</v>
      </c>
      <c r="F65" s="332">
        <v>103.1536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0.2115</v>
      </c>
      <c r="C66" s="335">
        <v>100.8506</v>
      </c>
      <c r="D66" s="336">
        <v>81.1561</v>
      </c>
      <c r="E66" s="336">
        <v>144.8181</v>
      </c>
      <c r="F66" s="336">
        <v>106.068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0.4357</v>
      </c>
      <c r="C67" s="331">
        <v>173.9445</v>
      </c>
      <c r="D67" s="332">
        <v>135.5025</v>
      </c>
      <c r="E67" s="332">
        <v>227.7412</v>
      </c>
      <c r="F67" s="332">
        <v>178.1061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0.1539</v>
      </c>
      <c r="C68" s="335">
        <v>147.5998</v>
      </c>
      <c r="D68" s="336">
        <v>118.465</v>
      </c>
      <c r="E68" s="336">
        <v>192.7758</v>
      </c>
      <c r="F68" s="336">
        <v>150.9073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0.0742</v>
      </c>
      <c r="C69" s="331">
        <v>77.44</v>
      </c>
      <c r="D69" s="332">
        <v>58.93</v>
      </c>
      <c r="E69" s="332">
        <v>102.3719</v>
      </c>
      <c r="F69" s="332">
        <v>78.2666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0.0457</v>
      </c>
      <c r="C70" s="335">
        <v>94.9947</v>
      </c>
      <c r="D70" s="336">
        <v>56.24</v>
      </c>
      <c r="E70" s="336">
        <v>123.5563</v>
      </c>
      <c r="F70" s="336">
        <v>92.2767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0.0416</v>
      </c>
      <c r="C71" s="331">
        <v>120.3159</v>
      </c>
      <c r="D71" s="332">
        <v>96.26</v>
      </c>
      <c r="E71" s="332">
        <v>139.679</v>
      </c>
      <c r="F71" s="332">
        <v>118.7335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0.0356</v>
      </c>
      <c r="C72" s="335">
        <v>106.2462</v>
      </c>
      <c r="D72" s="336">
        <v>87.19</v>
      </c>
      <c r="E72" s="336">
        <v>122.8086</v>
      </c>
      <c r="F72" s="336">
        <v>107.4479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0.1057</v>
      </c>
      <c r="C73" s="331">
        <v>108.9532</v>
      </c>
      <c r="D73" s="332">
        <v>84.362</v>
      </c>
      <c r="E73" s="332">
        <v>136.5723</v>
      </c>
      <c r="F73" s="332">
        <v>108.9179</v>
      </c>
    </row>
    <row r="74" spans="1:6" ht="13.5">
      <c r="A74" s="333" t="s">
        <v>247</v>
      </c>
      <c r="B74" s="334">
        <v>0.0691</v>
      </c>
      <c r="C74" s="335">
        <v>110.9395</v>
      </c>
      <c r="D74" s="336">
        <v>96.35</v>
      </c>
      <c r="E74" s="336">
        <v>124.4878</v>
      </c>
      <c r="F74" s="336">
        <v>111.1572</v>
      </c>
    </row>
    <row r="75" spans="1:6" ht="12.75">
      <c r="A75" s="248" t="s">
        <v>248</v>
      </c>
      <c r="B75" s="249">
        <v>0.0392</v>
      </c>
      <c r="C75" s="331">
        <v>108.7501</v>
      </c>
      <c r="D75" s="332">
        <v>91.9564</v>
      </c>
      <c r="E75" s="332">
        <v>123.6033</v>
      </c>
      <c r="F75" s="332">
        <v>108.9322</v>
      </c>
    </row>
    <row r="76" spans="1:6" ht="13.5">
      <c r="A76" s="333" t="s">
        <v>249</v>
      </c>
      <c r="B76" s="334">
        <v>0.0405</v>
      </c>
      <c r="C76" s="335">
        <v>119.8606</v>
      </c>
      <c r="D76" s="336">
        <v>95.6061</v>
      </c>
      <c r="E76" s="336">
        <v>128.7834</v>
      </c>
      <c r="F76" s="336">
        <v>119.3427</v>
      </c>
    </row>
    <row r="77" spans="1:6" ht="12.75">
      <c r="A77" s="248" t="s">
        <v>250</v>
      </c>
      <c r="B77" s="249">
        <v>0.0921</v>
      </c>
      <c r="C77" s="331">
        <v>74.17</v>
      </c>
      <c r="D77" s="332">
        <v>61.19</v>
      </c>
      <c r="E77" s="332">
        <v>96.5136</v>
      </c>
      <c r="F77" s="332">
        <v>78.343</v>
      </c>
    </row>
    <row r="78" spans="1:6" ht="13.5">
      <c r="A78" s="333" t="s">
        <v>251</v>
      </c>
      <c r="B78" s="334">
        <v>0.0703</v>
      </c>
      <c r="C78" s="335">
        <v>82.92</v>
      </c>
      <c r="D78" s="336">
        <v>72.14</v>
      </c>
      <c r="E78" s="336">
        <v>108.9936</v>
      </c>
      <c r="F78" s="336">
        <v>89.2343</v>
      </c>
    </row>
    <row r="79" spans="1:6" ht="12.75">
      <c r="A79" s="248" t="s">
        <v>252</v>
      </c>
      <c r="B79" s="249">
        <v>0.0768</v>
      </c>
      <c r="C79" s="331">
        <v>106.7597</v>
      </c>
      <c r="D79" s="332">
        <v>85.6525</v>
      </c>
      <c r="E79" s="332">
        <v>148.2713</v>
      </c>
      <c r="F79" s="332">
        <v>112.056</v>
      </c>
    </row>
    <row r="80" spans="1:6" ht="13.5">
      <c r="A80" s="333" t="s">
        <v>253</v>
      </c>
      <c r="B80" s="334">
        <v>1.5914</v>
      </c>
      <c r="C80" s="335">
        <v>72.1</v>
      </c>
      <c r="D80" s="336">
        <v>59.69</v>
      </c>
      <c r="E80" s="336">
        <v>94.68</v>
      </c>
      <c r="F80" s="336">
        <v>74.9223</v>
      </c>
    </row>
    <row r="81" spans="1:6" ht="12.75">
      <c r="A81" s="248" t="s">
        <v>254</v>
      </c>
      <c r="B81" s="249">
        <v>0.0794</v>
      </c>
      <c r="C81" s="331">
        <v>72.99</v>
      </c>
      <c r="D81" s="332">
        <v>51.76</v>
      </c>
      <c r="E81" s="332">
        <v>109.2993</v>
      </c>
      <c r="F81" s="332">
        <v>79.1622</v>
      </c>
    </row>
    <row r="82" spans="1:6" ht="13.5">
      <c r="A82" s="333" t="s">
        <v>255</v>
      </c>
      <c r="B82" s="334">
        <v>0.0515</v>
      </c>
      <c r="C82" s="335">
        <v>72.8</v>
      </c>
      <c r="D82" s="336">
        <v>60.51</v>
      </c>
      <c r="E82" s="336">
        <v>81.22</v>
      </c>
      <c r="F82" s="336">
        <v>71.8886</v>
      </c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CZ053</dc:subject>
  <dc:creator>MPSV ČR</dc:creator>
  <cp:keywords/>
  <dc:description/>
  <cp:lastModifiedBy>Michal Novotný</cp:lastModifiedBy>
  <dcterms:created xsi:type="dcterms:W3CDTF">2016-04-01T09:17:45Z</dcterms:created>
  <dcterms:modified xsi:type="dcterms:W3CDTF">2020-10-20T09:51:30Z</dcterms:modified>
  <cp:category/>
  <cp:version/>
  <cp:contentType/>
  <cp:contentStatus/>
</cp:coreProperties>
</file>