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4320B56C-EB70-44EC-9467-082519BA50DD}" xr6:coauthVersionLast="45" xr6:coauthVersionMax="45" xr10:uidLastSave="{00000000-0000-0000-0000-000000000000}"/>
  <bookViews>
    <workbookView xWindow="390" yWindow="1110" windowWidth="28065" windowHeight="13680" xr2:uid="{359E28AC-1B11-4C95-8292-187AAEE2943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'PLS-M8'!$A$12:$L$93</definedName>
    <definedName name="_xlnm.Print_Area" localSheetId="4">'PLS-T0'!$A$1:$F$35</definedName>
    <definedName name="_xlnm.Print_Area" localSheetId="5">'PLS-T8'!$A$14:$G$95</definedName>
    <definedName name="_xlnm.Print_Area" localSheetId="6">'PLS-V0'!$A$1:$F$31</definedName>
    <definedName name="_xlnm.Print_Area" localSheetId="7">'PLS-V1'!$A$1:$F$48</definedName>
    <definedName name="_xlnm.Print_Area" localSheetId="8">'PLS-V8'!$A$13:$F$94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<sst xmlns="http://schemas.openxmlformats.org/spreadsheetml/2006/main" count="850" uniqueCount="328">
  <si>
    <t>PLS-M0</t>
  </si>
  <si>
    <t>CZ032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</si>
  <si>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</si>
  <si>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</si>
  <si>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</si>
  <si>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</si>
  <si>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</si>
  <si>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</si>
  <si>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</si>
  <si>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</si>
  <si>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</si>
  <si>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</si>
  <si>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</si>
  <si>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</si>
  <si>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</si>
  <si>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</si>
  <si>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</si>
  <si>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</si>
  <si>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</si>
  <si>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</si>
  <si>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</si>
  <si>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</si>
  <si>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</si>
  <si>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</si>
  <si>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</si>
  <si>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</si>
  <si>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</si>
  <si>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</si>
  <si>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</si>
  <si>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</si>
  <si>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</si>
  <si>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</si>
  <si>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</si>
  <si>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</si>
  <si>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</si>
  <si>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</si>
  <si>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</si>
  <si>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</si>
  <si>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</si>
  <si>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</si>
  <si>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</si>
  <si>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</si>
  <si>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</si>
  <si>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</si>
  <si>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</si>
  <si>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</si>
  <si>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</si>
  <si>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</si>
  <si>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</si>
  <si>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</si>
  <si>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</si>
  <si>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</si>
  <si>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</si>
  <si>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</si>
  <si>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</si>
  <si>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</si>
  <si>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</si>
  <si>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</si>
  <si>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</si>
  <si>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</si>
  <si>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</si>
  <si>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</si>
  <si>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</si>
  <si>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</si>
  <si>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</si>
  <si>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</si>
  <si>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</si>
  <si>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</si>
  <si>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</si>
  <si>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</si>
  <si>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</si>
  <si>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</si>
  <si>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</si>
  <si>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</si>
  <si>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</si>
  <si>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</si>
  <si>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</si>
  <si>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</si>
  <si>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</si>
  <si>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</si>
  <si>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</si>
  <si>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</si>
  <si>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</si>
  <si>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</si>
  <si>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</si>
  <si>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</si>
  <si>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</si>
  <si>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</si>
  <si>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</si>
  <si>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</si>
  <si>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</si>
  <si>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</si>
  <si>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</si>
  <si>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</si>
  <si>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</si>
  <si>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</si>
  <si>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</si>
  <si>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</si>
  <si>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</si>
  <si>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</si>
  <si>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</si>
  <si>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</si>
  <si>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</si>
  <si>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</si>
  <si>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</si>
  <si>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</si>
  <si>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</si>
  <si>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</si>
  <si>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</si>
  <si>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</si>
  <si>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</si>
  <si>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</si>
  <si>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</si>
  <si>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</si>
  <si>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</si>
  <si>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</si>
  <si>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</si>
  <si>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</si>
  <si>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</si>
  <si>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</si>
  <si>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</si>
  <si>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</si>
  <si>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</si>
  <si>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</si>
  <si>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</si>
  <si>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</si>
  <si>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</si>
  <si>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</si>
  <si>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</si>
  <si>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</si>
  <si>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</si>
  <si>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</si>
  <si>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</si>
  <si>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</si>
  <si>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</si>
  <si>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</si>
  <si>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</si>
  <si>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</si>
  <si>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</si>
  <si>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</si>
  <si>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</si>
  <si>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</si>
  <si>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</si>
  <si>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</si>
  <si>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</si>
  <si>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</si>
  <si>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</si>
  <si>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</si>
  <si>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</si>
  <si>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</si>
  <si>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</si>
  <si>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</si>
  <si>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</si>
  <si>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</si>
  <si>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</si>
  <si>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</si>
  <si>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</si>
  <si>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</si>
  <si>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</si>
  <si>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</si>
  <si>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</si>
  <si>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</si>
  <si>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</si>
  <si>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</si>
  <si>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</si>
  <si>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</si>
  <si>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</si>
  <si>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</si>
  <si>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</si>
  <si>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</si>
  <si>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</si>
  <si>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</si>
  <si>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</si>
  <si>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</si>
  <si>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</si>
  <si>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</si>
  <si>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</si>
  <si>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</si>
  <si>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</si>
  <si>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</si>
  <si>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</si>
  <si>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</si>
  <si>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</si>
  <si>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</si>
  <si>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</si>
  <si>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</si>
  <si>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</si>
  <si>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</si>
  <si>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</si>
  <si>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</si>
  <si>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</si>
  <si>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</si>
  <si>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</si>
  <si>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</si>
  <si>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</si>
  <si>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</si>
  <si>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</si>
  <si>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</si>
  <si>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</si>
  <si>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</si>
  <si>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</si>
  <si>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</si>
  <si>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</si>
  <si>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</si>
  <si>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</si>
  <si>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</si>
  <si>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</si>
  <si>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</si>
  <si>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</si>
  <si>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</si>
  <si>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</si>
  <si>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</si>
  <si>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</si>
  <si>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</si>
  <si>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</si>
  <si>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</si>
  <si>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</si>
  <si>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</si>
  <si>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</si>
  <si>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</si>
  <si>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</si>
  <si>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</si>
  <si>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</si>
  <si>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</si>
  <si>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</si>
  <si>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</si>
  <si>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</si>
  <si>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</si>
  <si>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</si>
  <si>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</si>
  <si>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</si>
  <si>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</si>
  <si>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</si>
  <si>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</si>
  <si>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</si>
  <si>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</si>
  <si>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</si>
  <si>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</si>
  <si>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</si>
  <si>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</si>
  <si>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</si>
  <si>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</si>
  <si>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</si>
  <si>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</si>
  <si>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</si>
  <si>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</si>
  <si>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</si>
  <si>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</si>
  <si>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</si>
  <si>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</si>
  <si>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</si>
  <si>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</si>
  <si>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</si>
  <si>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</si>
  <si>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</si>
  <si>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</si>
  <si>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</si>
  <si>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</si>
  <si>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</si>
  <si>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</si>
  <si>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</si>
  <si>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</si>
  <si>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</si>
  <si>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</si>
  <si>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</si>
  <si>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</si>
  <si>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</si>
  <si>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</si>
  <si>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</si>
  <si>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</si>
  <si>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</si>
  <si>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</si>
  <si>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</si>
  <si>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</si>
  <si>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</si>
  <si>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</si>
  <si>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</si>
  <si>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</si>
  <si>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</si>
  <si>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</si>
  <si>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</si>
  <si>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</si>
  <si>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</si>
  <si>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</si>
  <si>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</si>
  <si>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</si>
  <si>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</si>
  <si>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</si>
  <si>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</si>
  <si>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</si>
  <si>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</si>
  <si>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</si>
  <si>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</si>
  <si>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</si>
  <si>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</si>
  <si>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</si>
  <si>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</si>
  <si>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</si>
  <si>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</si>
  <si>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</si>
  <si>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</si>
  <si>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</si>
  <si>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</si>
  <si>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</si>
  <si>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</si>
  <si>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</si>
  <si>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</si>
  <si>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</si>
  <si>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</si>
  <si>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</si>
  <si>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</si>
  <si>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</si>
  <si>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</si>
  <si>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</si>
  <si>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</si>
  <si>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</si>
  <si>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</si>
  <si>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</si>
  <si>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</si>
  <si>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Plzeňský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</si>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</sst>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009BB9AD-8404-495A-B773-7C1B21727DCA}"/>
    <cellStyle name="normal" xfId="6" xr:uid="{06F747F5-AB67-43D2-9159-05A1F82FA3FA}"/>
    <cellStyle name="Normální" xfId="0" builtinId="0"/>
    <cellStyle name="normální 2 4" xfId="13" xr:uid="{740D7EB6-A9DE-4A57-A9E5-D28BD7E8041E}"/>
    <cellStyle name="normální 3" xfId="3" xr:uid="{F37BD935-C48B-47CA-890A-A6C9BF4CCBD4}"/>
    <cellStyle name="normální_021 ISPV 2" xfId="2" xr:uid="{F6010BB7-B045-40CC-9642-AA853B7210E4}"/>
    <cellStyle name="normální_021 ISPV 2 2" xfId="9" xr:uid="{4C9D5A69-0F8B-4489-8444-05712E121060}"/>
    <cellStyle name="normální_022 ISPV 2" xfId="1" xr:uid="{3178EA6F-89A9-4647-99E9-F9FD08B7053E}"/>
    <cellStyle name="normální_022 ISPVNP vaz 2" xfId="4" xr:uid="{A233B197-DB47-4702-94A3-AA005D0704AC}"/>
    <cellStyle name="normální_022 ISPVP vaz 2" xfId="5" xr:uid="{7D34356B-9819-427D-B089-82FD3074BE5B}"/>
    <cellStyle name="normální_022 ISPVP vaz 3" xfId="11" xr:uid="{6E28FF87-0B05-4EB6-A5E7-640ADD62F521}"/>
    <cellStyle name="normální_994 ISPV podnikatelská sféra 2" xfId="15" xr:uid="{9BF006A4-1801-418D-A1E0-70FE1B5D8593}"/>
    <cellStyle name="normální_ISPV984" xfId="8" xr:uid="{7727314A-5502-4511-ACDD-FD2EDEC48EFC}"/>
    <cellStyle name="normální_ISPV984 2" xfId="17" xr:uid="{4CFA5C33-D400-4776-84C8-9EA9802A05C2}"/>
    <cellStyle name="normální_M1 vazena" xfId="7" xr:uid="{40CE26CE-C3E6-49F2-B3EF-4AD18C41DFA6}"/>
    <cellStyle name="normální_M1 vazena 2" xfId="16" xr:uid="{164F6BE4-8665-4AEF-9429-B4F09C396DCB}"/>
    <cellStyle name="normální_NewTables var c M5 navrh" xfId="10" xr:uid="{0DFB761B-0F88-484F-A03E-CE4176AC4573}"/>
    <cellStyle name="normální_Vystupy_MPSV" xfId="12" xr:uid="{011B1494-A50B-4111-A245-87D7D348E61E}"/>
    <cellStyle name="procent 2" xfId="14" xr:uid="{23E4F8F5-73F0-4E2A-ABFA-E5B029C75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5872.5319000000018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5872.5319000000018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24736.3652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C-4B63-82BD-92472D33880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72C-4B63-82BD-92472D33880B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5334.0285000000003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C-4B63-82BD-92472D33880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9578.8910000000033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5872.5319000000018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6269.8445999999967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2C-4B63-82BD-92472D33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32162.718400000002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72C-4B63-82BD-92472D33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887-4585-AB7B-4CDA29A8D46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887-4585-AB7B-4CDA29A8D46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887-4585-AB7B-4CDA29A8D46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138.75230000000002</c:v>
                </c:pt>
                <c:pt idx="1">
                  <c:v>18.713999999999999</c:v>
                </c:pt>
                <c:pt idx="2">
                  <c:v>5.6166</c:v>
                </c:pt>
                <c:pt idx="3">
                  <c:v>8.0216999999999814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87-4585-AB7B-4CDA29A8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29.081100000000006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29.081100000000006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142.25110000000001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E-4494-9058-456D37F5AB3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1CE-4494-9058-456D37F5AB32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30.738499999999988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CE-4494-9058-456D37F5AB3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52.432899999999989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29.081100000000006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38.577500000000015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CE-4494-9058-456D37F5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185.59970000000001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1CE-4494-9058-456D37F5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AB0BA67-5E3F-478D-8185-09EE2F44A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6BD7BC8-222B-4C00-A6B8-6F1A5F32FF7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A020FC-661D-4137-AB83-5D00C09B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8911B2-E548-42E0-9738-987C769FB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693E75A-16DD-4E36-AFB1-947FFE51C69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5E28271-1BA7-4038-8984-94A89CFA8CC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844E5A1-0D88-4A4D-B47F-D24A19AA9809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29</xdr:row>
      <xdr:rowOff>5439</xdr:rowOff>
    </xdr:from>
    <xdr:to>
      <xdr:col>4</xdr:col>
      <xdr:colOff>19050</xdr:colOff>
      <xdr:row>29</xdr:row>
      <xdr:rowOff>238124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4E8B883-4924-419C-BD9B-92A8F52F81F9}"/>
            </a:ext>
          </a:extLst>
        </xdr:cNvPr>
        <xdr:cNvSpPr txBox="1"/>
      </xdr:nvSpPr>
      <xdr:spPr>
        <a:xfrm>
          <a:off x="4103916" y="76349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EE950FA-F71E-4BED-9065-2B00166943E7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061030C-6C34-405F-97A9-744B55F2A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571C71F-8C67-4BD6-A3A7-443C93632D6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4BD7CF3-9677-4D34-9B6B-BE83C98E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C8CA-D878-4B1D-9701-CD89E512933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318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319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30070.393700000001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320</v>
      </c>
      <c r="C9" s="20"/>
      <c r="D9" s="334">
        <v>107.367071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18863.833299999998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24736.3652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30070.393700000001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36340.238299999997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45919.129300000001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32162.718400000002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59.741599999999998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7.84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16.12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11.8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173.77930000000001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33.203800000000001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5872.5319000000018</v>
      </c>
      <c r="C33" s="52">
        <v>24736.3652</v>
      </c>
      <c r="D33" s="53">
        <v>5334.0285000000003</v>
      </c>
      <c r="E33" s="53">
        <v>6269.8445999999967</v>
      </c>
      <c r="F33" s="53">
        <v>9578.8910000000033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1DCD-BB62-4FFA-912C-8103A8442A7D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319</v>
      </c>
      <c r="F4" s="72"/>
      <c r="G4" s="73"/>
      <c r="H4" s="73"/>
      <c r="I4" s="74"/>
      <c r="J4" s="74"/>
      <c r="K4" s="74"/>
      <c r="L4" s="71"/>
      <c r="M4" s="17" t="s">
        <v>319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33.203800000000001</v>
      </c>
      <c r="E12" s="91">
        <v>30070.393700000001</v>
      </c>
      <c r="F12" s="92">
        <v>107.367</v>
      </c>
      <c r="G12" s="93">
        <v>18863.833299999998</v>
      </c>
      <c r="H12" s="93">
        <v>24736.3652</v>
      </c>
      <c r="I12" s="93">
        <v>36340.238299999997</v>
      </c>
      <c r="J12" s="93">
        <v>45919.129300000001</v>
      </c>
      <c r="K12" s="94">
        <v>32162.718400000002</v>
      </c>
      <c r="L12" s="95">
        <v>7.84</v>
      </c>
      <c r="M12" s="95">
        <v>16.12</v>
      </c>
      <c r="N12" s="95">
        <v>11.8</v>
      </c>
      <c r="O12" s="95">
        <v>173.77930000000001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1.77E-2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2.9956999999999998</v>
      </c>
      <c r="E14" s="105">
        <v>26114.713299999999</v>
      </c>
      <c r="F14" s="106">
        <v>109.1695</v>
      </c>
      <c r="G14" s="107">
        <v>18869.4751</v>
      </c>
      <c r="H14" s="107">
        <v>21949.582299999998</v>
      </c>
      <c r="I14" s="107">
        <v>30470.436399999999</v>
      </c>
      <c r="J14" s="107">
        <v>36202.579700000002</v>
      </c>
      <c r="K14" s="108">
        <v>27221.725399999999</v>
      </c>
      <c r="L14" s="109">
        <v>6.91</v>
      </c>
      <c r="M14" s="109">
        <v>14.97</v>
      </c>
      <c r="N14" s="109">
        <v>11.17</v>
      </c>
      <c r="O14" s="109">
        <v>174.31819999999999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6.2801</v>
      </c>
      <c r="E15" s="105">
        <v>29743.894899999999</v>
      </c>
      <c r="F15" s="106">
        <v>107.5647</v>
      </c>
      <c r="G15" s="107">
        <v>20258.897799999999</v>
      </c>
      <c r="H15" s="107">
        <v>24925.5324</v>
      </c>
      <c r="I15" s="107">
        <v>35716.694100000001</v>
      </c>
      <c r="J15" s="107">
        <v>43652.956899999997</v>
      </c>
      <c r="K15" s="108">
        <v>31669.364399999999</v>
      </c>
      <c r="L15" s="109">
        <v>7.51</v>
      </c>
      <c r="M15" s="109">
        <v>16.489999999999998</v>
      </c>
      <c r="N15" s="109">
        <v>11.93</v>
      </c>
      <c r="O15" s="109">
        <v>173.7784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10.4832</v>
      </c>
      <c r="E16" s="105">
        <v>30362.724699999999</v>
      </c>
      <c r="F16" s="106">
        <v>107.0197</v>
      </c>
      <c r="G16" s="107">
        <v>18756.75</v>
      </c>
      <c r="H16" s="107">
        <v>25156.392800000001</v>
      </c>
      <c r="I16" s="107">
        <v>37506.315199999997</v>
      </c>
      <c r="J16" s="107">
        <v>46898.594799999999</v>
      </c>
      <c r="K16" s="108">
        <v>32748.557000000001</v>
      </c>
      <c r="L16" s="109">
        <v>8.15</v>
      </c>
      <c r="M16" s="109">
        <v>16.68</v>
      </c>
      <c r="N16" s="109">
        <v>11.67</v>
      </c>
      <c r="O16" s="109">
        <v>173.54929999999999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10.142899999999999</v>
      </c>
      <c r="E17" s="105">
        <v>31284.274399999998</v>
      </c>
      <c r="F17" s="106">
        <v>107.5938</v>
      </c>
      <c r="G17" s="107">
        <v>18610.645199999999</v>
      </c>
      <c r="H17" s="107">
        <v>25662.822400000001</v>
      </c>
      <c r="I17" s="107">
        <v>36985.518499999998</v>
      </c>
      <c r="J17" s="107">
        <v>46883.155700000003</v>
      </c>
      <c r="K17" s="108">
        <v>32929.425999999999</v>
      </c>
      <c r="L17" s="109">
        <v>7.91</v>
      </c>
      <c r="M17" s="109">
        <v>15.49</v>
      </c>
      <c r="N17" s="109">
        <v>12.03</v>
      </c>
      <c r="O17" s="109">
        <v>173.7681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3.2839999999999998</v>
      </c>
      <c r="E18" s="105">
        <v>31045.567299999999</v>
      </c>
      <c r="F18" s="106">
        <v>106.7411</v>
      </c>
      <c r="G18" s="107">
        <v>17446.75</v>
      </c>
      <c r="H18" s="107">
        <v>23896.532899999998</v>
      </c>
      <c r="I18" s="107">
        <v>37609.815699999999</v>
      </c>
      <c r="J18" s="107">
        <v>49267.317999999999</v>
      </c>
      <c r="K18" s="108">
        <v>33453.210400000004</v>
      </c>
      <c r="L18" s="109">
        <v>7.92</v>
      </c>
      <c r="M18" s="109">
        <v>16.5</v>
      </c>
      <c r="N18" s="109">
        <v>11.69</v>
      </c>
      <c r="O18" s="109">
        <v>174.0712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10.5434</v>
      </c>
      <c r="E20" s="91">
        <v>32387.355</v>
      </c>
      <c r="F20" s="92">
        <v>107.373</v>
      </c>
      <c r="G20" s="93">
        <v>21530.562399999999</v>
      </c>
      <c r="H20" s="93">
        <v>26916.625499999998</v>
      </c>
      <c r="I20" s="93">
        <v>39804.776899999997</v>
      </c>
      <c r="J20" s="93">
        <v>50710.206400000003</v>
      </c>
      <c r="K20" s="94">
        <v>35787.047299999998</v>
      </c>
      <c r="L20" s="95">
        <v>7.46</v>
      </c>
      <c r="M20" s="95">
        <v>19.329999999999998</v>
      </c>
      <c r="N20" s="95">
        <v>11.27</v>
      </c>
      <c r="O20" s="95">
        <v>173.49639999999999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4.4999999999999997E-3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1.1174999999999999</v>
      </c>
      <c r="E22" s="105">
        <v>27384.0641</v>
      </c>
      <c r="F22" s="106">
        <v>109.9492</v>
      </c>
      <c r="G22" s="107">
        <v>19649</v>
      </c>
      <c r="H22" s="107">
        <v>23422.951400000002</v>
      </c>
      <c r="I22" s="107">
        <v>31204.68</v>
      </c>
      <c r="J22" s="107">
        <v>35370.1005</v>
      </c>
      <c r="K22" s="108">
        <v>27983.5736</v>
      </c>
      <c r="L22" s="109">
        <v>5.33</v>
      </c>
      <c r="M22" s="109">
        <v>16.21</v>
      </c>
      <c r="N22" s="109">
        <v>10.76</v>
      </c>
      <c r="O22" s="109">
        <v>173.08510000000001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2.6263999999999998</v>
      </c>
      <c r="E23" s="105">
        <v>33081.017599999999</v>
      </c>
      <c r="F23" s="106">
        <v>107.6922</v>
      </c>
      <c r="G23" s="107">
        <v>24082.333299999998</v>
      </c>
      <c r="H23" s="107">
        <v>28434.0308</v>
      </c>
      <c r="I23" s="107">
        <v>38164.772700000001</v>
      </c>
      <c r="J23" s="107">
        <v>46437.552199999998</v>
      </c>
      <c r="K23" s="108">
        <v>35253.372000000003</v>
      </c>
      <c r="L23" s="109">
        <v>6.65</v>
      </c>
      <c r="M23" s="109">
        <v>18.84</v>
      </c>
      <c r="N23" s="109">
        <v>11.56</v>
      </c>
      <c r="O23" s="109">
        <v>173.16730000000001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2.9003000000000001</v>
      </c>
      <c r="E24" s="105">
        <v>35442.926399999997</v>
      </c>
      <c r="F24" s="106">
        <v>107.4663</v>
      </c>
      <c r="G24" s="107">
        <v>23976.147000000001</v>
      </c>
      <c r="H24" s="107">
        <v>29060.7317</v>
      </c>
      <c r="I24" s="107">
        <v>43885.498500000002</v>
      </c>
      <c r="J24" s="107">
        <v>54883.892800000001</v>
      </c>
      <c r="K24" s="108">
        <v>39296.3226</v>
      </c>
      <c r="L24" s="109">
        <v>7.95</v>
      </c>
      <c r="M24" s="109">
        <v>20.47</v>
      </c>
      <c r="N24" s="109">
        <v>11.25</v>
      </c>
      <c r="O24" s="109">
        <v>172.8733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2.5352000000000001</v>
      </c>
      <c r="E25" s="105">
        <v>32637.314399999999</v>
      </c>
      <c r="F25" s="106">
        <v>107.55110000000001</v>
      </c>
      <c r="G25" s="107">
        <v>21530.562399999999</v>
      </c>
      <c r="H25" s="107">
        <v>27163.763900000002</v>
      </c>
      <c r="I25" s="107">
        <v>41696.070299999999</v>
      </c>
      <c r="J25" s="107">
        <v>53320.662100000001</v>
      </c>
      <c r="K25" s="108">
        <v>36575.894099999998</v>
      </c>
      <c r="L25" s="109">
        <v>8.01</v>
      </c>
      <c r="M25" s="109">
        <v>19.68</v>
      </c>
      <c r="N25" s="109">
        <v>11.22</v>
      </c>
      <c r="O25" s="109">
        <v>174.08009999999999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1.359</v>
      </c>
      <c r="E26" s="105">
        <v>30275.1646</v>
      </c>
      <c r="F26" s="106">
        <v>105.3831</v>
      </c>
      <c r="G26" s="107">
        <v>18164.5494</v>
      </c>
      <c r="H26" s="107">
        <v>22880.167799999999</v>
      </c>
      <c r="I26" s="107">
        <v>37870.415999999997</v>
      </c>
      <c r="J26" s="107">
        <v>53282.8773</v>
      </c>
      <c r="K26" s="108">
        <v>34343.790800000002</v>
      </c>
      <c r="L26" s="109">
        <v>8.18</v>
      </c>
      <c r="M26" s="109">
        <v>18.920000000000002</v>
      </c>
      <c r="N26" s="109">
        <v>11.22</v>
      </c>
      <c r="O26" s="109">
        <v>174.7209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22.660399999999999</v>
      </c>
      <c r="E28" s="91">
        <v>29016.425299999999</v>
      </c>
      <c r="F28" s="92">
        <v>107.48180000000001</v>
      </c>
      <c r="G28" s="93">
        <v>17758</v>
      </c>
      <c r="H28" s="93">
        <v>23792.975699999999</v>
      </c>
      <c r="I28" s="93">
        <v>34805.034200000002</v>
      </c>
      <c r="J28" s="93">
        <v>43635.6924</v>
      </c>
      <c r="K28" s="94">
        <v>30476.403999999999</v>
      </c>
      <c r="L28" s="95">
        <v>8.0399999999999991</v>
      </c>
      <c r="M28" s="95">
        <v>14.37</v>
      </c>
      <c r="N28" s="95">
        <v>12.08</v>
      </c>
      <c r="O28" s="95">
        <v>173.9109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1.3100000000000001E-2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1.8782000000000001</v>
      </c>
      <c r="E30" s="105">
        <v>25416.1944</v>
      </c>
      <c r="F30" s="106">
        <v>108.3753</v>
      </c>
      <c r="G30" s="107">
        <v>18458.729899999998</v>
      </c>
      <c r="H30" s="107">
        <v>21397.935799999999</v>
      </c>
      <c r="I30" s="107">
        <v>29915.839899999999</v>
      </c>
      <c r="J30" s="107">
        <v>36980.448499999999</v>
      </c>
      <c r="K30" s="108">
        <v>26768.423500000001</v>
      </c>
      <c r="L30" s="109">
        <v>7.89</v>
      </c>
      <c r="M30" s="109">
        <v>14.19</v>
      </c>
      <c r="N30" s="109">
        <v>11.42</v>
      </c>
      <c r="O30" s="109">
        <v>175.05179999999999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3.6536</v>
      </c>
      <c r="E31" s="105">
        <v>27551.570100000001</v>
      </c>
      <c r="F31" s="106">
        <v>106.9833</v>
      </c>
      <c r="G31" s="107">
        <v>18537.027300000002</v>
      </c>
      <c r="H31" s="107">
        <v>23211.74</v>
      </c>
      <c r="I31" s="107">
        <v>32275.769400000001</v>
      </c>
      <c r="J31" s="107">
        <v>40978.595800000003</v>
      </c>
      <c r="K31" s="108">
        <v>29092.987099999998</v>
      </c>
      <c r="L31" s="109">
        <v>8.27</v>
      </c>
      <c r="M31" s="109">
        <v>14.43</v>
      </c>
      <c r="N31" s="109">
        <v>12.25</v>
      </c>
      <c r="O31" s="109">
        <v>174.21770000000001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7.5827999999999998</v>
      </c>
      <c r="E32" s="105">
        <v>28970.243399999999</v>
      </c>
      <c r="F32" s="106">
        <v>106.8646</v>
      </c>
      <c r="G32" s="107">
        <v>17306.703300000001</v>
      </c>
      <c r="H32" s="107">
        <v>23870.377199999999</v>
      </c>
      <c r="I32" s="107">
        <v>34343.851699999999</v>
      </c>
      <c r="J32" s="107">
        <v>43448.918299999998</v>
      </c>
      <c r="K32" s="108">
        <v>30244.081600000001</v>
      </c>
      <c r="L32" s="109">
        <v>8.24</v>
      </c>
      <c r="M32" s="109">
        <v>14.8</v>
      </c>
      <c r="N32" s="109">
        <v>11.89</v>
      </c>
      <c r="O32" s="109">
        <v>173.80789999999999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7.6075999999999997</v>
      </c>
      <c r="E33" s="105">
        <v>30708.4401</v>
      </c>
      <c r="F33" s="106">
        <v>107.34059999999999</v>
      </c>
      <c r="G33" s="107">
        <v>17792</v>
      </c>
      <c r="H33" s="107">
        <v>25278.6109</v>
      </c>
      <c r="I33" s="107">
        <v>35951.0481</v>
      </c>
      <c r="J33" s="107">
        <v>44830.768600000003</v>
      </c>
      <c r="K33" s="108">
        <v>31714.2094</v>
      </c>
      <c r="L33" s="109">
        <v>7.87</v>
      </c>
      <c r="M33" s="109">
        <v>13.88</v>
      </c>
      <c r="N33" s="109">
        <v>12.34</v>
      </c>
      <c r="O33" s="109">
        <v>173.66409999999999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1.9249000000000001</v>
      </c>
      <c r="E34" s="105">
        <v>31478.282200000001</v>
      </c>
      <c r="F34" s="106">
        <v>107.3249</v>
      </c>
      <c r="G34" s="107">
        <v>16565.75</v>
      </c>
      <c r="H34" s="107">
        <v>24806.6283</v>
      </c>
      <c r="I34" s="107">
        <v>37311.3891</v>
      </c>
      <c r="J34" s="107">
        <v>47927.941800000001</v>
      </c>
      <c r="K34" s="108">
        <v>32824.436300000001</v>
      </c>
      <c r="L34" s="109">
        <v>7.73</v>
      </c>
      <c r="M34" s="109">
        <v>14.7</v>
      </c>
      <c r="N34" s="109">
        <v>12.04</v>
      </c>
      <c r="O34" s="109">
        <v>173.61240000000001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319</v>
      </c>
      <c r="F39" s="72"/>
      <c r="G39" s="73"/>
      <c r="H39" s="73"/>
      <c r="I39" s="74"/>
      <c r="J39" s="74"/>
      <c r="K39" s="74"/>
      <c r="L39" s="71"/>
      <c r="M39" s="17" t="s">
        <v>319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21530.562399999999</v>
      </c>
      <c r="S40" s="119">
        <v>17758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26916.625499999998</v>
      </c>
      <c r="S41" s="121">
        <v>23792.975699999999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32387.355</v>
      </c>
      <c r="S42" s="123">
        <v>29016.425299999999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39804.776899999997</v>
      </c>
      <c r="S43" s="121">
        <v>34805.034200000002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50710.206400000003</v>
      </c>
      <c r="S44" s="119">
        <v>43635.6924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1.0832999999999999</v>
      </c>
      <c r="E47" s="105">
        <v>18960.271199999999</v>
      </c>
      <c r="F47" s="106">
        <v>110.8296</v>
      </c>
      <c r="G47" s="107">
        <v>13279.463100000001</v>
      </c>
      <c r="H47" s="107">
        <v>14858.9414</v>
      </c>
      <c r="I47" s="107">
        <v>24348.326499999999</v>
      </c>
      <c r="J47" s="107">
        <v>28534.555499999999</v>
      </c>
      <c r="K47" s="108">
        <v>19918.757600000001</v>
      </c>
      <c r="L47" s="109">
        <v>6.65</v>
      </c>
      <c r="M47" s="109">
        <v>17.52</v>
      </c>
      <c r="N47" s="109">
        <v>10.08</v>
      </c>
      <c r="O47" s="109">
        <v>173.72559999999999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4.9286000000000003</v>
      </c>
      <c r="E48" s="105">
        <v>21553.435600000001</v>
      </c>
      <c r="F48" s="106">
        <v>109.1285</v>
      </c>
      <c r="G48" s="107">
        <v>14708.0713</v>
      </c>
      <c r="H48" s="107">
        <v>17136.861499999999</v>
      </c>
      <c r="I48" s="107">
        <v>27184.916300000001</v>
      </c>
      <c r="J48" s="107">
        <v>31169.628199999999</v>
      </c>
      <c r="K48" s="108">
        <v>22449.212500000001</v>
      </c>
      <c r="L48" s="109">
        <v>8.65</v>
      </c>
      <c r="M48" s="109">
        <v>16.39</v>
      </c>
      <c r="N48" s="109">
        <v>9.69</v>
      </c>
      <c r="O48" s="109">
        <v>173.84469999999999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13.074</v>
      </c>
      <c r="E49" s="105">
        <v>29159.173699999999</v>
      </c>
      <c r="F49" s="106">
        <v>106.7213</v>
      </c>
      <c r="G49" s="107">
        <v>20698.875499999998</v>
      </c>
      <c r="H49" s="107">
        <v>25037.415400000002</v>
      </c>
      <c r="I49" s="107">
        <v>34832.812299999998</v>
      </c>
      <c r="J49" s="107">
        <v>41759.8485</v>
      </c>
      <c r="K49" s="108">
        <v>30309.8302</v>
      </c>
      <c r="L49" s="109">
        <v>7.02</v>
      </c>
      <c r="M49" s="109">
        <v>14.98</v>
      </c>
      <c r="N49" s="109">
        <v>11.36</v>
      </c>
      <c r="O49" s="109">
        <v>173.03659999999999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4.0740999999999996</v>
      </c>
      <c r="E50" s="105">
        <v>32832.259100000003</v>
      </c>
      <c r="F50" s="106">
        <v>107.1713</v>
      </c>
      <c r="G50" s="107">
        <v>22710.4656</v>
      </c>
      <c r="H50" s="107">
        <v>26738.869699999999</v>
      </c>
      <c r="I50" s="107">
        <v>40786.399400000002</v>
      </c>
      <c r="J50" s="107">
        <v>47471.1348</v>
      </c>
      <c r="K50" s="108">
        <v>34359.692499999997</v>
      </c>
      <c r="L50" s="109">
        <v>6.62</v>
      </c>
      <c r="M50" s="109">
        <v>17.18</v>
      </c>
      <c r="N50" s="109">
        <v>11.78</v>
      </c>
      <c r="O50" s="109">
        <v>173.98910000000001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9.4426000000000005</v>
      </c>
      <c r="E51" s="105">
        <v>34442.056799999998</v>
      </c>
      <c r="F51" s="106">
        <v>107.4276</v>
      </c>
      <c r="G51" s="107">
        <v>27054.196899999999</v>
      </c>
      <c r="H51" s="107">
        <v>30409.383900000001</v>
      </c>
      <c r="I51" s="107">
        <v>44031.284599999999</v>
      </c>
      <c r="J51" s="107">
        <v>60908.018400000001</v>
      </c>
      <c r="K51" s="108">
        <v>40447.059399999998</v>
      </c>
      <c r="L51" s="109">
        <v>8.93</v>
      </c>
      <c r="M51" s="109">
        <v>17</v>
      </c>
      <c r="N51" s="109">
        <v>12.95</v>
      </c>
      <c r="O51" s="109">
        <v>174.69739999999999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0.60099999999999998</v>
      </c>
      <c r="E52" s="129">
        <v>28232.338400000001</v>
      </c>
      <c r="F52" s="130">
        <v>106.1656</v>
      </c>
      <c r="G52" s="131">
        <v>19725.629300000001</v>
      </c>
      <c r="H52" s="131">
        <v>24186.2562</v>
      </c>
      <c r="I52" s="131">
        <v>33021.7189</v>
      </c>
      <c r="J52" s="131">
        <v>38974.779900000001</v>
      </c>
      <c r="K52" s="132">
        <v>29146.541000000001</v>
      </c>
      <c r="L52" s="133">
        <v>8.4700000000000006</v>
      </c>
      <c r="M52" s="133">
        <v>10.81</v>
      </c>
      <c r="N52" s="133">
        <v>11.99</v>
      </c>
      <c r="O52" s="133">
        <v>173.64879999999999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33.203800000000001</v>
      </c>
      <c r="E53" s="136">
        <v>30070.393700000001</v>
      </c>
      <c r="F53" s="137">
        <v>107.367</v>
      </c>
      <c r="G53" s="138">
        <v>18863.833299999998</v>
      </c>
      <c r="H53" s="138">
        <v>24736.3652</v>
      </c>
      <c r="I53" s="138">
        <v>36340.238299999997</v>
      </c>
      <c r="J53" s="138">
        <v>45919.129300000001</v>
      </c>
      <c r="K53" s="139">
        <v>32162.718400000002</v>
      </c>
      <c r="L53" s="140">
        <v>7.84</v>
      </c>
      <c r="M53" s="140">
        <v>16.12</v>
      </c>
      <c r="N53" s="140">
        <v>11.8</v>
      </c>
      <c r="O53" s="140">
        <v>173.77930000000001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5F94-5AA4-4B7E-9800-67C84BAA184A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319</v>
      </c>
      <c r="D4" s="72"/>
      <c r="E4" s="73"/>
      <c r="F4" s="73"/>
      <c r="G4" s="74"/>
      <c r="H4" s="74"/>
      <c r="I4" s="74"/>
      <c r="J4" s="71"/>
      <c r="K4" s="17" t="s">
        <v>319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7.5128000000000004</v>
      </c>
      <c r="D12" s="154">
        <v>21510.503499999999</v>
      </c>
      <c r="E12" s="155">
        <v>14249.663699999999</v>
      </c>
      <c r="F12" s="155">
        <v>16704.1358</v>
      </c>
      <c r="G12" s="155">
        <v>27956.596699999998</v>
      </c>
      <c r="H12" s="155">
        <v>32958.224300000002</v>
      </c>
      <c r="I12" s="155">
        <v>22969.9012</v>
      </c>
      <c r="J12" s="156">
        <v>7.79</v>
      </c>
      <c r="K12" s="156">
        <v>17.940000000000001</v>
      </c>
      <c r="L12" s="156">
        <v>10.050000000000001</v>
      </c>
      <c r="M12" s="156">
        <v>173.14709999999999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25.690999999999999</v>
      </c>
      <c r="D13" s="154">
        <v>31894.873299999999</v>
      </c>
      <c r="E13" s="155">
        <v>23457.885600000001</v>
      </c>
      <c r="F13" s="155">
        <v>27178.655200000001</v>
      </c>
      <c r="G13" s="155">
        <v>38432.557399999998</v>
      </c>
      <c r="H13" s="155">
        <v>48155.7981</v>
      </c>
      <c r="I13" s="155">
        <v>34850.990599999997</v>
      </c>
      <c r="J13" s="156">
        <v>7.84</v>
      </c>
      <c r="K13" s="156">
        <v>15.77</v>
      </c>
      <c r="L13" s="156">
        <v>12.13</v>
      </c>
      <c r="M13" s="156">
        <v>173.9641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0.36709999999999998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6.3E-2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0.17130000000000001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0.13270000000000001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1.548</v>
      </c>
      <c r="D19" s="167">
        <v>46311.589200000002</v>
      </c>
      <c r="E19" s="168">
        <v>33232.251600000003</v>
      </c>
      <c r="F19" s="168">
        <v>38547.647900000004</v>
      </c>
      <c r="G19" s="168">
        <v>57420.763299999999</v>
      </c>
      <c r="H19" s="168">
        <v>72115.001399999994</v>
      </c>
      <c r="I19" s="168">
        <v>50047.199200000003</v>
      </c>
      <c r="J19" s="169">
        <v>13.59</v>
      </c>
      <c r="K19" s="169">
        <v>24.56</v>
      </c>
      <c r="L19" s="169">
        <v>12.35</v>
      </c>
      <c r="M19" s="169">
        <v>173.51159999999999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0.14599999999999999</v>
      </c>
      <c r="D20" s="154">
        <v>56667.344499999999</v>
      </c>
      <c r="E20" s="155">
        <v>40346.021699999998</v>
      </c>
      <c r="F20" s="155">
        <v>49070.478199999998</v>
      </c>
      <c r="G20" s="155">
        <v>68287.230100000001</v>
      </c>
      <c r="H20" s="155">
        <v>86917.018200000006</v>
      </c>
      <c r="I20" s="155">
        <v>61078.341699999997</v>
      </c>
      <c r="J20" s="156">
        <v>15.9</v>
      </c>
      <c r="K20" s="156">
        <v>29.8</v>
      </c>
      <c r="L20" s="156">
        <v>10.96</v>
      </c>
      <c r="M20" s="156">
        <v>173.678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0.33350000000000002</v>
      </c>
      <c r="D21" s="154">
        <v>46403.0746</v>
      </c>
      <c r="E21" s="155">
        <v>34667.156600000002</v>
      </c>
      <c r="F21" s="155">
        <v>38916.2353</v>
      </c>
      <c r="G21" s="155">
        <v>59515.758199999997</v>
      </c>
      <c r="H21" s="155">
        <v>76061.713199999998</v>
      </c>
      <c r="I21" s="155">
        <v>51592.939200000001</v>
      </c>
      <c r="J21" s="156">
        <v>17.71</v>
      </c>
      <c r="K21" s="156">
        <v>25.7</v>
      </c>
      <c r="L21" s="156">
        <v>10.07</v>
      </c>
      <c r="M21" s="156">
        <v>173.9468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0.99280000000000002</v>
      </c>
      <c r="D22" s="154">
        <v>45689.7667</v>
      </c>
      <c r="E22" s="155">
        <v>32896.177199999998</v>
      </c>
      <c r="F22" s="155">
        <v>37752.995900000002</v>
      </c>
      <c r="G22" s="155">
        <v>55150.94</v>
      </c>
      <c r="H22" s="155">
        <v>66544.170400000003</v>
      </c>
      <c r="I22" s="155">
        <v>48217.959199999998</v>
      </c>
      <c r="J22" s="156">
        <v>11.38</v>
      </c>
      <c r="K22" s="156">
        <v>23.36</v>
      </c>
      <c r="L22" s="156">
        <v>13.61</v>
      </c>
      <c r="M22" s="156">
        <v>173.31800000000001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6.9699999999999998E-2</v>
      </c>
      <c r="D23" s="154">
        <v>41595.480600000003</v>
      </c>
      <c r="E23" s="155">
        <v>27934.313300000002</v>
      </c>
      <c r="F23" s="155">
        <v>32838.7814</v>
      </c>
      <c r="G23" s="155">
        <v>53657.772700000001</v>
      </c>
      <c r="H23" s="155">
        <v>72090.2111</v>
      </c>
      <c r="I23" s="155">
        <v>45178.503100000002</v>
      </c>
      <c r="J23" s="156">
        <v>17.46</v>
      </c>
      <c r="K23" s="156">
        <v>21.58</v>
      </c>
      <c r="L23" s="156">
        <v>10.029999999999999</v>
      </c>
      <c r="M23" s="156">
        <v>173.85400000000001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10.611599999999999</v>
      </c>
      <c r="D24" s="167">
        <v>31922.643599999999</v>
      </c>
      <c r="E24" s="168">
        <v>25559.080300000001</v>
      </c>
      <c r="F24" s="168">
        <v>28199.797500000001</v>
      </c>
      <c r="G24" s="168">
        <v>36941.919600000001</v>
      </c>
      <c r="H24" s="168">
        <v>49230.607900000003</v>
      </c>
      <c r="I24" s="168">
        <v>36144.690300000002</v>
      </c>
      <c r="J24" s="169">
        <v>7.76</v>
      </c>
      <c r="K24" s="169">
        <v>13.78</v>
      </c>
      <c r="L24" s="169">
        <v>13.3</v>
      </c>
      <c r="M24" s="169">
        <v>175.13579999999999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0.50429999999999997</v>
      </c>
      <c r="D25" s="154">
        <v>33081.017599999999</v>
      </c>
      <c r="E25" s="155">
        <v>26223.597300000001</v>
      </c>
      <c r="F25" s="155">
        <v>29500.987099999998</v>
      </c>
      <c r="G25" s="155">
        <v>37244.445800000001</v>
      </c>
      <c r="H25" s="155">
        <v>43137.462699999996</v>
      </c>
      <c r="I25" s="155">
        <v>34518.813300000002</v>
      </c>
      <c r="J25" s="156">
        <v>10.43</v>
      </c>
      <c r="K25" s="156">
        <v>15.04</v>
      </c>
      <c r="L25" s="156">
        <v>10.130000000000001</v>
      </c>
      <c r="M25" s="156">
        <v>173.7816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1.6634</v>
      </c>
      <c r="D26" s="154">
        <v>49091.662799999998</v>
      </c>
      <c r="E26" s="155">
        <v>33507.5164</v>
      </c>
      <c r="F26" s="155">
        <v>41627.276700000002</v>
      </c>
      <c r="G26" s="155">
        <v>71616.671000000002</v>
      </c>
      <c r="H26" s="155">
        <v>101965.1914</v>
      </c>
      <c r="I26" s="155">
        <v>59410.809200000003</v>
      </c>
      <c r="J26" s="156">
        <v>7.62</v>
      </c>
      <c r="K26" s="156">
        <v>27.27</v>
      </c>
      <c r="L26" s="156">
        <v>9.11</v>
      </c>
      <c r="M26" s="156">
        <v>181.8065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6.7229999999999999</v>
      </c>
      <c r="D27" s="154">
        <v>30603.692899999998</v>
      </c>
      <c r="E27" s="155">
        <v>25567.954399999999</v>
      </c>
      <c r="F27" s="155">
        <v>27674.68</v>
      </c>
      <c r="G27" s="155">
        <v>33672.4113</v>
      </c>
      <c r="H27" s="155">
        <v>36293.5046</v>
      </c>
      <c r="I27" s="155">
        <v>30972.122200000002</v>
      </c>
      <c r="J27" s="156">
        <v>6.34</v>
      </c>
      <c r="K27" s="156">
        <v>6.74</v>
      </c>
      <c r="L27" s="156">
        <v>16.329999999999998</v>
      </c>
      <c r="M27" s="156">
        <v>174.0094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0.67920000000000003</v>
      </c>
      <c r="D28" s="154">
        <v>33746.085599999999</v>
      </c>
      <c r="E28" s="155">
        <v>23875.7251</v>
      </c>
      <c r="F28" s="155">
        <v>28085.85</v>
      </c>
      <c r="G28" s="155">
        <v>43437.033199999998</v>
      </c>
      <c r="H28" s="155">
        <v>51526.153100000003</v>
      </c>
      <c r="I28" s="155">
        <v>36503.0913</v>
      </c>
      <c r="J28" s="156">
        <v>11.15</v>
      </c>
      <c r="K28" s="156">
        <v>19.3</v>
      </c>
      <c r="L28" s="156">
        <v>11.02</v>
      </c>
      <c r="M28" s="156">
        <v>174.27010000000001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0.19350000000000001</v>
      </c>
      <c r="D29" s="154">
        <v>40010.174400000004</v>
      </c>
      <c r="E29" s="155">
        <v>29517.428500000002</v>
      </c>
      <c r="F29" s="155">
        <v>32750.026399999999</v>
      </c>
      <c r="G29" s="155">
        <v>48794.014799999997</v>
      </c>
      <c r="H29" s="155">
        <v>58320.983</v>
      </c>
      <c r="I29" s="155">
        <v>43065.6829</v>
      </c>
      <c r="J29" s="156">
        <v>21.93</v>
      </c>
      <c r="K29" s="156">
        <v>18.78</v>
      </c>
      <c r="L29" s="156">
        <v>9.65</v>
      </c>
      <c r="M29" s="156">
        <v>174.27529999999999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0.84799999999999998</v>
      </c>
      <c r="D30" s="154">
        <v>29308.904999999999</v>
      </c>
      <c r="E30" s="155">
        <v>22251.4166</v>
      </c>
      <c r="F30" s="155">
        <v>25156.392800000001</v>
      </c>
      <c r="G30" s="155">
        <v>34965.467499999999</v>
      </c>
      <c r="H30" s="155">
        <v>40220.9784</v>
      </c>
      <c r="I30" s="155">
        <v>30614.275000000001</v>
      </c>
      <c r="J30" s="156">
        <v>10.16</v>
      </c>
      <c r="K30" s="156">
        <v>11.12</v>
      </c>
      <c r="L30" s="156">
        <v>10.46</v>
      </c>
      <c r="M30" s="156">
        <v>172.67580000000001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10.291399999999999</v>
      </c>
      <c r="D31" s="167">
        <v>32415.7955</v>
      </c>
      <c r="E31" s="168">
        <v>23547.025799999999</v>
      </c>
      <c r="F31" s="168">
        <v>27411.415799999999</v>
      </c>
      <c r="G31" s="168">
        <v>38921.728000000003</v>
      </c>
      <c r="H31" s="168">
        <v>45579.168400000002</v>
      </c>
      <c r="I31" s="168">
        <v>33725.3367</v>
      </c>
      <c r="J31" s="169">
        <v>6.78</v>
      </c>
      <c r="K31" s="169">
        <v>16.89</v>
      </c>
      <c r="L31" s="169">
        <v>11.35</v>
      </c>
      <c r="M31" s="169">
        <v>173.1609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0.73180000000000001</v>
      </c>
      <c r="D32" s="154">
        <v>28823.793600000001</v>
      </c>
      <c r="E32" s="155">
        <v>22267.051800000001</v>
      </c>
      <c r="F32" s="155">
        <v>25088.2896</v>
      </c>
      <c r="G32" s="155">
        <v>34748.4997</v>
      </c>
      <c r="H32" s="155">
        <v>40716.674899999998</v>
      </c>
      <c r="I32" s="155">
        <v>30534.738000000001</v>
      </c>
      <c r="J32" s="156">
        <v>10.38</v>
      </c>
      <c r="K32" s="156">
        <v>15.05</v>
      </c>
      <c r="L32" s="156">
        <v>10.09</v>
      </c>
      <c r="M32" s="156">
        <v>173.87870000000001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2.2271999999999998</v>
      </c>
      <c r="D33" s="154">
        <v>38241.740899999997</v>
      </c>
      <c r="E33" s="155">
        <v>28129.9313</v>
      </c>
      <c r="F33" s="155">
        <v>32369.547500000001</v>
      </c>
      <c r="G33" s="155">
        <v>43971.9519</v>
      </c>
      <c r="H33" s="155">
        <v>48851.808100000002</v>
      </c>
      <c r="I33" s="155">
        <v>38489.508000000002</v>
      </c>
      <c r="J33" s="156">
        <v>5.48</v>
      </c>
      <c r="K33" s="156">
        <v>22.8</v>
      </c>
      <c r="L33" s="156">
        <v>9.89</v>
      </c>
      <c r="M33" s="156">
        <v>176.5839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6.7409999999999997</v>
      </c>
      <c r="D34" s="154">
        <v>31571.231899999999</v>
      </c>
      <c r="E34" s="155">
        <v>23355.6008</v>
      </c>
      <c r="F34" s="155">
        <v>27093.2045</v>
      </c>
      <c r="G34" s="155">
        <v>37521.491199999997</v>
      </c>
      <c r="H34" s="155">
        <v>44235.375099999997</v>
      </c>
      <c r="I34" s="155">
        <v>32967.622000000003</v>
      </c>
      <c r="J34" s="156">
        <v>6.78</v>
      </c>
      <c r="K34" s="156">
        <v>15</v>
      </c>
      <c r="L34" s="156">
        <v>12.09</v>
      </c>
      <c r="M34" s="156">
        <v>171.9239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0.44</v>
      </c>
      <c r="D35" s="154">
        <v>26923.3501</v>
      </c>
      <c r="E35" s="155">
        <v>20949.578699999998</v>
      </c>
      <c r="F35" s="155">
        <v>23532.7929</v>
      </c>
      <c r="G35" s="155">
        <v>31407.566599999998</v>
      </c>
      <c r="H35" s="155">
        <v>35881.207999999999</v>
      </c>
      <c r="I35" s="155">
        <v>28232.298299999999</v>
      </c>
      <c r="J35" s="156">
        <v>8.1199999999999992</v>
      </c>
      <c r="K35" s="156">
        <v>14.63</v>
      </c>
      <c r="L35" s="156">
        <v>10.92</v>
      </c>
      <c r="M35" s="156">
        <v>173.6345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0.14910000000000001</v>
      </c>
      <c r="D36" s="154">
        <v>28257.783599999999</v>
      </c>
      <c r="E36" s="155">
        <v>21274.966199999999</v>
      </c>
      <c r="F36" s="155">
        <v>23643.5726</v>
      </c>
      <c r="G36" s="155">
        <v>33198.0216</v>
      </c>
      <c r="H36" s="155">
        <v>37373.839899999999</v>
      </c>
      <c r="I36" s="155">
        <v>28831.862700000001</v>
      </c>
      <c r="J36" s="156">
        <v>10.050000000000001</v>
      </c>
      <c r="K36" s="156">
        <v>12.83</v>
      </c>
      <c r="L36" s="156">
        <v>9.8000000000000007</v>
      </c>
      <c r="M36" s="156">
        <v>173.02109999999999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1.3422000000000001</v>
      </c>
      <c r="D37" s="167">
        <v>25479.094099999998</v>
      </c>
      <c r="E37" s="168">
        <v>19293.343400000002</v>
      </c>
      <c r="F37" s="168">
        <v>21923.200700000001</v>
      </c>
      <c r="G37" s="168">
        <v>29566.097000000002</v>
      </c>
      <c r="H37" s="168">
        <v>34517.644999999997</v>
      </c>
      <c r="I37" s="168">
        <v>26473.905999999999</v>
      </c>
      <c r="J37" s="169">
        <v>10.56</v>
      </c>
      <c r="K37" s="169">
        <v>12.7</v>
      </c>
      <c r="L37" s="169">
        <v>10.039999999999999</v>
      </c>
      <c r="M37" s="169">
        <v>173.33930000000001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0.55559999999999998</v>
      </c>
      <c r="D38" s="154">
        <v>24765.245999999999</v>
      </c>
      <c r="E38" s="155">
        <v>18692.1666</v>
      </c>
      <c r="F38" s="155">
        <v>21191.549500000001</v>
      </c>
      <c r="G38" s="155">
        <v>27946.438099999999</v>
      </c>
      <c r="H38" s="155">
        <v>32392.386299999998</v>
      </c>
      <c r="I38" s="155">
        <v>25446.465899999999</v>
      </c>
      <c r="J38" s="156">
        <v>11.73</v>
      </c>
      <c r="K38" s="156">
        <v>12.28</v>
      </c>
      <c r="L38" s="156">
        <v>10</v>
      </c>
      <c r="M38" s="156">
        <v>173.703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7.22E-2</v>
      </c>
      <c r="D39" s="154">
        <v>22586.187600000001</v>
      </c>
      <c r="E39" s="155">
        <v>15839.498100000001</v>
      </c>
      <c r="F39" s="155">
        <v>19607.118399999999</v>
      </c>
      <c r="G39" s="155">
        <v>26893.0893</v>
      </c>
      <c r="H39" s="155">
        <v>29707.0995</v>
      </c>
      <c r="I39" s="155">
        <v>23357.915799999999</v>
      </c>
      <c r="J39" s="156">
        <v>8.18</v>
      </c>
      <c r="K39" s="156">
        <v>15.24</v>
      </c>
      <c r="L39" s="156">
        <v>9.1300000000000008</v>
      </c>
      <c r="M39" s="156">
        <v>173.60589999999999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0.1852</v>
      </c>
      <c r="D40" s="154">
        <v>27471.3845</v>
      </c>
      <c r="E40" s="155">
        <v>21367.682700000001</v>
      </c>
      <c r="F40" s="155">
        <v>24130.505399999998</v>
      </c>
      <c r="G40" s="155">
        <v>32425.6126</v>
      </c>
      <c r="H40" s="155">
        <v>35305.404199999997</v>
      </c>
      <c r="I40" s="155">
        <v>28189.640800000001</v>
      </c>
      <c r="J40" s="156">
        <v>10.55</v>
      </c>
      <c r="K40" s="156">
        <v>12.94</v>
      </c>
      <c r="L40" s="156">
        <v>9.75</v>
      </c>
      <c r="M40" s="156">
        <v>173.05680000000001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0.52910000000000001</v>
      </c>
      <c r="D41" s="154">
        <v>26095.9823</v>
      </c>
      <c r="E41" s="155">
        <v>20222</v>
      </c>
      <c r="F41" s="155">
        <v>22448.992699999999</v>
      </c>
      <c r="G41" s="155">
        <v>30886.435399999998</v>
      </c>
      <c r="H41" s="155">
        <v>35924.556499999999</v>
      </c>
      <c r="I41" s="155">
        <v>27377.747100000001</v>
      </c>
      <c r="J41" s="156">
        <v>9.6999999999999993</v>
      </c>
      <c r="K41" s="156">
        <v>12.74</v>
      </c>
      <c r="L41" s="156">
        <v>10.29</v>
      </c>
      <c r="M41" s="156">
        <v>173.0198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5.7568999999999999</v>
      </c>
      <c r="D42" s="167">
        <v>23818.333299999998</v>
      </c>
      <c r="E42" s="168">
        <v>16197.4166</v>
      </c>
      <c r="F42" s="168">
        <v>18924.189299999998</v>
      </c>
      <c r="G42" s="168">
        <v>29272.8243</v>
      </c>
      <c r="H42" s="168">
        <v>35868.784</v>
      </c>
      <c r="I42" s="168">
        <v>25131.650399999999</v>
      </c>
      <c r="J42" s="169">
        <v>6.64</v>
      </c>
      <c r="K42" s="169">
        <v>17.809999999999999</v>
      </c>
      <c r="L42" s="169">
        <v>11.01</v>
      </c>
      <c r="M42" s="169">
        <v>171.59200000000001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1.8887</v>
      </c>
      <c r="D43" s="154">
        <v>18454.9166</v>
      </c>
      <c r="E43" s="155">
        <v>14932.3333</v>
      </c>
      <c r="F43" s="155">
        <v>16244.5</v>
      </c>
      <c r="G43" s="155">
        <v>22240.717100000002</v>
      </c>
      <c r="H43" s="155">
        <v>25845.301500000001</v>
      </c>
      <c r="I43" s="155">
        <v>19656.648099999999</v>
      </c>
      <c r="J43" s="156">
        <v>8.74</v>
      </c>
      <c r="K43" s="156">
        <v>10.4</v>
      </c>
      <c r="L43" s="156">
        <v>9.5299999999999994</v>
      </c>
      <c r="M43" s="156">
        <v>173.7013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6.5600000000000006E-2</v>
      </c>
      <c r="D44" s="154">
        <v>21879.162700000001</v>
      </c>
      <c r="E44" s="155">
        <v>17548</v>
      </c>
      <c r="F44" s="155">
        <v>19058.8966</v>
      </c>
      <c r="G44" s="155">
        <v>24907.373</v>
      </c>
      <c r="H44" s="155">
        <v>28583.852999999999</v>
      </c>
      <c r="I44" s="155">
        <v>22543.341100000001</v>
      </c>
      <c r="J44" s="156">
        <v>8.2799999999999994</v>
      </c>
      <c r="K44" s="156">
        <v>15.26</v>
      </c>
      <c r="L44" s="156">
        <v>10.28</v>
      </c>
      <c r="M44" s="156">
        <v>172.94130000000001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2.5217000000000001</v>
      </c>
      <c r="D45" s="154">
        <v>24926.794699999999</v>
      </c>
      <c r="E45" s="155">
        <v>18896.461200000002</v>
      </c>
      <c r="F45" s="155">
        <v>21486.793600000001</v>
      </c>
      <c r="G45" s="155">
        <v>28297.995200000001</v>
      </c>
      <c r="H45" s="155">
        <v>31149.488499999999</v>
      </c>
      <c r="I45" s="155">
        <v>25114.914799999999</v>
      </c>
      <c r="J45" s="156">
        <v>6.78</v>
      </c>
      <c r="K45" s="156">
        <v>19.82</v>
      </c>
      <c r="L45" s="156">
        <v>11.14</v>
      </c>
      <c r="M45" s="156">
        <v>172.1037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1.2807999999999999</v>
      </c>
      <c r="D46" s="154">
        <v>33974.679900000003</v>
      </c>
      <c r="E46" s="155">
        <v>18473.75</v>
      </c>
      <c r="F46" s="155">
        <v>27315.7562</v>
      </c>
      <c r="G46" s="155">
        <v>39605.127800000002</v>
      </c>
      <c r="H46" s="155">
        <v>45864.414400000001</v>
      </c>
      <c r="I46" s="155">
        <v>33370.892699999997</v>
      </c>
      <c r="J46" s="156">
        <v>4.55</v>
      </c>
      <c r="K46" s="156">
        <v>21.34</v>
      </c>
      <c r="L46" s="156">
        <v>12.14</v>
      </c>
      <c r="M46" s="156">
        <v>167.4049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7.4300000000000005E-2</v>
      </c>
      <c r="D47" s="167">
        <v>22140.409100000001</v>
      </c>
      <c r="E47" s="168">
        <v>17807.757600000001</v>
      </c>
      <c r="F47" s="168">
        <v>18858.583299999998</v>
      </c>
      <c r="G47" s="168">
        <v>24844.428599999999</v>
      </c>
      <c r="H47" s="168">
        <v>27675.069800000001</v>
      </c>
      <c r="I47" s="168">
        <v>22457.072400000001</v>
      </c>
      <c r="J47" s="169">
        <v>7.41</v>
      </c>
      <c r="K47" s="169">
        <v>16.47</v>
      </c>
      <c r="L47" s="169">
        <v>9.4600000000000009</v>
      </c>
      <c r="M47" s="169">
        <v>174.8563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4.9099999999999998E-2</v>
      </c>
      <c r="D48" s="154">
        <v>21472.992300000002</v>
      </c>
      <c r="E48" s="155">
        <v>17807.757600000001</v>
      </c>
      <c r="F48" s="155">
        <v>19020.347300000001</v>
      </c>
      <c r="G48" s="155">
        <v>24325.455399999999</v>
      </c>
      <c r="H48" s="155">
        <v>26683.781800000001</v>
      </c>
      <c r="I48" s="155">
        <v>21828.8027</v>
      </c>
      <c r="J48" s="156">
        <v>7.43</v>
      </c>
      <c r="K48" s="156">
        <v>18.100000000000001</v>
      </c>
      <c r="L48" s="156">
        <v>9.9700000000000006</v>
      </c>
      <c r="M48" s="156">
        <v>174.9145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2.2700000000000001E-2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0.45610000000000001</v>
      </c>
      <c r="D51" s="167">
        <v>23546.831300000002</v>
      </c>
      <c r="E51" s="168">
        <v>17708.918600000001</v>
      </c>
      <c r="F51" s="168">
        <v>20141.089899999999</v>
      </c>
      <c r="G51" s="168">
        <v>27844.211500000001</v>
      </c>
      <c r="H51" s="168">
        <v>31206.698700000001</v>
      </c>
      <c r="I51" s="168">
        <v>24325.2961</v>
      </c>
      <c r="J51" s="169">
        <v>6.92</v>
      </c>
      <c r="K51" s="169">
        <v>17.690000000000001</v>
      </c>
      <c r="L51" s="169">
        <v>9.65</v>
      </c>
      <c r="M51" s="169">
        <v>176.86709999999999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0.12970000000000001</v>
      </c>
      <c r="D52" s="154">
        <v>23846.583299999998</v>
      </c>
      <c r="E52" s="155">
        <v>16896.833299999998</v>
      </c>
      <c r="F52" s="155">
        <v>19482.123500000002</v>
      </c>
      <c r="G52" s="155">
        <v>27996.001</v>
      </c>
      <c r="H52" s="155">
        <v>31652.9761</v>
      </c>
      <c r="I52" s="155">
        <v>24102.871999999999</v>
      </c>
      <c r="J52" s="156">
        <v>4.97</v>
      </c>
      <c r="K52" s="156">
        <v>19.57</v>
      </c>
      <c r="L52" s="156">
        <v>9.66</v>
      </c>
      <c r="M52" s="156">
        <v>176.95939999999999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0.15890000000000001</v>
      </c>
      <c r="D53" s="154">
        <v>24084.208500000001</v>
      </c>
      <c r="E53" s="155">
        <v>19123.089499999998</v>
      </c>
      <c r="F53" s="155">
        <v>21388.079300000001</v>
      </c>
      <c r="G53" s="155">
        <v>27844.211500000001</v>
      </c>
      <c r="H53" s="155">
        <v>30607.615000000002</v>
      </c>
      <c r="I53" s="155">
        <v>24776.2261</v>
      </c>
      <c r="J53" s="156">
        <v>10</v>
      </c>
      <c r="K53" s="156">
        <v>16.21</v>
      </c>
      <c r="L53" s="156">
        <v>9.84</v>
      </c>
      <c r="M53" s="156">
        <v>174.85310000000001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1.6299999999999999E-2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7.5499999999999998E-2</v>
      </c>
      <c r="D55" s="154">
        <v>28494.6077</v>
      </c>
      <c r="E55" s="155">
        <v>19636.833299999998</v>
      </c>
      <c r="F55" s="155">
        <v>24869.4912</v>
      </c>
      <c r="G55" s="155">
        <v>31705.332200000001</v>
      </c>
      <c r="H55" s="155">
        <v>36023.874900000003</v>
      </c>
      <c r="I55" s="155">
        <v>28219.011500000001</v>
      </c>
      <c r="J55" s="156">
        <v>6.09</v>
      </c>
      <c r="K55" s="156">
        <v>24.61</v>
      </c>
      <c r="L55" s="156">
        <v>8.75</v>
      </c>
      <c r="M55" s="156">
        <v>183.81569999999999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7.5499999999999998E-2</v>
      </c>
      <c r="D56" s="154">
        <v>20185.9166</v>
      </c>
      <c r="E56" s="155">
        <v>16549.75</v>
      </c>
      <c r="F56" s="155">
        <v>18434.181400000001</v>
      </c>
      <c r="G56" s="155">
        <v>22513.6476</v>
      </c>
      <c r="H56" s="155">
        <v>24106.904900000001</v>
      </c>
      <c r="I56" s="155">
        <v>20527.165199999999</v>
      </c>
      <c r="J56" s="156">
        <v>4.43</v>
      </c>
      <c r="K56" s="156">
        <v>10.99</v>
      </c>
      <c r="L56" s="156">
        <v>10.16</v>
      </c>
      <c r="M56" s="156">
        <v>174.52449999999999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0.90710000000000002</v>
      </c>
      <c r="D57" s="167">
        <v>28446.772099999998</v>
      </c>
      <c r="E57" s="168">
        <v>18849.660599999999</v>
      </c>
      <c r="F57" s="168">
        <v>22183.820199999998</v>
      </c>
      <c r="G57" s="168">
        <v>31471.245999999999</v>
      </c>
      <c r="H57" s="168">
        <v>33346.188199999997</v>
      </c>
      <c r="I57" s="168">
        <v>27017.1777</v>
      </c>
      <c r="J57" s="169">
        <v>12.87</v>
      </c>
      <c r="K57" s="169">
        <v>22.57</v>
      </c>
      <c r="L57" s="169">
        <v>9.33</v>
      </c>
      <c r="M57" s="169">
        <v>176.21600000000001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0.18890000000000001</v>
      </c>
      <c r="D58" s="154">
        <v>20065.833299999998</v>
      </c>
      <c r="E58" s="155">
        <v>16383.7387</v>
      </c>
      <c r="F58" s="155">
        <v>18023.6666</v>
      </c>
      <c r="G58" s="155">
        <v>23564.520799999998</v>
      </c>
      <c r="H58" s="155">
        <v>29095.299599999998</v>
      </c>
      <c r="I58" s="155">
        <v>21217.9931</v>
      </c>
      <c r="J58" s="156">
        <v>6.88</v>
      </c>
      <c r="K58" s="156">
        <v>20.23</v>
      </c>
      <c r="L58" s="156">
        <v>10</v>
      </c>
      <c r="M58" s="156">
        <v>174.94450000000001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0.71709999999999996</v>
      </c>
      <c r="D60" s="154">
        <v>29417.302299999999</v>
      </c>
      <c r="E60" s="155">
        <v>21397.883300000001</v>
      </c>
      <c r="F60" s="155">
        <v>25312.1666</v>
      </c>
      <c r="G60" s="155">
        <v>31836.031900000002</v>
      </c>
      <c r="H60" s="155">
        <v>33862.910499999998</v>
      </c>
      <c r="I60" s="155">
        <v>28554.032500000001</v>
      </c>
      <c r="J60" s="156">
        <v>14.05</v>
      </c>
      <c r="K60" s="156">
        <v>23.04</v>
      </c>
      <c r="L60" s="156">
        <v>9.1999999999999993</v>
      </c>
      <c r="M60" s="156">
        <v>176.55539999999999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1.8486</v>
      </c>
      <c r="D61" s="167">
        <v>15205.4166</v>
      </c>
      <c r="E61" s="168">
        <v>12611.0375</v>
      </c>
      <c r="F61" s="168">
        <v>13847.7891</v>
      </c>
      <c r="G61" s="168">
        <v>18573.0936</v>
      </c>
      <c r="H61" s="168">
        <v>22130.217499999999</v>
      </c>
      <c r="I61" s="168">
        <v>16520.799900000002</v>
      </c>
      <c r="J61" s="169">
        <v>7.57</v>
      </c>
      <c r="K61" s="169">
        <v>10.67</v>
      </c>
      <c r="L61" s="169">
        <v>9.68</v>
      </c>
      <c r="M61" s="169">
        <v>174.38030000000001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1.3280000000000001</v>
      </c>
      <c r="D62" s="154">
        <v>15006.25</v>
      </c>
      <c r="E62" s="155">
        <v>12996.587</v>
      </c>
      <c r="F62" s="155">
        <v>13890.8333</v>
      </c>
      <c r="G62" s="155">
        <v>17287.333299999998</v>
      </c>
      <c r="H62" s="155">
        <v>20475.993900000001</v>
      </c>
      <c r="I62" s="155">
        <v>16069.0908</v>
      </c>
      <c r="J62" s="156">
        <v>7.75</v>
      </c>
      <c r="K62" s="156">
        <v>9.93</v>
      </c>
      <c r="L62" s="156">
        <v>9.66</v>
      </c>
      <c r="M62" s="156">
        <v>174.36009999999999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0.01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8.1699999999999995E-2</v>
      </c>
      <c r="D64" s="154">
        <v>20424.583299999998</v>
      </c>
      <c r="E64" s="155">
        <v>15788.197200000001</v>
      </c>
      <c r="F64" s="155">
        <v>18842.016899999999</v>
      </c>
      <c r="G64" s="155">
        <v>22100.6924</v>
      </c>
      <c r="H64" s="155">
        <v>23668.265599999999</v>
      </c>
      <c r="I64" s="155">
        <v>20003.406200000001</v>
      </c>
      <c r="J64" s="156">
        <v>8.91</v>
      </c>
      <c r="K64" s="156">
        <v>14.37</v>
      </c>
      <c r="L64" s="156">
        <v>10.24</v>
      </c>
      <c r="M64" s="156">
        <v>175.3656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6.4100000000000004E-2</v>
      </c>
      <c r="D65" s="154">
        <v>14990.2988</v>
      </c>
      <c r="E65" s="155">
        <v>13663.261399999999</v>
      </c>
      <c r="F65" s="155">
        <v>13981.1713</v>
      </c>
      <c r="G65" s="155">
        <v>16860.931</v>
      </c>
      <c r="H65" s="155">
        <v>21700.259900000001</v>
      </c>
      <c r="I65" s="155">
        <v>16069.363799999999</v>
      </c>
      <c r="J65" s="156">
        <v>7.24</v>
      </c>
      <c r="K65" s="156">
        <v>8.98</v>
      </c>
      <c r="L65" s="156">
        <v>10.1</v>
      </c>
      <c r="M65" s="156">
        <v>173.51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0.3619</v>
      </c>
      <c r="D67" s="154">
        <v>16475.5</v>
      </c>
      <c r="E67" s="155">
        <v>11318.915000000001</v>
      </c>
      <c r="F67" s="155">
        <v>12692.466</v>
      </c>
      <c r="G67" s="155">
        <v>20907.107400000001</v>
      </c>
      <c r="H67" s="155">
        <v>25666.569800000001</v>
      </c>
      <c r="I67" s="155">
        <v>17455.665000000001</v>
      </c>
      <c r="J67" s="156">
        <v>6.57</v>
      </c>
      <c r="K67" s="156">
        <v>12.58</v>
      </c>
      <c r="L67" s="156">
        <v>9.5299999999999994</v>
      </c>
      <c r="M67" s="156">
        <v>174.40209999999999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33.203800000000001</v>
      </c>
      <c r="D70" s="174">
        <v>30070.393700000001</v>
      </c>
      <c r="E70" s="175">
        <v>18863.833299999998</v>
      </c>
      <c r="F70" s="175">
        <v>24736.3652</v>
      </c>
      <c r="G70" s="175">
        <v>36340.238299999997</v>
      </c>
      <c r="H70" s="175">
        <v>45919.129300000001</v>
      </c>
      <c r="I70" s="175">
        <v>32162.718400000002</v>
      </c>
      <c r="J70" s="176">
        <v>7.84</v>
      </c>
      <c r="K70" s="176">
        <v>16.12</v>
      </c>
      <c r="L70" s="176">
        <v>11.8</v>
      </c>
      <c r="M70" s="176">
        <v>173.77930000000001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A8ED-21E8-48F2-A64D-E0B8A5B92E66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318</v>
      </c>
      <c r="B1" s="2"/>
      <c r="C1" s="3" t="s">
        <v>183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319</v>
      </c>
      <c r="C4" s="72"/>
      <c r="D4" s="179"/>
      <c r="E4" s="179"/>
      <c r="F4" s="179"/>
      <c r="G4" s="179"/>
      <c r="H4" s="179"/>
      <c r="I4" s="16"/>
      <c r="J4" s="17" t="s">
        <v>319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9.9699999999999997E-2</v>
      </c>
      <c r="C12" s="190">
        <v>56171.549899999998</v>
      </c>
      <c r="D12" s="191">
        <v>40486.163099999998</v>
      </c>
      <c r="E12" s="191">
        <v>49070.478199999998</v>
      </c>
      <c r="F12" s="191">
        <v>70040.710099999997</v>
      </c>
      <c r="G12" s="191">
        <v>86849.201400000005</v>
      </c>
      <c r="H12" s="191">
        <v>60945.985699999997</v>
      </c>
      <c r="I12" s="192">
        <v>15.01</v>
      </c>
      <c r="J12" s="192">
        <v>29.46</v>
      </c>
      <c r="K12" s="192">
        <v>11.08</v>
      </c>
      <c r="L12" s="192">
        <v>173.81319999999999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3.8199999999999998E-2</v>
      </c>
      <c r="C13" s="195">
        <v>59602.853799999997</v>
      </c>
      <c r="D13" s="196">
        <v>36602.539199999999</v>
      </c>
      <c r="E13" s="196">
        <v>50644.4758</v>
      </c>
      <c r="F13" s="196">
        <v>68287.230100000001</v>
      </c>
      <c r="G13" s="196">
        <v>90319.879000000001</v>
      </c>
      <c r="H13" s="196">
        <v>64771.845999999998</v>
      </c>
      <c r="I13" s="197">
        <v>18.7</v>
      </c>
      <c r="J13" s="197">
        <v>31.35</v>
      </c>
      <c r="K13" s="197">
        <v>10.58</v>
      </c>
      <c r="L13" s="197">
        <v>173.2809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7.4200000000000002E-2</v>
      </c>
      <c r="C14" s="190">
        <v>46800.286500000002</v>
      </c>
      <c r="D14" s="191">
        <v>36579.252200000003</v>
      </c>
      <c r="E14" s="191">
        <v>42255.101699999999</v>
      </c>
      <c r="F14" s="191">
        <v>55060.828000000001</v>
      </c>
      <c r="G14" s="191">
        <v>71041.548899999994</v>
      </c>
      <c r="H14" s="191">
        <v>52494.823900000003</v>
      </c>
      <c r="I14" s="192">
        <v>18.829999999999998</v>
      </c>
      <c r="J14" s="192">
        <v>25.33</v>
      </c>
      <c r="K14" s="192">
        <v>10.06</v>
      </c>
      <c r="L14" s="192">
        <v>173.3948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4.07E-2</v>
      </c>
      <c r="C15" s="195">
        <v>40704.778700000003</v>
      </c>
      <c r="D15" s="196">
        <v>34595.841999999997</v>
      </c>
      <c r="E15" s="196">
        <v>37539.695399999997</v>
      </c>
      <c r="F15" s="196">
        <v>49550.7022</v>
      </c>
      <c r="G15" s="196">
        <v>65807.5533</v>
      </c>
      <c r="H15" s="196">
        <v>46790.753900000003</v>
      </c>
      <c r="I15" s="197">
        <v>16.739999999999998</v>
      </c>
      <c r="J15" s="197">
        <v>21.21</v>
      </c>
      <c r="K15" s="197">
        <v>9.66</v>
      </c>
      <c r="L15" s="197">
        <v>174.96350000000001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0.186</v>
      </c>
      <c r="C16" s="190">
        <v>45256.792200000004</v>
      </c>
      <c r="D16" s="191">
        <v>33862.854099999997</v>
      </c>
      <c r="E16" s="191">
        <v>38367.088400000001</v>
      </c>
      <c r="F16" s="191">
        <v>54705.055999999997</v>
      </c>
      <c r="G16" s="191">
        <v>75303.2068</v>
      </c>
      <c r="H16" s="191">
        <v>49436.684999999998</v>
      </c>
      <c r="I16" s="192">
        <v>17.54</v>
      </c>
      <c r="J16" s="192">
        <v>25.19</v>
      </c>
      <c r="K16" s="192">
        <v>10.06</v>
      </c>
      <c r="L16" s="192">
        <v>174.03210000000001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0.17660000000000001</v>
      </c>
      <c r="C17" s="195">
        <v>36317.554900000003</v>
      </c>
      <c r="D17" s="196">
        <v>30409.2925</v>
      </c>
      <c r="E17" s="196">
        <v>32627.623100000001</v>
      </c>
      <c r="F17" s="196">
        <v>41185.7186</v>
      </c>
      <c r="G17" s="196">
        <v>45655.895400000001</v>
      </c>
      <c r="H17" s="196">
        <v>37297.080999999998</v>
      </c>
      <c r="I17" s="197">
        <v>8.6999999999999993</v>
      </c>
      <c r="J17" s="197">
        <v>19.559999999999999</v>
      </c>
      <c r="K17" s="197">
        <v>14.82</v>
      </c>
      <c r="L17" s="197">
        <v>173.8004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5.3199999999999997E-2</v>
      </c>
      <c r="C18" s="190">
        <v>50375.9827</v>
      </c>
      <c r="D18" s="191">
        <v>33800.788999999997</v>
      </c>
      <c r="E18" s="191">
        <v>40102.169199999997</v>
      </c>
      <c r="F18" s="191">
        <v>60655.554600000003</v>
      </c>
      <c r="G18" s="191">
        <v>82054.978099999993</v>
      </c>
      <c r="H18" s="191">
        <v>53667.332799999996</v>
      </c>
      <c r="I18" s="192">
        <v>14.72</v>
      </c>
      <c r="J18" s="192">
        <v>27.55</v>
      </c>
      <c r="K18" s="192">
        <v>11.62</v>
      </c>
      <c r="L18" s="192">
        <v>174.434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0.5091</v>
      </c>
      <c r="C19" s="195">
        <v>46537.843000000001</v>
      </c>
      <c r="D19" s="196">
        <v>35907.809500000003</v>
      </c>
      <c r="E19" s="196">
        <v>40507.742599999998</v>
      </c>
      <c r="F19" s="196">
        <v>54225.842700000001</v>
      </c>
      <c r="G19" s="196">
        <v>62503.858699999997</v>
      </c>
      <c r="H19" s="196">
        <v>47856.153200000001</v>
      </c>
      <c r="I19" s="197">
        <v>10.35</v>
      </c>
      <c r="J19" s="197">
        <v>22.42</v>
      </c>
      <c r="K19" s="197">
        <v>14.99</v>
      </c>
      <c r="L19" s="197">
        <v>173.86789999999999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0.1072</v>
      </c>
      <c r="C20" s="190">
        <v>60415.645400000001</v>
      </c>
      <c r="D20" s="191">
        <v>33449.281499999997</v>
      </c>
      <c r="E20" s="191">
        <v>40452.760399999999</v>
      </c>
      <c r="F20" s="191">
        <v>72895.729099999997</v>
      </c>
      <c r="G20" s="191">
        <v>85700.418699999995</v>
      </c>
      <c r="H20" s="191">
        <v>59374.447699999997</v>
      </c>
      <c r="I20" s="192">
        <v>10.47</v>
      </c>
      <c r="J20" s="192">
        <v>26.13</v>
      </c>
      <c r="K20" s="192">
        <v>12.41</v>
      </c>
      <c r="L20" s="192">
        <v>168.5496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4.2700000000000002E-2</v>
      </c>
      <c r="C21" s="195">
        <v>39644.614000000001</v>
      </c>
      <c r="D21" s="196">
        <v>27934.313300000002</v>
      </c>
      <c r="E21" s="196">
        <v>32838.7814</v>
      </c>
      <c r="F21" s="196">
        <v>45144.767699999997</v>
      </c>
      <c r="G21" s="196">
        <v>65048.075799999999</v>
      </c>
      <c r="H21" s="196">
        <v>42351.700599999996</v>
      </c>
      <c r="I21" s="197">
        <v>18.84</v>
      </c>
      <c r="J21" s="197">
        <v>21.38</v>
      </c>
      <c r="K21" s="197">
        <v>10.38</v>
      </c>
      <c r="L21" s="197">
        <v>173.74109999999999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3.9300000000000002E-2</v>
      </c>
      <c r="C22" s="190">
        <v>32721.941900000002</v>
      </c>
      <c r="D22" s="191">
        <v>26953.777099999999</v>
      </c>
      <c r="E22" s="191">
        <v>29227.686600000001</v>
      </c>
      <c r="F22" s="191">
        <v>46718.812100000003</v>
      </c>
      <c r="G22" s="191">
        <v>66025.518800000005</v>
      </c>
      <c r="H22" s="191">
        <v>39648.768799999998</v>
      </c>
      <c r="I22" s="192">
        <v>8.86</v>
      </c>
      <c r="J22" s="192">
        <v>15.63</v>
      </c>
      <c r="K22" s="192">
        <v>9.59</v>
      </c>
      <c r="L22" s="192">
        <v>178.71440000000001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7.6499999999999999E-2</v>
      </c>
      <c r="C23" s="195">
        <v>31865.094700000001</v>
      </c>
      <c r="D23" s="196">
        <v>25554.072100000001</v>
      </c>
      <c r="E23" s="196">
        <v>28260.8024</v>
      </c>
      <c r="F23" s="196">
        <v>34327.364999999998</v>
      </c>
      <c r="G23" s="196">
        <v>39790.794199999997</v>
      </c>
      <c r="H23" s="196">
        <v>31912.962599999999</v>
      </c>
      <c r="I23" s="197">
        <v>12.08</v>
      </c>
      <c r="J23" s="197">
        <v>12.19</v>
      </c>
      <c r="K23" s="197">
        <v>9.31</v>
      </c>
      <c r="L23" s="197">
        <v>173.3854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0.12509999999999999</v>
      </c>
      <c r="C24" s="190">
        <v>32793.4496</v>
      </c>
      <c r="D24" s="191">
        <v>25220.53</v>
      </c>
      <c r="E24" s="191">
        <v>28651.684799999999</v>
      </c>
      <c r="F24" s="191">
        <v>35162.006600000001</v>
      </c>
      <c r="G24" s="191">
        <v>38537.809000000001</v>
      </c>
      <c r="H24" s="191">
        <v>31916.004300000001</v>
      </c>
      <c r="I24" s="192">
        <v>9.27</v>
      </c>
      <c r="J24" s="192">
        <v>13.1</v>
      </c>
      <c r="K24" s="192">
        <v>10.51</v>
      </c>
      <c r="L24" s="192">
        <v>173.44450000000001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3.5900000000000001E-2</v>
      </c>
      <c r="C25" s="195">
        <v>31600.395</v>
      </c>
      <c r="D25" s="196">
        <v>27269.521499999999</v>
      </c>
      <c r="E25" s="196">
        <v>28070.7925</v>
      </c>
      <c r="F25" s="196">
        <v>35406.575499999999</v>
      </c>
      <c r="G25" s="196">
        <v>38604.718099999998</v>
      </c>
      <c r="H25" s="196">
        <v>31832.312999999998</v>
      </c>
      <c r="I25" s="197">
        <v>10.039999999999999</v>
      </c>
      <c r="J25" s="197">
        <v>16.91</v>
      </c>
      <c r="K25" s="197">
        <v>10.59</v>
      </c>
      <c r="L25" s="197">
        <v>173.55539999999999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0.41339999999999999</v>
      </c>
      <c r="C26" s="190">
        <v>90864.574800000002</v>
      </c>
      <c r="D26" s="191">
        <v>56275.470699999998</v>
      </c>
      <c r="E26" s="191">
        <v>68571.440600000002</v>
      </c>
      <c r="F26" s="191">
        <v>110286.0239</v>
      </c>
      <c r="G26" s="191">
        <v>130286.7291</v>
      </c>
      <c r="H26" s="191">
        <v>92316.145699999994</v>
      </c>
      <c r="I26" s="192">
        <v>8.85</v>
      </c>
      <c r="J26" s="192">
        <v>32.33</v>
      </c>
      <c r="K26" s="192">
        <v>8.6</v>
      </c>
      <c r="L26" s="192">
        <v>189.2645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0.69810000000000005</v>
      </c>
      <c r="C27" s="195">
        <v>44233.964800000002</v>
      </c>
      <c r="D27" s="196">
        <v>34679.852299999999</v>
      </c>
      <c r="E27" s="196">
        <v>39805.562700000002</v>
      </c>
      <c r="F27" s="196">
        <v>48410.3796</v>
      </c>
      <c r="G27" s="196">
        <v>52885.103900000002</v>
      </c>
      <c r="H27" s="196">
        <v>43972.862999999998</v>
      </c>
      <c r="I27" s="197">
        <v>5.01</v>
      </c>
      <c r="J27" s="197">
        <v>24.38</v>
      </c>
      <c r="K27" s="197">
        <v>9.9499999999999993</v>
      </c>
      <c r="L27" s="197">
        <v>175.30940000000001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0.63680000000000003</v>
      </c>
      <c r="C28" s="190">
        <v>31498.9238</v>
      </c>
      <c r="D28" s="191">
        <v>26513.440200000001</v>
      </c>
      <c r="E28" s="191">
        <v>28535.465</v>
      </c>
      <c r="F28" s="191">
        <v>34189.325599999996</v>
      </c>
      <c r="G28" s="191">
        <v>37369.931900000003</v>
      </c>
      <c r="H28" s="191">
        <v>31775.131000000001</v>
      </c>
      <c r="I28" s="192">
        <v>5.39</v>
      </c>
      <c r="J28" s="192">
        <v>8.14</v>
      </c>
      <c r="K28" s="192">
        <v>16.420000000000002</v>
      </c>
      <c r="L28" s="192">
        <v>174.68559999999999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2.1004999999999998</v>
      </c>
      <c r="C29" s="195">
        <v>32226.874899999999</v>
      </c>
      <c r="D29" s="196">
        <v>27659.389800000001</v>
      </c>
      <c r="E29" s="196">
        <v>29661.5069</v>
      </c>
      <c r="F29" s="196">
        <v>34656.983699999997</v>
      </c>
      <c r="G29" s="196">
        <v>37498.5046</v>
      </c>
      <c r="H29" s="196">
        <v>32488.367600000001</v>
      </c>
      <c r="I29" s="197">
        <v>6.68</v>
      </c>
      <c r="J29" s="197">
        <v>7.16</v>
      </c>
      <c r="K29" s="197">
        <v>16.77</v>
      </c>
      <c r="L29" s="197">
        <v>174.0821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1.3556999999999999</v>
      </c>
      <c r="C30" s="190">
        <v>32172.949400000001</v>
      </c>
      <c r="D30" s="191">
        <v>27288.409800000001</v>
      </c>
      <c r="E30" s="191">
        <v>29666.3711</v>
      </c>
      <c r="F30" s="191">
        <v>34262.927900000002</v>
      </c>
      <c r="G30" s="191">
        <v>36160.412199999999</v>
      </c>
      <c r="H30" s="191">
        <v>32186.242300000002</v>
      </c>
      <c r="I30" s="192">
        <v>6.87</v>
      </c>
      <c r="J30" s="192">
        <v>5.74</v>
      </c>
      <c r="K30" s="192">
        <v>16.420000000000002</v>
      </c>
      <c r="L30" s="192">
        <v>173.87010000000001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1.1852</v>
      </c>
      <c r="C31" s="195">
        <v>27201.641100000001</v>
      </c>
      <c r="D31" s="196">
        <v>24032.564200000001</v>
      </c>
      <c r="E31" s="196">
        <v>25541.8881</v>
      </c>
      <c r="F31" s="196">
        <v>28779.018800000002</v>
      </c>
      <c r="G31" s="196">
        <v>30705.498800000001</v>
      </c>
      <c r="H31" s="196">
        <v>27284.380300000001</v>
      </c>
      <c r="I31" s="197">
        <v>7.45</v>
      </c>
      <c r="J31" s="197">
        <v>3.43</v>
      </c>
      <c r="K31" s="197">
        <v>15.39</v>
      </c>
      <c r="L31" s="197">
        <v>173.68129999999999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0.2505</v>
      </c>
      <c r="C32" s="190">
        <v>29332.579600000001</v>
      </c>
      <c r="D32" s="191">
        <v>25617.860400000001</v>
      </c>
      <c r="E32" s="191">
        <v>27147.2844</v>
      </c>
      <c r="F32" s="191">
        <v>31657.7425</v>
      </c>
      <c r="G32" s="191">
        <v>33954.6253</v>
      </c>
      <c r="H32" s="191">
        <v>29876.521400000001</v>
      </c>
      <c r="I32" s="192">
        <v>3.08</v>
      </c>
      <c r="J32" s="192">
        <v>4.79</v>
      </c>
      <c r="K32" s="192">
        <v>15.96</v>
      </c>
      <c r="L32" s="192">
        <v>173.94820000000001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5.4399999999999997E-2</v>
      </c>
      <c r="C33" s="195">
        <v>30201.190299999998</v>
      </c>
      <c r="D33" s="196">
        <v>27223.494699999999</v>
      </c>
      <c r="E33" s="196">
        <v>27735.9339</v>
      </c>
      <c r="F33" s="196">
        <v>31984.717799999999</v>
      </c>
      <c r="G33" s="196">
        <v>32832.259100000003</v>
      </c>
      <c r="H33" s="196">
        <v>30506.587</v>
      </c>
      <c r="I33" s="197">
        <v>3.08</v>
      </c>
      <c r="J33" s="197">
        <v>4.1500000000000004</v>
      </c>
      <c r="K33" s="197">
        <v>16.309999999999999</v>
      </c>
      <c r="L33" s="197">
        <v>173.59280000000001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0.63070000000000004</v>
      </c>
      <c r="C34" s="190">
        <v>27364.857899999999</v>
      </c>
      <c r="D34" s="191">
        <v>23786.461899999998</v>
      </c>
      <c r="E34" s="191">
        <v>25393.7497</v>
      </c>
      <c r="F34" s="191">
        <v>30023.402399999999</v>
      </c>
      <c r="G34" s="191">
        <v>35157.476300000002</v>
      </c>
      <c r="H34" s="191">
        <v>28612.0854</v>
      </c>
      <c r="I34" s="192">
        <v>6.28</v>
      </c>
      <c r="J34" s="192">
        <v>7</v>
      </c>
      <c r="K34" s="192">
        <v>15.84</v>
      </c>
      <c r="L34" s="192">
        <v>174.1832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0.1401</v>
      </c>
      <c r="C35" s="195">
        <v>33742.548600000002</v>
      </c>
      <c r="D35" s="196">
        <v>27085.955399999999</v>
      </c>
      <c r="E35" s="196">
        <v>30112.505099999998</v>
      </c>
      <c r="F35" s="196">
        <v>38840.3177</v>
      </c>
      <c r="G35" s="196">
        <v>46140.152199999997</v>
      </c>
      <c r="H35" s="196">
        <v>34886.019</v>
      </c>
      <c r="I35" s="197">
        <v>11.87</v>
      </c>
      <c r="J35" s="197">
        <v>17.46</v>
      </c>
      <c r="K35" s="197">
        <v>10.88</v>
      </c>
      <c r="L35" s="197">
        <v>173.76779999999999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0.44629999999999997</v>
      </c>
      <c r="C36" s="190">
        <v>34508.366000000002</v>
      </c>
      <c r="D36" s="191">
        <v>23595.115900000001</v>
      </c>
      <c r="E36" s="191">
        <v>27457.5232</v>
      </c>
      <c r="F36" s="191">
        <v>47352.495499999997</v>
      </c>
      <c r="G36" s="191">
        <v>53065.768100000001</v>
      </c>
      <c r="H36" s="191">
        <v>37635.425000000003</v>
      </c>
      <c r="I36" s="192">
        <v>11.03</v>
      </c>
      <c r="J36" s="192">
        <v>20.170000000000002</v>
      </c>
      <c r="K36" s="192">
        <v>11.17</v>
      </c>
      <c r="L36" s="192">
        <v>174.18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4.9299999999999997E-2</v>
      </c>
      <c r="C37" s="195">
        <v>34038.4493</v>
      </c>
      <c r="D37" s="196">
        <v>25618.946599999999</v>
      </c>
      <c r="E37" s="196">
        <v>30945.102999999999</v>
      </c>
      <c r="F37" s="196">
        <v>39201.759100000003</v>
      </c>
      <c r="G37" s="196">
        <v>43769.964699999997</v>
      </c>
      <c r="H37" s="196">
        <v>34994.936000000002</v>
      </c>
      <c r="I37" s="197">
        <v>11.32</v>
      </c>
      <c r="J37" s="197">
        <v>15.07</v>
      </c>
      <c r="K37" s="197">
        <v>9.98</v>
      </c>
      <c r="L37" s="197">
        <v>174.20339999999999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0.12529999999999999</v>
      </c>
      <c r="C38" s="190">
        <v>31940.9797</v>
      </c>
      <c r="D38" s="191">
        <v>25870.0111</v>
      </c>
      <c r="E38" s="191">
        <v>28755.145499999999</v>
      </c>
      <c r="F38" s="191">
        <v>35007.541700000002</v>
      </c>
      <c r="G38" s="191">
        <v>37656.278100000003</v>
      </c>
      <c r="H38" s="191">
        <v>31790.033899999999</v>
      </c>
      <c r="I38" s="192">
        <v>20.059999999999999</v>
      </c>
      <c r="J38" s="192">
        <v>5.22</v>
      </c>
      <c r="K38" s="192">
        <v>9.65</v>
      </c>
      <c r="L38" s="192">
        <v>173.62700000000001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9.01E-2</v>
      </c>
      <c r="C39" s="195">
        <v>34964.747799999997</v>
      </c>
      <c r="D39" s="196">
        <v>27484.7876</v>
      </c>
      <c r="E39" s="196">
        <v>30658.845799999999</v>
      </c>
      <c r="F39" s="196">
        <v>41090.414199999999</v>
      </c>
      <c r="G39" s="196">
        <v>45625.551899999999</v>
      </c>
      <c r="H39" s="196">
        <v>36313.0933</v>
      </c>
      <c r="I39" s="197">
        <v>12.89</v>
      </c>
      <c r="J39" s="197">
        <v>16.829999999999998</v>
      </c>
      <c r="K39" s="197">
        <v>10.96</v>
      </c>
      <c r="L39" s="197">
        <v>173.26499999999999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0.1008</v>
      </c>
      <c r="C40" s="190">
        <v>27851.32</v>
      </c>
      <c r="D40" s="191">
        <v>22125.711800000001</v>
      </c>
      <c r="E40" s="191">
        <v>24291.819299999999</v>
      </c>
      <c r="F40" s="191">
        <v>30312.599399999999</v>
      </c>
      <c r="G40" s="191">
        <v>35247.902399999999</v>
      </c>
      <c r="H40" s="191">
        <v>27901.632699999998</v>
      </c>
      <c r="I40" s="192">
        <v>7.61</v>
      </c>
      <c r="J40" s="192">
        <v>10.94</v>
      </c>
      <c r="K40" s="192">
        <v>9.85</v>
      </c>
      <c r="L40" s="192">
        <v>172.9091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7.0099999999999996E-2</v>
      </c>
      <c r="C41" s="195">
        <v>34949.234100000001</v>
      </c>
      <c r="D41" s="196">
        <v>28429.265500000001</v>
      </c>
      <c r="E41" s="196">
        <v>29985.419099999999</v>
      </c>
      <c r="F41" s="196">
        <v>41432.7664</v>
      </c>
      <c r="G41" s="196">
        <v>51018.602899999998</v>
      </c>
      <c r="H41" s="196">
        <v>37041.669800000003</v>
      </c>
      <c r="I41" s="197">
        <v>7.66</v>
      </c>
      <c r="J41" s="197">
        <v>16.309999999999999</v>
      </c>
      <c r="K41" s="197">
        <v>13.11</v>
      </c>
      <c r="L41" s="197">
        <v>174.1335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0.15540000000000001</v>
      </c>
      <c r="C42" s="190">
        <v>33502.318599999999</v>
      </c>
      <c r="D42" s="191">
        <v>24156.856199999998</v>
      </c>
      <c r="E42" s="191">
        <v>28653.668900000001</v>
      </c>
      <c r="F42" s="191">
        <v>37026.335899999998</v>
      </c>
      <c r="G42" s="191">
        <v>41702.574500000002</v>
      </c>
      <c r="H42" s="191">
        <v>32769.144899999999</v>
      </c>
      <c r="I42" s="192">
        <v>10.26</v>
      </c>
      <c r="J42" s="192">
        <v>17.63</v>
      </c>
      <c r="K42" s="192">
        <v>10.45</v>
      </c>
      <c r="L42" s="192">
        <v>174.24979999999999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0.20150000000000001</v>
      </c>
      <c r="C43" s="195">
        <v>32186.900099999999</v>
      </c>
      <c r="D43" s="196">
        <v>25681.431199999999</v>
      </c>
      <c r="E43" s="196">
        <v>28680.686099999999</v>
      </c>
      <c r="F43" s="196">
        <v>36739.884599999998</v>
      </c>
      <c r="G43" s="196">
        <v>42178.891600000003</v>
      </c>
      <c r="H43" s="196">
        <v>33326.5651</v>
      </c>
      <c r="I43" s="197">
        <v>11.33</v>
      </c>
      <c r="J43" s="197">
        <v>18.2</v>
      </c>
      <c r="K43" s="197">
        <v>10.07</v>
      </c>
      <c r="L43" s="197">
        <v>173.27680000000001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9.1300000000000006E-2</v>
      </c>
      <c r="C44" s="190">
        <v>30760.727900000002</v>
      </c>
      <c r="D44" s="191">
        <v>23435.010300000002</v>
      </c>
      <c r="E44" s="191">
        <v>26873.6531</v>
      </c>
      <c r="F44" s="191">
        <v>35494.400999999998</v>
      </c>
      <c r="G44" s="191">
        <v>40282.715100000001</v>
      </c>
      <c r="H44" s="191">
        <v>31879.6247</v>
      </c>
      <c r="I44" s="192">
        <v>11.52</v>
      </c>
      <c r="J44" s="192">
        <v>18.059999999999999</v>
      </c>
      <c r="K44" s="192">
        <v>11.09</v>
      </c>
      <c r="L44" s="192">
        <v>174.2473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0.11899999999999999</v>
      </c>
      <c r="C45" s="195">
        <v>41214.491199999997</v>
      </c>
      <c r="D45" s="196">
        <v>28832.797399999999</v>
      </c>
      <c r="E45" s="196">
        <v>33015.279199999997</v>
      </c>
      <c r="F45" s="196">
        <v>47759.44</v>
      </c>
      <c r="G45" s="196">
        <v>54987.408100000001</v>
      </c>
      <c r="H45" s="196">
        <v>41323.876199999999</v>
      </c>
      <c r="I45" s="197">
        <v>7.37</v>
      </c>
      <c r="J45" s="197">
        <v>22.45</v>
      </c>
      <c r="K45" s="197">
        <v>10.51</v>
      </c>
      <c r="L45" s="197">
        <v>184.01079999999999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0.1988</v>
      </c>
      <c r="C46" s="190">
        <v>34777.424500000001</v>
      </c>
      <c r="D46" s="191">
        <v>25980.745699999999</v>
      </c>
      <c r="E46" s="191">
        <v>29478.3285</v>
      </c>
      <c r="F46" s="191">
        <v>40457.714699999997</v>
      </c>
      <c r="G46" s="191">
        <v>46207.784399999997</v>
      </c>
      <c r="H46" s="191">
        <v>35601.304100000001</v>
      </c>
      <c r="I46" s="192">
        <v>6.66</v>
      </c>
      <c r="J46" s="192">
        <v>18.690000000000001</v>
      </c>
      <c r="K46" s="192">
        <v>9.85</v>
      </c>
      <c r="L46" s="192">
        <v>178.1276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1.4101999999999999</v>
      </c>
      <c r="C47" s="195">
        <v>40162.388299999999</v>
      </c>
      <c r="D47" s="196">
        <v>30685.645</v>
      </c>
      <c r="E47" s="196">
        <v>35121.090100000001</v>
      </c>
      <c r="F47" s="196">
        <v>45009.172500000001</v>
      </c>
      <c r="G47" s="196">
        <v>50052.5697</v>
      </c>
      <c r="H47" s="196">
        <v>40400.488700000002</v>
      </c>
      <c r="I47" s="197">
        <v>5.31</v>
      </c>
      <c r="J47" s="197">
        <v>23.65</v>
      </c>
      <c r="K47" s="197">
        <v>9.7899999999999991</v>
      </c>
      <c r="L47" s="197">
        <v>175.9126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4.0300000000000002E-2</v>
      </c>
      <c r="C48" s="190">
        <v>30193.706099999999</v>
      </c>
      <c r="D48" s="191">
        <v>26743.986700000001</v>
      </c>
      <c r="E48" s="191">
        <v>28494.3076</v>
      </c>
      <c r="F48" s="191">
        <v>34023.428</v>
      </c>
      <c r="G48" s="191">
        <v>37717.788699999997</v>
      </c>
      <c r="H48" s="191">
        <v>31480.119299999998</v>
      </c>
      <c r="I48" s="192">
        <v>6.65</v>
      </c>
      <c r="J48" s="192">
        <v>9.82</v>
      </c>
      <c r="K48" s="192">
        <v>10.85</v>
      </c>
      <c r="L48" s="192">
        <v>175.4151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0.1124</v>
      </c>
      <c r="C49" s="195">
        <v>30018.0939</v>
      </c>
      <c r="D49" s="196">
        <v>23561.991900000001</v>
      </c>
      <c r="E49" s="196">
        <v>26194.695599999999</v>
      </c>
      <c r="F49" s="196">
        <v>32524.841199999999</v>
      </c>
      <c r="G49" s="196">
        <v>36442.133999999998</v>
      </c>
      <c r="H49" s="196">
        <v>29933.480299999999</v>
      </c>
      <c r="I49" s="197">
        <v>4.63</v>
      </c>
      <c r="J49" s="197">
        <v>25.95</v>
      </c>
      <c r="K49" s="197">
        <v>9.6999999999999993</v>
      </c>
      <c r="L49" s="197">
        <v>174.65620000000001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0.95960000000000001</v>
      </c>
      <c r="C50" s="190">
        <v>29036.426599999999</v>
      </c>
      <c r="D50" s="191">
        <v>22503.935600000001</v>
      </c>
      <c r="E50" s="191">
        <v>25888.317299999999</v>
      </c>
      <c r="F50" s="191">
        <v>32984.710200000001</v>
      </c>
      <c r="G50" s="191">
        <v>38722.461600000002</v>
      </c>
      <c r="H50" s="191">
        <v>30109.112400000002</v>
      </c>
      <c r="I50" s="192">
        <v>10.65</v>
      </c>
      <c r="J50" s="192">
        <v>14.1</v>
      </c>
      <c r="K50" s="192">
        <v>9.9</v>
      </c>
      <c r="L50" s="192">
        <v>174.02930000000001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0.20780000000000001</v>
      </c>
      <c r="C51" s="195">
        <v>28363.509699999999</v>
      </c>
      <c r="D51" s="196">
        <v>21432.783800000001</v>
      </c>
      <c r="E51" s="196">
        <v>24976.335599999999</v>
      </c>
      <c r="F51" s="196">
        <v>34829.150699999998</v>
      </c>
      <c r="G51" s="196">
        <v>42557.131699999998</v>
      </c>
      <c r="H51" s="196">
        <v>31162.484899999999</v>
      </c>
      <c r="I51" s="197">
        <v>14.37</v>
      </c>
      <c r="J51" s="197">
        <v>13.91</v>
      </c>
      <c r="K51" s="197">
        <v>11.14</v>
      </c>
      <c r="L51" s="197">
        <v>173.34710000000001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6.8000000000000005E-2</v>
      </c>
      <c r="C52" s="190">
        <v>26445.470099999999</v>
      </c>
      <c r="D52" s="191">
        <v>21469.060600000001</v>
      </c>
      <c r="E52" s="191">
        <v>24380.718700000001</v>
      </c>
      <c r="F52" s="191">
        <v>28534.2369</v>
      </c>
      <c r="G52" s="191">
        <v>30841.073400000001</v>
      </c>
      <c r="H52" s="191">
        <v>26669.5448</v>
      </c>
      <c r="I52" s="192">
        <v>15.63</v>
      </c>
      <c r="J52" s="192">
        <v>7.94</v>
      </c>
      <c r="K52" s="192">
        <v>10.49</v>
      </c>
      <c r="L52" s="192">
        <v>173.77109999999999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1.8122</v>
      </c>
      <c r="C53" s="195">
        <v>29558.817299999999</v>
      </c>
      <c r="D53" s="196">
        <v>22389.9349</v>
      </c>
      <c r="E53" s="196">
        <v>25718.690900000001</v>
      </c>
      <c r="F53" s="196">
        <v>33891.767699999997</v>
      </c>
      <c r="G53" s="196">
        <v>38031.559300000001</v>
      </c>
      <c r="H53" s="196">
        <v>30266.0566</v>
      </c>
      <c r="I53" s="197">
        <v>9.6999999999999993</v>
      </c>
      <c r="J53" s="197">
        <v>14.94</v>
      </c>
      <c r="K53" s="197">
        <v>11.08</v>
      </c>
      <c r="L53" s="197">
        <v>173.24760000000001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0.37580000000000002</v>
      </c>
      <c r="C54" s="190">
        <v>26474.6764</v>
      </c>
      <c r="D54" s="191">
        <v>21051.7343</v>
      </c>
      <c r="E54" s="191">
        <v>23821.1662</v>
      </c>
      <c r="F54" s="191">
        <v>29818.144499999999</v>
      </c>
      <c r="G54" s="191">
        <v>38373.925300000003</v>
      </c>
      <c r="H54" s="191">
        <v>27864.088199999998</v>
      </c>
      <c r="I54" s="192">
        <v>7.43</v>
      </c>
      <c r="J54" s="192">
        <v>10.47</v>
      </c>
      <c r="K54" s="192">
        <v>9.76</v>
      </c>
      <c r="L54" s="192">
        <v>176.54640000000001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4.8599999999999997E-2</v>
      </c>
      <c r="C55" s="195">
        <v>28883.299299999999</v>
      </c>
      <c r="D55" s="196">
        <v>22352.650799999999</v>
      </c>
      <c r="E55" s="196">
        <v>26278.577700000002</v>
      </c>
      <c r="F55" s="196">
        <v>32532.752</v>
      </c>
      <c r="G55" s="196">
        <v>37397.072999999997</v>
      </c>
      <c r="H55" s="196">
        <v>29338.194800000001</v>
      </c>
      <c r="I55" s="197">
        <v>5.98</v>
      </c>
      <c r="J55" s="197">
        <v>16.07</v>
      </c>
      <c r="K55" s="197">
        <v>10.130000000000001</v>
      </c>
      <c r="L55" s="197">
        <v>173.5376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7.0300000000000001E-2</v>
      </c>
      <c r="C56" s="190">
        <v>28704.100999999999</v>
      </c>
      <c r="D56" s="191">
        <v>23026.6715</v>
      </c>
      <c r="E56" s="191">
        <v>26673.139299999999</v>
      </c>
      <c r="F56" s="191">
        <v>34113.275000000001</v>
      </c>
      <c r="G56" s="191">
        <v>41584.484199999999</v>
      </c>
      <c r="H56" s="191">
        <v>30721.525099999999</v>
      </c>
      <c r="I56" s="192">
        <v>9.27</v>
      </c>
      <c r="J56" s="192">
        <v>12.91</v>
      </c>
      <c r="K56" s="192">
        <v>10.07</v>
      </c>
      <c r="L56" s="192">
        <v>175.47710000000001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3.9100000000000003E-2</v>
      </c>
      <c r="C57" s="195">
        <v>30532.981899999999</v>
      </c>
      <c r="D57" s="196">
        <v>24781.646400000001</v>
      </c>
      <c r="E57" s="196">
        <v>29083.645</v>
      </c>
      <c r="F57" s="196">
        <v>34025.1567</v>
      </c>
      <c r="G57" s="196">
        <v>37561.374499999998</v>
      </c>
      <c r="H57" s="196">
        <v>31131.143700000001</v>
      </c>
      <c r="I57" s="197">
        <v>5.67</v>
      </c>
      <c r="J57" s="197">
        <v>17.98</v>
      </c>
      <c r="K57" s="197">
        <v>10.69</v>
      </c>
      <c r="L57" s="197">
        <v>173.50399999999999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0.30430000000000001</v>
      </c>
      <c r="C58" s="190">
        <v>26884.232400000001</v>
      </c>
      <c r="D58" s="191">
        <v>21321.531900000002</v>
      </c>
      <c r="E58" s="191">
        <v>23847.705300000001</v>
      </c>
      <c r="F58" s="191">
        <v>31313.996500000001</v>
      </c>
      <c r="G58" s="191">
        <v>35916.588000000003</v>
      </c>
      <c r="H58" s="191">
        <v>28368.4532</v>
      </c>
      <c r="I58" s="192">
        <v>8.81</v>
      </c>
      <c r="J58" s="192">
        <v>14.47</v>
      </c>
      <c r="K58" s="192">
        <v>11</v>
      </c>
      <c r="L58" s="192">
        <v>173.7218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4.07E-2</v>
      </c>
      <c r="C59" s="195">
        <v>27498.2336</v>
      </c>
      <c r="D59" s="196">
        <v>21865.054100000001</v>
      </c>
      <c r="E59" s="196">
        <v>23127.542300000001</v>
      </c>
      <c r="F59" s="196">
        <v>33198.8367</v>
      </c>
      <c r="G59" s="196">
        <v>35570.040500000003</v>
      </c>
      <c r="H59" s="196">
        <v>27749.9274</v>
      </c>
      <c r="I59" s="197">
        <v>7.48</v>
      </c>
      <c r="J59" s="197">
        <v>12.77</v>
      </c>
      <c r="K59" s="197">
        <v>10.4</v>
      </c>
      <c r="L59" s="197">
        <v>173.78880000000001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3.9899999999999998E-2</v>
      </c>
      <c r="C60" s="190">
        <v>31300.895</v>
      </c>
      <c r="D60" s="191">
        <v>25370.464199999999</v>
      </c>
      <c r="E60" s="191">
        <v>29168.261900000001</v>
      </c>
      <c r="F60" s="191">
        <v>37791.382700000002</v>
      </c>
      <c r="G60" s="191">
        <v>41978.111700000001</v>
      </c>
      <c r="H60" s="191">
        <v>32919.130799999999</v>
      </c>
      <c r="I60" s="192">
        <v>9.81</v>
      </c>
      <c r="J60" s="192">
        <v>15.47</v>
      </c>
      <c r="K60" s="192">
        <v>9.86</v>
      </c>
      <c r="L60" s="192">
        <v>174.23660000000001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0.44879999999999998</v>
      </c>
      <c r="C61" s="195">
        <v>24350.2019</v>
      </c>
      <c r="D61" s="196">
        <v>18636.8619</v>
      </c>
      <c r="E61" s="196">
        <v>20863.9499</v>
      </c>
      <c r="F61" s="196">
        <v>27518.612400000002</v>
      </c>
      <c r="G61" s="196">
        <v>31703.2435</v>
      </c>
      <c r="H61" s="196">
        <v>25151.5903</v>
      </c>
      <c r="I61" s="197">
        <v>11.3</v>
      </c>
      <c r="J61" s="197">
        <v>12.35</v>
      </c>
      <c r="K61" s="197">
        <v>10.09</v>
      </c>
      <c r="L61" s="197">
        <v>173.6728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7.1900000000000006E-2</v>
      </c>
      <c r="C62" s="190">
        <v>27283.211800000001</v>
      </c>
      <c r="D62" s="191">
        <v>21941.296399999999</v>
      </c>
      <c r="E62" s="191">
        <v>24529.574700000001</v>
      </c>
      <c r="F62" s="191">
        <v>30276.841</v>
      </c>
      <c r="G62" s="191">
        <v>34092.999300000003</v>
      </c>
      <c r="H62" s="191">
        <v>27622.787100000001</v>
      </c>
      <c r="I62" s="192">
        <v>11.81</v>
      </c>
      <c r="J62" s="192">
        <v>12.46</v>
      </c>
      <c r="K62" s="192">
        <v>9.85</v>
      </c>
      <c r="L62" s="192">
        <v>174.00219999999999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8.6800000000000002E-2</v>
      </c>
      <c r="C63" s="195">
        <v>29337.611799999999</v>
      </c>
      <c r="D63" s="196">
        <v>23573.311600000001</v>
      </c>
      <c r="E63" s="196">
        <v>25173.452600000001</v>
      </c>
      <c r="F63" s="196">
        <v>33518.434200000003</v>
      </c>
      <c r="G63" s="196">
        <v>36130.987800000003</v>
      </c>
      <c r="H63" s="196">
        <v>29570.730599999999</v>
      </c>
      <c r="I63" s="197">
        <v>12.11</v>
      </c>
      <c r="J63" s="197">
        <v>12.31</v>
      </c>
      <c r="K63" s="197">
        <v>9.3800000000000008</v>
      </c>
      <c r="L63" s="197">
        <v>172.0333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3.5499999999999997E-2</v>
      </c>
      <c r="C64" s="190">
        <v>24310.583299999998</v>
      </c>
      <c r="D64" s="191">
        <v>19569.874100000001</v>
      </c>
      <c r="E64" s="191">
        <v>22975.050599999999</v>
      </c>
      <c r="F64" s="191">
        <v>25960.662499999999</v>
      </c>
      <c r="G64" s="191">
        <v>28002.401600000001</v>
      </c>
      <c r="H64" s="191">
        <v>24471.852699999999</v>
      </c>
      <c r="I64" s="192">
        <v>7</v>
      </c>
      <c r="J64" s="192">
        <v>8.56</v>
      </c>
      <c r="K64" s="192">
        <v>10.16</v>
      </c>
      <c r="L64" s="192">
        <v>175.64080000000001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0.224</v>
      </c>
      <c r="C65" s="195">
        <v>23981.328300000001</v>
      </c>
      <c r="D65" s="196">
        <v>19843.979200000002</v>
      </c>
      <c r="E65" s="196">
        <v>21560.131700000002</v>
      </c>
      <c r="F65" s="196">
        <v>27123.835500000001</v>
      </c>
      <c r="G65" s="196">
        <v>29929.1417</v>
      </c>
      <c r="H65" s="196">
        <v>24649.272199999999</v>
      </c>
      <c r="I65" s="197">
        <v>5.67</v>
      </c>
      <c r="J65" s="197">
        <v>10.89</v>
      </c>
      <c r="K65" s="197">
        <v>10.01</v>
      </c>
      <c r="L65" s="197">
        <v>173.91470000000001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6.08E-2</v>
      </c>
      <c r="C66" s="190">
        <v>24726.938900000001</v>
      </c>
      <c r="D66" s="191">
        <v>20132.428899999999</v>
      </c>
      <c r="E66" s="191">
        <v>22641.4077</v>
      </c>
      <c r="F66" s="191">
        <v>26677.915099999998</v>
      </c>
      <c r="G66" s="191">
        <v>29552.5046</v>
      </c>
      <c r="H66" s="191">
        <v>24900.917600000001</v>
      </c>
      <c r="I66" s="192">
        <v>12.05</v>
      </c>
      <c r="J66" s="192">
        <v>9.01</v>
      </c>
      <c r="K66" s="192">
        <v>10.220000000000001</v>
      </c>
      <c r="L66" s="192">
        <v>174.11269999999999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4.9099999999999998E-2</v>
      </c>
      <c r="C67" s="195">
        <v>33509.879300000001</v>
      </c>
      <c r="D67" s="196">
        <v>26729.43</v>
      </c>
      <c r="E67" s="196">
        <v>29910.6355</v>
      </c>
      <c r="F67" s="196">
        <v>36696.758099999999</v>
      </c>
      <c r="G67" s="196">
        <v>48564.660400000001</v>
      </c>
      <c r="H67" s="196">
        <v>34971.2592</v>
      </c>
      <c r="I67" s="197">
        <v>13.01</v>
      </c>
      <c r="J67" s="197">
        <v>19.690000000000001</v>
      </c>
      <c r="K67" s="197">
        <v>9.34</v>
      </c>
      <c r="L67" s="197">
        <v>174.96250000000001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0.17860000000000001</v>
      </c>
      <c r="C68" s="190">
        <v>29159.173699999999</v>
      </c>
      <c r="D68" s="191">
        <v>21640</v>
      </c>
      <c r="E68" s="191">
        <v>25524.514599999999</v>
      </c>
      <c r="F68" s="191">
        <v>34084.449200000003</v>
      </c>
      <c r="G68" s="191">
        <v>40243.691400000003</v>
      </c>
      <c r="H68" s="191">
        <v>30199.4601</v>
      </c>
      <c r="I68" s="192">
        <v>11.6</v>
      </c>
      <c r="J68" s="192">
        <v>14.16</v>
      </c>
      <c r="K68" s="192">
        <v>10.92</v>
      </c>
      <c r="L68" s="192">
        <v>170.9597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1.0810999999999999</v>
      </c>
      <c r="C69" s="195">
        <v>17512.1666</v>
      </c>
      <c r="D69" s="196">
        <v>14713.6098</v>
      </c>
      <c r="E69" s="196">
        <v>15941.8333</v>
      </c>
      <c r="F69" s="196">
        <v>19951.9166</v>
      </c>
      <c r="G69" s="196">
        <v>23695.413499999999</v>
      </c>
      <c r="H69" s="196">
        <v>18410.188900000001</v>
      </c>
      <c r="I69" s="197">
        <v>8.7799999999999994</v>
      </c>
      <c r="J69" s="197">
        <v>8.4700000000000006</v>
      </c>
      <c r="K69" s="197">
        <v>9.5500000000000007</v>
      </c>
      <c r="L69" s="197">
        <v>173.29689999999999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0.21959999999999999</v>
      </c>
      <c r="C70" s="190">
        <v>24295.482899999999</v>
      </c>
      <c r="D70" s="191">
        <v>15973.1428</v>
      </c>
      <c r="E70" s="191">
        <v>20633.444599999999</v>
      </c>
      <c r="F70" s="191">
        <v>26712.5723</v>
      </c>
      <c r="G70" s="191">
        <v>29937.536199999999</v>
      </c>
      <c r="H70" s="191">
        <v>23728.595300000001</v>
      </c>
      <c r="I70" s="192">
        <v>9.15</v>
      </c>
      <c r="J70" s="192">
        <v>12.64</v>
      </c>
      <c r="K70" s="192">
        <v>9.6199999999999992</v>
      </c>
      <c r="L70" s="192">
        <v>173.6103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0.46560000000000001</v>
      </c>
      <c r="C71" s="195">
        <v>18866.992099999999</v>
      </c>
      <c r="D71" s="196">
        <v>14862.977500000001</v>
      </c>
      <c r="E71" s="196">
        <v>16519.571499999998</v>
      </c>
      <c r="F71" s="196">
        <v>21936.386699999999</v>
      </c>
      <c r="G71" s="196">
        <v>25845.301500000001</v>
      </c>
      <c r="H71" s="196">
        <v>19796.1895</v>
      </c>
      <c r="I71" s="197">
        <v>9</v>
      </c>
      <c r="J71" s="197">
        <v>10.19</v>
      </c>
      <c r="K71" s="197">
        <v>9.32</v>
      </c>
      <c r="L71" s="197">
        <v>174.3723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5.5899999999999998E-2</v>
      </c>
      <c r="C72" s="190">
        <v>21975.720300000001</v>
      </c>
      <c r="D72" s="191">
        <v>17548</v>
      </c>
      <c r="E72" s="191">
        <v>19605.258600000001</v>
      </c>
      <c r="F72" s="191">
        <v>25580.517899999999</v>
      </c>
      <c r="G72" s="191">
        <v>28583.852999999999</v>
      </c>
      <c r="H72" s="191">
        <v>23048.931499999999</v>
      </c>
      <c r="I72" s="192">
        <v>8.17</v>
      </c>
      <c r="J72" s="192">
        <v>15.5</v>
      </c>
      <c r="K72" s="192">
        <v>10.34</v>
      </c>
      <c r="L72" s="192">
        <v>172.7841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0.51910000000000001</v>
      </c>
      <c r="C73" s="195">
        <v>20989.431799999998</v>
      </c>
      <c r="D73" s="196">
        <v>16514.537100000001</v>
      </c>
      <c r="E73" s="196">
        <v>18447.4908</v>
      </c>
      <c r="F73" s="196">
        <v>23205.806499999999</v>
      </c>
      <c r="G73" s="196">
        <v>25765.832600000002</v>
      </c>
      <c r="H73" s="196">
        <v>21178.26</v>
      </c>
      <c r="I73" s="197">
        <v>6.56</v>
      </c>
      <c r="J73" s="197">
        <v>9.1199999999999992</v>
      </c>
      <c r="K73" s="197">
        <v>15.03</v>
      </c>
      <c r="L73" s="197">
        <v>174.55459999999999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0.99209999999999998</v>
      </c>
      <c r="C74" s="190">
        <v>25443.322499999998</v>
      </c>
      <c r="D74" s="191">
        <v>20151.25</v>
      </c>
      <c r="E74" s="191">
        <v>22572.400900000001</v>
      </c>
      <c r="F74" s="191">
        <v>27996.0828</v>
      </c>
      <c r="G74" s="191">
        <v>30946.164499999999</v>
      </c>
      <c r="H74" s="191">
        <v>25604.964899999999</v>
      </c>
      <c r="I74" s="192">
        <v>9.32</v>
      </c>
      <c r="J74" s="192">
        <v>19.489999999999998</v>
      </c>
      <c r="K74" s="192">
        <v>10.49</v>
      </c>
      <c r="L74" s="192">
        <v>168.0549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0.15160000000000001</v>
      </c>
      <c r="C75" s="195">
        <v>24624.953000000001</v>
      </c>
      <c r="D75" s="196">
        <v>19638</v>
      </c>
      <c r="E75" s="196">
        <v>21075.5625</v>
      </c>
      <c r="F75" s="196">
        <v>26427.530900000002</v>
      </c>
      <c r="G75" s="196">
        <v>28561.092100000002</v>
      </c>
      <c r="H75" s="196">
        <v>24737.883000000002</v>
      </c>
      <c r="I75" s="197">
        <v>10.35</v>
      </c>
      <c r="J75" s="197">
        <v>16.59</v>
      </c>
      <c r="K75" s="197">
        <v>9.2200000000000006</v>
      </c>
      <c r="L75" s="197">
        <v>174.58680000000001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0.85499999999999998</v>
      </c>
      <c r="C76" s="190">
        <v>27363.270499999999</v>
      </c>
      <c r="D76" s="191">
        <v>20396.728500000001</v>
      </c>
      <c r="E76" s="191">
        <v>23842.1525</v>
      </c>
      <c r="F76" s="191">
        <v>29760.4359</v>
      </c>
      <c r="G76" s="191">
        <v>32465.630099999998</v>
      </c>
      <c r="H76" s="191">
        <v>27008.828300000001</v>
      </c>
      <c r="I76" s="192">
        <v>3.52</v>
      </c>
      <c r="J76" s="192">
        <v>25.87</v>
      </c>
      <c r="K76" s="192">
        <v>10.33</v>
      </c>
      <c r="L76" s="192">
        <v>174.86539999999999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0.61070000000000002</v>
      </c>
      <c r="C77" s="195">
        <v>37943.568099999997</v>
      </c>
      <c r="D77" s="196">
        <v>31156.359799999998</v>
      </c>
      <c r="E77" s="196">
        <v>33841.422200000001</v>
      </c>
      <c r="F77" s="196">
        <v>42755.345000000001</v>
      </c>
      <c r="G77" s="196">
        <v>47873.4211</v>
      </c>
      <c r="H77" s="196">
        <v>38881.470500000003</v>
      </c>
      <c r="I77" s="197">
        <v>5.51</v>
      </c>
      <c r="J77" s="197">
        <v>22.67</v>
      </c>
      <c r="K77" s="197">
        <v>12.04</v>
      </c>
      <c r="L77" s="197">
        <v>163.9881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9.0800000000000006E-2</v>
      </c>
      <c r="C78" s="190">
        <v>33488.1149</v>
      </c>
      <c r="D78" s="191">
        <v>27311.493600000002</v>
      </c>
      <c r="E78" s="191">
        <v>30171.397400000002</v>
      </c>
      <c r="F78" s="191">
        <v>35301.175000000003</v>
      </c>
      <c r="G78" s="191">
        <v>37361.437899999997</v>
      </c>
      <c r="H78" s="191">
        <v>32925.8269</v>
      </c>
      <c r="I78" s="192">
        <v>4.0999999999999996</v>
      </c>
      <c r="J78" s="192">
        <v>32.24</v>
      </c>
      <c r="K78" s="192">
        <v>10.53</v>
      </c>
      <c r="L78" s="192">
        <v>173.85830000000001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0.21260000000000001</v>
      </c>
      <c r="C79" s="195">
        <v>18001.457999999999</v>
      </c>
      <c r="D79" s="196">
        <v>13976.121499999999</v>
      </c>
      <c r="E79" s="196">
        <v>15770.336499999999</v>
      </c>
      <c r="F79" s="196">
        <v>20004.852699999999</v>
      </c>
      <c r="G79" s="196">
        <v>22949.4058</v>
      </c>
      <c r="H79" s="196">
        <v>18356.7618</v>
      </c>
      <c r="I79" s="197">
        <v>4.62</v>
      </c>
      <c r="J79" s="197">
        <v>19.38</v>
      </c>
      <c r="K79" s="197">
        <v>9.61</v>
      </c>
      <c r="L79" s="197">
        <v>172.23269999999999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4.3200000000000002E-2</v>
      </c>
      <c r="C80" s="190">
        <v>21472.992300000002</v>
      </c>
      <c r="D80" s="191">
        <v>17805.1666</v>
      </c>
      <c r="E80" s="191">
        <v>19020.347300000001</v>
      </c>
      <c r="F80" s="191">
        <v>24394.842499999999</v>
      </c>
      <c r="G80" s="191">
        <v>26683.781800000001</v>
      </c>
      <c r="H80" s="191">
        <v>21769.5936</v>
      </c>
      <c r="I80" s="192">
        <v>6.83</v>
      </c>
      <c r="J80" s="192">
        <v>19.489999999999998</v>
      </c>
      <c r="K80" s="192">
        <v>10.1</v>
      </c>
      <c r="L80" s="192">
        <v>175.12119999999999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8.9899999999999994E-2</v>
      </c>
      <c r="C81" s="195">
        <v>24718.995299999999</v>
      </c>
      <c r="D81" s="196">
        <v>16710.25</v>
      </c>
      <c r="E81" s="196">
        <v>18211.8688</v>
      </c>
      <c r="F81" s="196">
        <v>29048.947499999998</v>
      </c>
      <c r="G81" s="196">
        <v>32663.5936</v>
      </c>
      <c r="H81" s="196">
        <v>24520.907599999999</v>
      </c>
      <c r="I81" s="197">
        <v>4.3600000000000003</v>
      </c>
      <c r="J81" s="197">
        <v>21.36</v>
      </c>
      <c r="K81" s="197">
        <v>9.1999999999999993</v>
      </c>
      <c r="L81" s="197">
        <v>178.3038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0.1022</v>
      </c>
      <c r="C82" s="190">
        <v>23157.6198</v>
      </c>
      <c r="D82" s="191">
        <v>19123.089499999998</v>
      </c>
      <c r="E82" s="191">
        <v>21369.355200000002</v>
      </c>
      <c r="F82" s="191">
        <v>25916.883999999998</v>
      </c>
      <c r="G82" s="191">
        <v>29783.154299999998</v>
      </c>
      <c r="H82" s="191">
        <v>24210.197700000001</v>
      </c>
      <c r="I82" s="192">
        <v>9.41</v>
      </c>
      <c r="J82" s="192">
        <v>15.45</v>
      </c>
      <c r="K82" s="192">
        <v>9.98</v>
      </c>
      <c r="L82" s="192">
        <v>175.25129999999999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4.5600000000000002E-2</v>
      </c>
      <c r="C83" s="195">
        <v>27050.686000000002</v>
      </c>
      <c r="D83" s="196">
        <v>20141.089899999999</v>
      </c>
      <c r="E83" s="196">
        <v>22421.894100000001</v>
      </c>
      <c r="F83" s="196">
        <v>29596.343000000001</v>
      </c>
      <c r="G83" s="196">
        <v>31633.321899999999</v>
      </c>
      <c r="H83" s="196">
        <v>26294.657299999999</v>
      </c>
      <c r="I83" s="197">
        <v>11.9</v>
      </c>
      <c r="J83" s="197">
        <v>18.690000000000001</v>
      </c>
      <c r="K83" s="197">
        <v>9.5399999999999991</v>
      </c>
      <c r="L83" s="197">
        <v>173.96510000000001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3.3500000000000002E-2</v>
      </c>
      <c r="C84" s="190">
        <v>30329.027699999999</v>
      </c>
      <c r="D84" s="191">
        <v>23104.494999999999</v>
      </c>
      <c r="E84" s="191">
        <v>27227.635200000001</v>
      </c>
      <c r="F84" s="191">
        <v>33688.948199999999</v>
      </c>
      <c r="G84" s="191">
        <v>36023.874900000003</v>
      </c>
      <c r="H84" s="191">
        <v>29851.264800000001</v>
      </c>
      <c r="I84" s="192">
        <v>6.31</v>
      </c>
      <c r="J84" s="192">
        <v>27.29</v>
      </c>
      <c r="K84" s="192">
        <v>8.6999999999999993</v>
      </c>
      <c r="L84" s="192">
        <v>186.14099999999999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0.11890000000000001</v>
      </c>
      <c r="C85" s="195">
        <v>19118.083299999998</v>
      </c>
      <c r="D85" s="196">
        <v>15733.1556</v>
      </c>
      <c r="E85" s="196">
        <v>17178.75</v>
      </c>
      <c r="F85" s="196">
        <v>20194.4166</v>
      </c>
      <c r="G85" s="196">
        <v>20724.506000000001</v>
      </c>
      <c r="H85" s="196">
        <v>18657.481199999998</v>
      </c>
      <c r="I85" s="197">
        <v>8.35</v>
      </c>
      <c r="J85" s="197">
        <v>16.02</v>
      </c>
      <c r="K85" s="197">
        <v>10.68</v>
      </c>
      <c r="L85" s="197">
        <v>173.64859999999999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4.9599999999999998E-2</v>
      </c>
      <c r="C86" s="190">
        <v>25561.303</v>
      </c>
      <c r="D86" s="191">
        <v>18572.833299999998</v>
      </c>
      <c r="E86" s="191">
        <v>22087.591700000001</v>
      </c>
      <c r="F86" s="191">
        <v>31270.4745</v>
      </c>
      <c r="G86" s="191">
        <v>33561.462500000001</v>
      </c>
      <c r="H86" s="191">
        <v>25915.098600000001</v>
      </c>
      <c r="I86" s="192">
        <v>5.41</v>
      </c>
      <c r="J86" s="192">
        <v>26.21</v>
      </c>
      <c r="K86" s="192">
        <v>8.92</v>
      </c>
      <c r="L86" s="192">
        <v>178.80619999999999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0.12139999999999999</v>
      </c>
      <c r="C87" s="195">
        <v>25025.850999999999</v>
      </c>
      <c r="D87" s="196">
        <v>18288.469000000001</v>
      </c>
      <c r="E87" s="196">
        <v>21608.026300000001</v>
      </c>
      <c r="F87" s="196">
        <v>29096.8459</v>
      </c>
      <c r="G87" s="196">
        <v>32925.1999</v>
      </c>
      <c r="H87" s="196">
        <v>25615.715400000001</v>
      </c>
      <c r="I87" s="197">
        <v>8.6</v>
      </c>
      <c r="J87" s="197">
        <v>19.63</v>
      </c>
      <c r="K87" s="197">
        <v>9.25</v>
      </c>
      <c r="L87" s="197">
        <v>182.7559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0.50800000000000001</v>
      </c>
      <c r="C88" s="190">
        <v>30698.6289</v>
      </c>
      <c r="D88" s="191">
        <v>25801.463</v>
      </c>
      <c r="E88" s="191">
        <v>28547.4355</v>
      </c>
      <c r="F88" s="191">
        <v>32204.7238</v>
      </c>
      <c r="G88" s="191">
        <v>34150.984100000001</v>
      </c>
      <c r="H88" s="191">
        <v>30236.3</v>
      </c>
      <c r="I88" s="192">
        <v>15.92</v>
      </c>
      <c r="J88" s="192">
        <v>24.34</v>
      </c>
      <c r="K88" s="192">
        <v>9.1300000000000008</v>
      </c>
      <c r="L88" s="192">
        <v>174.4932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3.95E-2</v>
      </c>
      <c r="C89" s="195">
        <v>22439.355899999999</v>
      </c>
      <c r="D89" s="196">
        <v>17549.949700000001</v>
      </c>
      <c r="E89" s="196">
        <v>19333.7071</v>
      </c>
      <c r="F89" s="196">
        <v>24779.181</v>
      </c>
      <c r="G89" s="196">
        <v>25832.659199999998</v>
      </c>
      <c r="H89" s="196">
        <v>22198.3364</v>
      </c>
      <c r="I89" s="197">
        <v>7.31</v>
      </c>
      <c r="J89" s="197">
        <v>20.34</v>
      </c>
      <c r="K89" s="197">
        <v>9.42</v>
      </c>
      <c r="L89" s="197">
        <v>184.2115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1.3141</v>
      </c>
      <c r="C90" s="190">
        <v>14990.964099999999</v>
      </c>
      <c r="D90" s="191">
        <v>12996.0833</v>
      </c>
      <c r="E90" s="191">
        <v>13883.3333</v>
      </c>
      <c r="F90" s="191">
        <v>17215.208299999998</v>
      </c>
      <c r="G90" s="191">
        <v>20429.5</v>
      </c>
      <c r="H90" s="191">
        <v>16041.4166</v>
      </c>
      <c r="I90" s="192">
        <v>7.68</v>
      </c>
      <c r="J90" s="192">
        <v>9.86</v>
      </c>
      <c r="K90" s="192">
        <v>9.66</v>
      </c>
      <c r="L90" s="192">
        <v>174.40180000000001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5.1400000000000001E-2</v>
      </c>
      <c r="C91" s="195">
        <v>20634.741699999999</v>
      </c>
      <c r="D91" s="196">
        <v>16338.5833</v>
      </c>
      <c r="E91" s="196">
        <v>19196.650699999998</v>
      </c>
      <c r="F91" s="196">
        <v>21463.923500000001</v>
      </c>
      <c r="G91" s="196">
        <v>22915.898799999999</v>
      </c>
      <c r="H91" s="196">
        <v>19751.0543</v>
      </c>
      <c r="I91" s="197">
        <v>8.4499999999999993</v>
      </c>
      <c r="J91" s="197">
        <v>14.03</v>
      </c>
      <c r="K91" s="197">
        <v>9.9</v>
      </c>
      <c r="L91" s="197">
        <v>176.4144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6.4100000000000004E-2</v>
      </c>
      <c r="C92" s="190">
        <v>14990.2988</v>
      </c>
      <c r="D92" s="191">
        <v>13663.261399999999</v>
      </c>
      <c r="E92" s="191">
        <v>13981.1713</v>
      </c>
      <c r="F92" s="191">
        <v>16860.931</v>
      </c>
      <c r="G92" s="191">
        <v>21700.259900000001</v>
      </c>
      <c r="H92" s="191">
        <v>16069.363799999999</v>
      </c>
      <c r="I92" s="192">
        <v>7.24</v>
      </c>
      <c r="J92" s="192">
        <v>8.98</v>
      </c>
      <c r="K92" s="192">
        <v>10.1</v>
      </c>
      <c r="L92" s="192">
        <v>173.51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0.29780000000000001</v>
      </c>
      <c r="C93" s="195">
        <v>15829.363600000001</v>
      </c>
      <c r="D93" s="196">
        <v>11278.811400000001</v>
      </c>
      <c r="E93" s="196">
        <v>12455.2678</v>
      </c>
      <c r="F93" s="196">
        <v>20581.1666</v>
      </c>
      <c r="G93" s="196">
        <v>25093.494500000001</v>
      </c>
      <c r="H93" s="196">
        <v>16957.033500000001</v>
      </c>
      <c r="I93" s="197">
        <v>6.68</v>
      </c>
      <c r="J93" s="197">
        <v>11.83</v>
      </c>
      <c r="K93" s="197">
        <v>9.57</v>
      </c>
      <c r="L93" s="197">
        <v>174.1516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5528-1794-4E5B-9E53-248ACEDECC59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269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319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270</v>
      </c>
      <c r="C7" s="24"/>
      <c r="D7" s="46">
        <v>141.35220000000001</v>
      </c>
      <c r="E7" s="25" t="s">
        <v>25</v>
      </c>
      <c r="G7" s="221"/>
    </row>
    <row r="8" spans="1:19" s="19" customFormat="1" ht="20.45" customHeight="1" x14ac:dyDescent="0.25">
      <c r="B8" s="28" t="s">
        <v>271</v>
      </c>
      <c r="C8" s="28"/>
      <c r="D8" s="29">
        <v>2.5998999999999999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272</v>
      </c>
      <c r="D11" s="45">
        <v>125.33329999999999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273</v>
      </c>
      <c r="D12" s="45">
        <v>134.90119999999999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274</v>
      </c>
      <c r="D13" s="45">
        <v>144.16669999999999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275</v>
      </c>
      <c r="D14" s="45">
        <v>150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276</v>
      </c>
      <c r="D15" s="45">
        <v>155.83330000000001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277</v>
      </c>
      <c r="C17" s="24"/>
      <c r="D17" s="46">
        <v>32.3523</v>
      </c>
      <c r="E17" s="25" t="s">
        <v>25</v>
      </c>
    </row>
    <row r="18" spans="2:10" s="27" customFormat="1" ht="20.45" customHeight="1" x14ac:dyDescent="0.2">
      <c r="B18" s="44" t="s">
        <v>278</v>
      </c>
      <c r="C18" s="34"/>
      <c r="D18" s="227">
        <v>18.713999999999999</v>
      </c>
      <c r="E18" s="36" t="s">
        <v>25</v>
      </c>
    </row>
    <row r="19" spans="2:10" s="27" customFormat="1" ht="20.45" customHeight="1" x14ac:dyDescent="0.2">
      <c r="B19" s="44" t="s">
        <v>279</v>
      </c>
      <c r="C19" s="34"/>
      <c r="D19" s="227">
        <v>5.6166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280</v>
      </c>
      <c r="I23" s="221">
        <v>138.75230000000002</v>
      </c>
      <c r="J23" s="234" t="s">
        <v>323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281</v>
      </c>
      <c r="I24" s="38">
        <v>32.3523</v>
      </c>
      <c r="J24" s="234" t="s">
        <v>324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282</v>
      </c>
      <c r="I25" s="38">
        <v>18.713999999999999</v>
      </c>
      <c r="J25" s="234" t="s">
        <v>325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283</v>
      </c>
      <c r="I26" s="38">
        <v>5.6166</v>
      </c>
      <c r="J26" s="234" t="s">
        <v>326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284</v>
      </c>
      <c r="I27" s="38">
        <v>8.0216999999999814</v>
      </c>
      <c r="J27" s="234" t="s">
        <v>327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D848-A1AB-4262-A7C7-3A60DE1E2D7C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286</v>
      </c>
    </row>
    <row r="3" spans="1:17" ht="14.25" customHeight="1" x14ac:dyDescent="0.2">
      <c r="A3" s="382" t="s">
        <v>287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288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319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289</v>
      </c>
      <c r="B8" s="439" t="s">
        <v>290</v>
      </c>
      <c r="C8" s="424" t="s">
        <v>291</v>
      </c>
      <c r="D8" s="424"/>
      <c r="E8" s="424" t="s">
        <v>292</v>
      </c>
      <c r="F8" s="424"/>
      <c r="G8" s="424"/>
    </row>
    <row r="9" spans="1:17" ht="14.25" customHeight="1" x14ac:dyDescent="0.2">
      <c r="A9" s="446"/>
      <c r="B9" s="448"/>
      <c r="C9" s="426" t="s">
        <v>293</v>
      </c>
      <c r="D9" s="426"/>
      <c r="E9" s="426" t="s">
        <v>293</v>
      </c>
      <c r="F9" s="426"/>
      <c r="G9" s="426"/>
    </row>
    <row r="10" spans="1:17" ht="14.25" customHeight="1" x14ac:dyDescent="0.2">
      <c r="A10" s="446"/>
      <c r="B10" s="448"/>
      <c r="C10" s="433" t="s">
        <v>294</v>
      </c>
      <c r="D10" s="433" t="s">
        <v>295</v>
      </c>
      <c r="E10" s="433" t="s">
        <v>294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296</v>
      </c>
      <c r="E11" s="424"/>
      <c r="F11" s="433" t="s">
        <v>297</v>
      </c>
      <c r="G11" s="433" t="s">
        <v>298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0.1023</v>
      </c>
      <c r="C14" s="245">
        <v>143.72919999999999</v>
      </c>
      <c r="D14" s="246">
        <v>0.20469999999999999</v>
      </c>
      <c r="E14" s="246">
        <v>30.0943</v>
      </c>
      <c r="F14" s="246">
        <v>16.387499999999999</v>
      </c>
      <c r="G14" s="246">
        <v>4.0129999999999999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3.9300000000000002E-2</v>
      </c>
      <c r="C15" s="249">
        <v>144.45079999999999</v>
      </c>
      <c r="D15" s="250">
        <v>0.16839999999999999</v>
      </c>
      <c r="E15" s="250">
        <v>28.991</v>
      </c>
      <c r="F15" s="250">
        <v>16.900600000000001</v>
      </c>
      <c r="G15" s="250">
        <v>5.1132</v>
      </c>
    </row>
    <row r="16" spans="1:17" ht="13.15" customHeight="1" x14ac:dyDescent="0.2">
      <c r="A16" s="243" t="s">
        <v>188</v>
      </c>
      <c r="B16" s="244">
        <v>7.5700000000000003E-2</v>
      </c>
      <c r="C16" s="245">
        <v>146.55670000000001</v>
      </c>
      <c r="D16" s="246">
        <v>0.27079999999999999</v>
      </c>
      <c r="E16" s="246">
        <v>26.832699999999999</v>
      </c>
      <c r="F16" s="246">
        <v>15.797800000000001</v>
      </c>
      <c r="G16" s="246">
        <v>3.2378</v>
      </c>
    </row>
    <row r="17" spans="1:7" ht="13.15" customHeight="1" x14ac:dyDescent="0.2">
      <c r="A17" s="247" t="s">
        <v>189</v>
      </c>
      <c r="B17" s="248">
        <v>4.2700000000000002E-2</v>
      </c>
      <c r="C17" s="249">
        <v>145.8501</v>
      </c>
      <c r="D17" s="250">
        <v>0.15379999999999999</v>
      </c>
      <c r="E17" s="250">
        <v>29.1694</v>
      </c>
      <c r="F17" s="250">
        <v>14.657500000000001</v>
      </c>
      <c r="G17" s="250">
        <v>5.7018000000000004</v>
      </c>
    </row>
    <row r="18" spans="1:7" ht="13.15" customHeight="1" x14ac:dyDescent="0.2">
      <c r="A18" s="243" t="s">
        <v>190</v>
      </c>
      <c r="B18" s="244">
        <v>0.191</v>
      </c>
      <c r="C18" s="245">
        <v>145.28460000000001</v>
      </c>
      <c r="D18" s="246">
        <v>0.30480000000000002</v>
      </c>
      <c r="E18" s="246">
        <v>28.563199999999998</v>
      </c>
      <c r="F18" s="246">
        <v>16.274899999999999</v>
      </c>
      <c r="G18" s="246">
        <v>3.7505000000000002</v>
      </c>
    </row>
    <row r="19" spans="1:7" ht="13.15" customHeight="1" x14ac:dyDescent="0.2">
      <c r="A19" s="247" t="s">
        <v>191</v>
      </c>
      <c r="B19" s="248">
        <v>0.1787</v>
      </c>
      <c r="C19" s="249">
        <v>139.15610000000001</v>
      </c>
      <c r="D19" s="250">
        <v>3.5499999999999997E-2</v>
      </c>
      <c r="E19" s="250">
        <v>34.670400000000001</v>
      </c>
      <c r="F19" s="250">
        <v>24.902799999999999</v>
      </c>
      <c r="G19" s="250">
        <v>1.6937</v>
      </c>
    </row>
    <row r="20" spans="1:7" ht="13.15" customHeight="1" x14ac:dyDescent="0.2">
      <c r="A20" s="243" t="s">
        <v>192</v>
      </c>
      <c r="B20" s="244">
        <v>5.5100000000000003E-2</v>
      </c>
      <c r="C20" s="245">
        <v>143.15860000000001</v>
      </c>
      <c r="D20" s="246">
        <v>0.34639999999999999</v>
      </c>
      <c r="E20" s="246">
        <v>31.2959</v>
      </c>
      <c r="F20" s="246">
        <v>19.079799999999999</v>
      </c>
      <c r="G20" s="246">
        <v>4.1708999999999996</v>
      </c>
    </row>
    <row r="21" spans="1:7" ht="13.15" customHeight="1" x14ac:dyDescent="0.2">
      <c r="A21" s="247" t="s">
        <v>193</v>
      </c>
      <c r="B21" s="248">
        <v>0.51559999999999995</v>
      </c>
      <c r="C21" s="249">
        <v>137.70419999999999</v>
      </c>
      <c r="D21" s="250">
        <v>8.6800000000000002E-2</v>
      </c>
      <c r="E21" s="250">
        <v>36.1785</v>
      </c>
      <c r="F21" s="250">
        <v>25.325099999999999</v>
      </c>
      <c r="G21" s="250">
        <v>1.5505</v>
      </c>
    </row>
    <row r="22" spans="1:7" ht="13.15" customHeight="1" x14ac:dyDescent="0.2">
      <c r="A22" s="243" t="s">
        <v>194</v>
      </c>
      <c r="B22" s="244">
        <v>0.1091</v>
      </c>
      <c r="C22" s="245">
        <v>139.63399999999999</v>
      </c>
      <c r="D22" s="246">
        <v>1.9365000000000001</v>
      </c>
      <c r="E22" s="246">
        <v>28.879799999999999</v>
      </c>
      <c r="F22" s="246">
        <v>18.798500000000001</v>
      </c>
      <c r="G22" s="246">
        <v>2.6572</v>
      </c>
    </row>
    <row r="23" spans="1:7" ht="13.15" customHeight="1" x14ac:dyDescent="0.2">
      <c r="A23" s="247" t="s">
        <v>195</v>
      </c>
      <c r="B23" s="248">
        <v>4.3700000000000003E-2</v>
      </c>
      <c r="C23" s="249">
        <v>148.4442</v>
      </c>
      <c r="D23" s="250">
        <v>0.68630000000000002</v>
      </c>
      <c r="E23" s="250">
        <v>25.287800000000001</v>
      </c>
      <c r="F23" s="250">
        <v>15.6633</v>
      </c>
      <c r="G23" s="250">
        <v>3.0070999999999999</v>
      </c>
    </row>
    <row r="24" spans="1:7" ht="13.15" customHeight="1" x14ac:dyDescent="0.2">
      <c r="A24" s="243" t="s">
        <v>196</v>
      </c>
      <c r="B24" s="244">
        <v>4.1099999999999998E-2</v>
      </c>
      <c r="C24" s="245">
        <v>146.5805</v>
      </c>
      <c r="D24" s="246">
        <v>5.1365999999999996</v>
      </c>
      <c r="E24" s="246">
        <v>31.909400000000002</v>
      </c>
      <c r="F24" s="246">
        <v>17.066800000000001</v>
      </c>
      <c r="G24" s="246">
        <v>4.6036999999999999</v>
      </c>
    </row>
    <row r="25" spans="1:7" ht="13.15" customHeight="1" x14ac:dyDescent="0.2">
      <c r="A25" s="247" t="s">
        <v>197</v>
      </c>
      <c r="B25" s="248">
        <v>7.9000000000000001E-2</v>
      </c>
      <c r="C25" s="249">
        <v>143.93289999999999</v>
      </c>
      <c r="D25" s="250">
        <v>5.11E-2</v>
      </c>
      <c r="E25" s="250">
        <v>29.457899999999999</v>
      </c>
      <c r="F25" s="250">
        <v>16.346</v>
      </c>
      <c r="G25" s="250">
        <v>5.1006</v>
      </c>
    </row>
    <row r="26" spans="1:7" ht="13.15" customHeight="1" x14ac:dyDescent="0.2">
      <c r="A26" s="243" t="s">
        <v>198</v>
      </c>
      <c r="B26" s="244">
        <v>0.12820000000000001</v>
      </c>
      <c r="C26" s="245">
        <v>146.76130000000001</v>
      </c>
      <c r="D26" s="246">
        <v>7.9000000000000001E-2</v>
      </c>
      <c r="E26" s="246">
        <v>26.715599999999998</v>
      </c>
      <c r="F26" s="246">
        <v>16.400500000000001</v>
      </c>
      <c r="G26" s="246">
        <v>3.7774999999999999</v>
      </c>
    </row>
    <row r="27" spans="1:7" ht="13.15" customHeight="1" x14ac:dyDescent="0.2">
      <c r="A27" s="247" t="s">
        <v>199</v>
      </c>
      <c r="B27" s="248">
        <v>3.5999999999999997E-2</v>
      </c>
      <c r="C27" s="249">
        <v>149.87700000000001</v>
      </c>
      <c r="D27" s="250">
        <v>0.15989999999999999</v>
      </c>
      <c r="E27" s="250">
        <v>23.721399999999999</v>
      </c>
      <c r="F27" s="250">
        <v>16.5246</v>
      </c>
      <c r="G27" s="250">
        <v>0.14019999999999999</v>
      </c>
    </row>
    <row r="28" spans="1:7" ht="13.15" customHeight="1" x14ac:dyDescent="0.2">
      <c r="A28" s="243" t="s">
        <v>200</v>
      </c>
      <c r="B28" s="244">
        <v>0.42349999999999999</v>
      </c>
      <c r="C28" s="245">
        <v>161.49209999999999</v>
      </c>
      <c r="D28" s="246">
        <v>18.975100000000001</v>
      </c>
      <c r="E28" s="246">
        <v>27.334800000000001</v>
      </c>
      <c r="F28" s="246">
        <v>17.421399999999998</v>
      </c>
      <c r="G28" s="246">
        <v>3.3650000000000002</v>
      </c>
    </row>
    <row r="29" spans="1:7" ht="13.15" customHeight="1" x14ac:dyDescent="0.2">
      <c r="A29" s="247" t="s">
        <v>201</v>
      </c>
      <c r="B29" s="248">
        <v>0.72099999999999997</v>
      </c>
      <c r="C29" s="249">
        <v>147.86240000000001</v>
      </c>
      <c r="D29" s="250">
        <v>8.3108000000000004</v>
      </c>
      <c r="E29" s="250">
        <v>27.188500000000001</v>
      </c>
      <c r="F29" s="250">
        <v>17.1463</v>
      </c>
      <c r="G29" s="250">
        <v>5.0029000000000003</v>
      </c>
    </row>
    <row r="30" spans="1:7" ht="13.15" customHeight="1" x14ac:dyDescent="0.2">
      <c r="A30" s="243" t="s">
        <v>202</v>
      </c>
      <c r="B30" s="244">
        <v>0.65739999999999998</v>
      </c>
      <c r="C30" s="245">
        <v>131.78540000000001</v>
      </c>
      <c r="D30" s="246">
        <v>9.6100000000000005E-2</v>
      </c>
      <c r="E30" s="246">
        <v>42.933500000000002</v>
      </c>
      <c r="F30" s="246">
        <v>26.2026</v>
      </c>
      <c r="G30" s="246">
        <v>4.0148999999999999</v>
      </c>
    </row>
    <row r="31" spans="1:7" ht="13.15" customHeight="1" x14ac:dyDescent="0.2">
      <c r="A31" s="247" t="s">
        <v>203</v>
      </c>
      <c r="B31" s="248">
        <v>2.1638000000000002</v>
      </c>
      <c r="C31" s="249">
        <v>131.7303</v>
      </c>
      <c r="D31" s="250">
        <v>0.1817</v>
      </c>
      <c r="E31" s="250">
        <v>42.384999999999998</v>
      </c>
      <c r="F31" s="250">
        <v>25.975300000000001</v>
      </c>
      <c r="G31" s="250">
        <v>4.0072999999999999</v>
      </c>
    </row>
    <row r="32" spans="1:7" ht="13.15" customHeight="1" x14ac:dyDescent="0.2">
      <c r="A32" s="243" t="s">
        <v>204</v>
      </c>
      <c r="B32" s="244">
        <v>1.397</v>
      </c>
      <c r="C32" s="245">
        <v>132.5977</v>
      </c>
      <c r="D32" s="246">
        <v>0.1789</v>
      </c>
      <c r="E32" s="246">
        <v>41.304499999999997</v>
      </c>
      <c r="F32" s="246">
        <v>26.021799999999999</v>
      </c>
      <c r="G32" s="246">
        <v>4.3482000000000003</v>
      </c>
    </row>
    <row r="33" spans="1:7" ht="13.15" customHeight="1" x14ac:dyDescent="0.2">
      <c r="A33" s="247" t="s">
        <v>205</v>
      </c>
      <c r="B33" s="248">
        <v>1.2333000000000001</v>
      </c>
      <c r="C33" s="249">
        <v>133.3176</v>
      </c>
      <c r="D33" s="250">
        <v>1.3599999999999999E-2</v>
      </c>
      <c r="E33" s="250">
        <v>40.413200000000003</v>
      </c>
      <c r="F33" s="250">
        <v>25.539000000000001</v>
      </c>
      <c r="G33" s="250">
        <v>6.0510000000000002</v>
      </c>
    </row>
    <row r="34" spans="1:7" ht="13.15" customHeight="1" x14ac:dyDescent="0.2">
      <c r="A34" s="243" t="s">
        <v>206</v>
      </c>
      <c r="B34" s="244">
        <v>0.25509999999999999</v>
      </c>
      <c r="C34" s="245">
        <v>135.09630000000001</v>
      </c>
      <c r="D34" s="246">
        <v>0</v>
      </c>
      <c r="E34" s="246">
        <v>38.903199999999998</v>
      </c>
      <c r="F34" s="246">
        <v>26.5807</v>
      </c>
      <c r="G34" s="246">
        <v>2.6741000000000001</v>
      </c>
    </row>
    <row r="35" spans="1:7" ht="13.15" customHeight="1" x14ac:dyDescent="0.2">
      <c r="A35" s="247" t="s">
        <v>207</v>
      </c>
      <c r="B35" s="248">
        <v>5.5300000000000002E-2</v>
      </c>
      <c r="C35" s="249">
        <v>135.9015</v>
      </c>
      <c r="D35" s="250">
        <v>0</v>
      </c>
      <c r="E35" s="250">
        <v>37.671500000000002</v>
      </c>
      <c r="F35" s="250">
        <v>26.580100000000002</v>
      </c>
      <c r="G35" s="250">
        <v>2.7532999999999999</v>
      </c>
    </row>
    <row r="36" spans="1:7" ht="13.15" customHeight="1" x14ac:dyDescent="0.2">
      <c r="A36" s="243" t="s">
        <v>208</v>
      </c>
      <c r="B36" s="244">
        <v>0.65080000000000005</v>
      </c>
      <c r="C36" s="245">
        <v>133.7508</v>
      </c>
      <c r="D36" s="246">
        <v>0.28710000000000002</v>
      </c>
      <c r="E36" s="246">
        <v>40.481299999999997</v>
      </c>
      <c r="F36" s="246">
        <v>25.3202</v>
      </c>
      <c r="G36" s="246">
        <v>4.3921999999999999</v>
      </c>
    </row>
    <row r="37" spans="1:7" ht="13.15" customHeight="1" x14ac:dyDescent="0.2">
      <c r="A37" s="247" t="s">
        <v>209</v>
      </c>
      <c r="B37" s="248">
        <v>0.14460000000000001</v>
      </c>
      <c r="C37" s="249">
        <v>145.40600000000001</v>
      </c>
      <c r="D37" s="250">
        <v>0.45150000000000001</v>
      </c>
      <c r="E37" s="250">
        <v>28.330400000000001</v>
      </c>
      <c r="F37" s="250">
        <v>16.514700000000001</v>
      </c>
      <c r="G37" s="250">
        <v>4.3445</v>
      </c>
    </row>
    <row r="38" spans="1:7" ht="13.15" customHeight="1" x14ac:dyDescent="0.2">
      <c r="A38" s="243" t="s">
        <v>210</v>
      </c>
      <c r="B38" s="244">
        <v>0.46289999999999998</v>
      </c>
      <c r="C38" s="245">
        <v>142.9325</v>
      </c>
      <c r="D38" s="246">
        <v>0.17460000000000001</v>
      </c>
      <c r="E38" s="246">
        <v>31.294799999999999</v>
      </c>
      <c r="F38" s="246">
        <v>16.401199999999999</v>
      </c>
      <c r="G38" s="246">
        <v>4.5823</v>
      </c>
    </row>
    <row r="39" spans="1:7" ht="13.15" customHeight="1" x14ac:dyDescent="0.2">
      <c r="A39" s="247" t="s">
        <v>211</v>
      </c>
      <c r="B39" s="248">
        <v>5.04E-2</v>
      </c>
      <c r="C39" s="249">
        <v>146.85149999999999</v>
      </c>
      <c r="D39" s="250">
        <v>0.34439999999999998</v>
      </c>
      <c r="E39" s="250">
        <v>27.358899999999998</v>
      </c>
      <c r="F39" s="250">
        <v>17.1188</v>
      </c>
      <c r="G39" s="250">
        <v>2.5829</v>
      </c>
    </row>
    <row r="40" spans="1:7" ht="13.15" customHeight="1" x14ac:dyDescent="0.2">
      <c r="A40" s="243" t="s">
        <v>212</v>
      </c>
      <c r="B40" s="244">
        <v>0.13139999999999999</v>
      </c>
      <c r="C40" s="245">
        <v>142.0849</v>
      </c>
      <c r="D40" s="246">
        <v>8.6699999999999999E-2</v>
      </c>
      <c r="E40" s="246">
        <v>31.585799999999999</v>
      </c>
      <c r="F40" s="246">
        <v>16.430700000000002</v>
      </c>
      <c r="G40" s="246">
        <v>7.8480999999999996</v>
      </c>
    </row>
    <row r="41" spans="1:7" ht="13.15" customHeight="1" x14ac:dyDescent="0.2">
      <c r="A41" s="247" t="s">
        <v>213</v>
      </c>
      <c r="B41" s="248">
        <v>9.4100000000000003E-2</v>
      </c>
      <c r="C41" s="249">
        <v>142.35470000000001</v>
      </c>
      <c r="D41" s="250">
        <v>9.9000000000000008E-3</v>
      </c>
      <c r="E41" s="250">
        <v>30.8645</v>
      </c>
      <c r="F41" s="250">
        <v>16.363099999999999</v>
      </c>
      <c r="G41" s="250">
        <v>6.0709999999999997</v>
      </c>
    </row>
    <row r="42" spans="1:7" ht="13.15" customHeight="1" x14ac:dyDescent="0.2">
      <c r="A42" s="243" t="s">
        <v>214</v>
      </c>
      <c r="B42" s="244">
        <v>0.10299999999999999</v>
      </c>
      <c r="C42" s="245">
        <v>145.0017</v>
      </c>
      <c r="D42" s="246">
        <v>6.9199999999999998E-2</v>
      </c>
      <c r="E42" s="246">
        <v>27.883700000000001</v>
      </c>
      <c r="F42" s="246">
        <v>16.254100000000001</v>
      </c>
      <c r="G42" s="246">
        <v>3.5882999999999998</v>
      </c>
    </row>
    <row r="43" spans="1:7" ht="13.15" customHeight="1" x14ac:dyDescent="0.2">
      <c r="A43" s="247" t="s">
        <v>215</v>
      </c>
      <c r="B43" s="248">
        <v>7.3599999999999999E-2</v>
      </c>
      <c r="C43" s="249">
        <v>135.19880000000001</v>
      </c>
      <c r="D43" s="250">
        <v>0.05</v>
      </c>
      <c r="E43" s="250">
        <v>38.957099999999997</v>
      </c>
      <c r="F43" s="250">
        <v>21.4529</v>
      </c>
      <c r="G43" s="250">
        <v>6.5915999999999997</v>
      </c>
    </row>
    <row r="44" spans="1:7" ht="13.15" customHeight="1" x14ac:dyDescent="0.2">
      <c r="A44" s="243" t="s">
        <v>216</v>
      </c>
      <c r="B44" s="244">
        <v>0.161</v>
      </c>
      <c r="C44" s="245">
        <v>143.71270000000001</v>
      </c>
      <c r="D44" s="246">
        <v>0.36770000000000003</v>
      </c>
      <c r="E44" s="246">
        <v>30.5609</v>
      </c>
      <c r="F44" s="246">
        <v>16.089099999999998</v>
      </c>
      <c r="G44" s="246">
        <v>5.0137999999999998</v>
      </c>
    </row>
    <row r="45" spans="1:7" ht="13.15" customHeight="1" x14ac:dyDescent="0.2">
      <c r="A45" s="247" t="s">
        <v>217</v>
      </c>
      <c r="B45" s="248">
        <v>0.20880000000000001</v>
      </c>
      <c r="C45" s="249">
        <v>144.72139999999999</v>
      </c>
      <c r="D45" s="250">
        <v>0.13900000000000001</v>
      </c>
      <c r="E45" s="250">
        <v>28.570699999999999</v>
      </c>
      <c r="F45" s="250">
        <v>15.6761</v>
      </c>
      <c r="G45" s="250">
        <v>5.0564999999999998</v>
      </c>
    </row>
    <row r="46" spans="1:7" ht="13.15" customHeight="1" x14ac:dyDescent="0.2">
      <c r="A46" s="243" t="s">
        <v>218</v>
      </c>
      <c r="B46" s="244">
        <v>9.5399999999999999E-2</v>
      </c>
      <c r="C46" s="245">
        <v>140.7183</v>
      </c>
      <c r="D46" s="246">
        <v>1.1934</v>
      </c>
      <c r="E46" s="246">
        <v>33.468699999999998</v>
      </c>
      <c r="F46" s="246">
        <v>16.511900000000001</v>
      </c>
      <c r="G46" s="246">
        <v>6.4016999999999999</v>
      </c>
    </row>
    <row r="47" spans="1:7" ht="13.15" customHeight="1" x14ac:dyDescent="0.2">
      <c r="A47" s="247" t="s">
        <v>219</v>
      </c>
      <c r="B47" s="248">
        <v>0.1227</v>
      </c>
      <c r="C47" s="249">
        <v>152.3887</v>
      </c>
      <c r="D47" s="250">
        <v>14.729799999999999</v>
      </c>
      <c r="E47" s="250">
        <v>31.2133</v>
      </c>
      <c r="F47" s="250">
        <v>19.252600000000001</v>
      </c>
      <c r="G47" s="250">
        <v>4.2393000000000001</v>
      </c>
    </row>
    <row r="48" spans="1:7" ht="13.15" customHeight="1" x14ac:dyDescent="0.2">
      <c r="A48" s="243" t="s">
        <v>220</v>
      </c>
      <c r="B48" s="244">
        <v>0.20599999999999999</v>
      </c>
      <c r="C48" s="245">
        <v>147.36959999999999</v>
      </c>
      <c r="D48" s="246">
        <v>8.0038999999999998</v>
      </c>
      <c r="E48" s="246">
        <v>30.467300000000002</v>
      </c>
      <c r="F48" s="246">
        <v>17.540900000000001</v>
      </c>
      <c r="G48" s="246">
        <v>5.0712999999999999</v>
      </c>
    </row>
    <row r="49" spans="1:7" ht="13.15" customHeight="1" x14ac:dyDescent="0.2">
      <c r="A49" s="247" t="s">
        <v>221</v>
      </c>
      <c r="B49" s="248">
        <v>1.4831000000000001</v>
      </c>
      <c r="C49" s="249">
        <v>145.49520000000001</v>
      </c>
      <c r="D49" s="250">
        <v>9.7301000000000002</v>
      </c>
      <c r="E49" s="250">
        <v>29.953199999999999</v>
      </c>
      <c r="F49" s="250">
        <v>16.4602</v>
      </c>
      <c r="G49" s="250">
        <v>7.7390999999999996</v>
      </c>
    </row>
    <row r="50" spans="1:7" ht="13.15" customHeight="1" x14ac:dyDescent="0.2">
      <c r="A50" s="243" t="s">
        <v>222</v>
      </c>
      <c r="B50" s="244">
        <v>4.24E-2</v>
      </c>
      <c r="C50" s="245">
        <v>141.1207</v>
      </c>
      <c r="D50" s="246">
        <v>1.6798</v>
      </c>
      <c r="E50" s="246">
        <v>34.207999999999998</v>
      </c>
      <c r="F50" s="246">
        <v>17.723299999999998</v>
      </c>
      <c r="G50" s="246">
        <v>7.9031000000000002</v>
      </c>
    </row>
    <row r="51" spans="1:7" ht="13.15" customHeight="1" x14ac:dyDescent="0.2">
      <c r="A51" s="247" t="s">
        <v>223</v>
      </c>
      <c r="B51" s="248">
        <v>0.11899999999999999</v>
      </c>
      <c r="C51" s="249">
        <v>144.02510000000001</v>
      </c>
      <c r="D51" s="250">
        <v>8.9745000000000008</v>
      </c>
      <c r="E51" s="250">
        <v>30.081</v>
      </c>
      <c r="F51" s="250">
        <v>16.564800000000002</v>
      </c>
      <c r="G51" s="250">
        <v>8.9913000000000007</v>
      </c>
    </row>
    <row r="52" spans="1:7" ht="13.15" customHeight="1" x14ac:dyDescent="0.2">
      <c r="A52" s="243" t="s">
        <v>224</v>
      </c>
      <c r="B52" s="244">
        <v>0.99109999999999998</v>
      </c>
      <c r="C52" s="245">
        <v>145.50190000000001</v>
      </c>
      <c r="D52" s="246">
        <v>0.43380000000000002</v>
      </c>
      <c r="E52" s="246">
        <v>28.5016</v>
      </c>
      <c r="F52" s="246">
        <v>14.9625</v>
      </c>
      <c r="G52" s="246">
        <v>3.9912999999999998</v>
      </c>
    </row>
    <row r="53" spans="1:7" ht="13.15" customHeight="1" x14ac:dyDescent="0.2">
      <c r="A53" s="247" t="s">
        <v>225</v>
      </c>
      <c r="B53" s="248">
        <v>0.2155</v>
      </c>
      <c r="C53" s="249">
        <v>142.49080000000001</v>
      </c>
      <c r="D53" s="250">
        <v>0.41210000000000002</v>
      </c>
      <c r="E53" s="250">
        <v>30.838000000000001</v>
      </c>
      <c r="F53" s="250">
        <v>17.0794</v>
      </c>
      <c r="G53" s="250">
        <v>6.1269</v>
      </c>
    </row>
    <row r="54" spans="1:7" ht="13.15" customHeight="1" x14ac:dyDescent="0.2">
      <c r="A54" s="243" t="s">
        <v>226</v>
      </c>
      <c r="B54" s="244">
        <v>7.0900000000000005E-2</v>
      </c>
      <c r="C54" s="245">
        <v>141.45679999999999</v>
      </c>
      <c r="D54" s="246">
        <v>0.42899999999999999</v>
      </c>
      <c r="E54" s="246">
        <v>32.314799999999998</v>
      </c>
      <c r="F54" s="246">
        <v>16.726500000000001</v>
      </c>
      <c r="G54" s="246">
        <v>7.085</v>
      </c>
    </row>
    <row r="55" spans="1:7" ht="13.15" customHeight="1" x14ac:dyDescent="0.2">
      <c r="A55" s="247" t="s">
        <v>227</v>
      </c>
      <c r="B55" s="248">
        <v>1.8698999999999999</v>
      </c>
      <c r="C55" s="249">
        <v>143.6961</v>
      </c>
      <c r="D55" s="250">
        <v>0.4098</v>
      </c>
      <c r="E55" s="250">
        <v>29.4786</v>
      </c>
      <c r="F55" s="250">
        <v>16.502400000000002</v>
      </c>
      <c r="G55" s="250">
        <v>4.4398</v>
      </c>
    </row>
    <row r="56" spans="1:7" ht="13.15" customHeight="1" x14ac:dyDescent="0.2">
      <c r="A56" s="243" t="s">
        <v>228</v>
      </c>
      <c r="B56" s="244">
        <v>0.41049999999999998</v>
      </c>
      <c r="C56" s="245">
        <v>143.47319999999999</v>
      </c>
      <c r="D56" s="246">
        <v>6.4000000000000003E-3</v>
      </c>
      <c r="E56" s="246">
        <v>33.085700000000003</v>
      </c>
      <c r="F56" s="246">
        <v>16.231100000000001</v>
      </c>
      <c r="G56" s="246">
        <v>6.5980999999999996</v>
      </c>
    </row>
    <row r="57" spans="1:7" ht="13.15" customHeight="1" x14ac:dyDescent="0.2">
      <c r="A57" s="247" t="s">
        <v>229</v>
      </c>
      <c r="B57" s="248">
        <v>5.0500000000000003E-2</v>
      </c>
      <c r="C57" s="249">
        <v>147.28880000000001</v>
      </c>
      <c r="D57" s="250">
        <v>0.2024</v>
      </c>
      <c r="E57" s="250">
        <v>26.276199999999999</v>
      </c>
      <c r="F57" s="250">
        <v>16.307200000000002</v>
      </c>
      <c r="G57" s="250">
        <v>5.3643999999999998</v>
      </c>
    </row>
    <row r="58" spans="1:7" ht="13.15" customHeight="1" x14ac:dyDescent="0.2">
      <c r="A58" s="243" t="s">
        <v>230</v>
      </c>
      <c r="B58" s="244">
        <v>7.3200000000000001E-2</v>
      </c>
      <c r="C58" s="245">
        <v>145.0188</v>
      </c>
      <c r="D58" s="246">
        <v>0.1956</v>
      </c>
      <c r="E58" s="246">
        <v>30.477900000000002</v>
      </c>
      <c r="F58" s="246">
        <v>16.502300000000002</v>
      </c>
      <c r="G58" s="246">
        <v>4.4718999999999998</v>
      </c>
    </row>
    <row r="59" spans="1:7" ht="13.15" customHeight="1" x14ac:dyDescent="0.2">
      <c r="A59" s="247" t="s">
        <v>231</v>
      </c>
      <c r="B59" s="248">
        <v>3.9699999999999999E-2</v>
      </c>
      <c r="C59" s="249">
        <v>146.4777</v>
      </c>
      <c r="D59" s="250">
        <v>9.7299999999999998E-2</v>
      </c>
      <c r="E59" s="250">
        <v>27.069500000000001</v>
      </c>
      <c r="F59" s="250">
        <v>16.543299999999999</v>
      </c>
      <c r="G59" s="250">
        <v>2.1797</v>
      </c>
    </row>
    <row r="60" spans="1:7" ht="13.15" customHeight="1" x14ac:dyDescent="0.2">
      <c r="A60" s="243" t="s">
        <v>232</v>
      </c>
      <c r="B60" s="244">
        <v>0.31940000000000002</v>
      </c>
      <c r="C60" s="245">
        <v>142.77109999999999</v>
      </c>
      <c r="D60" s="246">
        <v>0.34239999999999998</v>
      </c>
      <c r="E60" s="246">
        <v>31.029800000000002</v>
      </c>
      <c r="F60" s="246">
        <v>15.4313</v>
      </c>
      <c r="G60" s="246">
        <v>6.5320999999999998</v>
      </c>
    </row>
    <row r="61" spans="1:7" ht="13.15" customHeight="1" x14ac:dyDescent="0.2">
      <c r="A61" s="247" t="s">
        <v>233</v>
      </c>
      <c r="B61" s="248">
        <v>4.1099999999999998E-2</v>
      </c>
      <c r="C61" s="249">
        <v>146.85130000000001</v>
      </c>
      <c r="D61" s="250">
        <v>0.20050000000000001</v>
      </c>
      <c r="E61" s="250">
        <v>26.9298</v>
      </c>
      <c r="F61" s="250">
        <v>16.619700000000002</v>
      </c>
      <c r="G61" s="250">
        <v>1.522</v>
      </c>
    </row>
    <row r="62" spans="1:7" ht="13.15" customHeight="1" x14ac:dyDescent="0.2">
      <c r="A62" s="243" t="s">
        <v>234</v>
      </c>
      <c r="B62" s="244">
        <v>4.1099999999999998E-2</v>
      </c>
      <c r="C62" s="245">
        <v>145.7259</v>
      </c>
      <c r="D62" s="246">
        <v>0.1113</v>
      </c>
      <c r="E62" s="246">
        <v>28.491900000000001</v>
      </c>
      <c r="F62" s="246">
        <v>15.930899999999999</v>
      </c>
      <c r="G62" s="246">
        <v>3.9573</v>
      </c>
    </row>
    <row r="63" spans="1:7" ht="13.15" customHeight="1" x14ac:dyDescent="0.2">
      <c r="A63" s="247" t="s">
        <v>235</v>
      </c>
      <c r="B63" s="248">
        <v>0.46920000000000001</v>
      </c>
      <c r="C63" s="249">
        <v>142.43450000000001</v>
      </c>
      <c r="D63" s="250">
        <v>0.55779999999999996</v>
      </c>
      <c r="E63" s="250">
        <v>31.230399999999999</v>
      </c>
      <c r="F63" s="250">
        <v>15.995699999999999</v>
      </c>
      <c r="G63" s="250">
        <v>7.0705</v>
      </c>
    </row>
    <row r="64" spans="1:7" ht="13.15" customHeight="1" x14ac:dyDescent="0.2">
      <c r="A64" s="243" t="s">
        <v>236</v>
      </c>
      <c r="B64" s="244">
        <v>7.3800000000000004E-2</v>
      </c>
      <c r="C64" s="245">
        <v>145.7525</v>
      </c>
      <c r="D64" s="246">
        <v>0.66420000000000001</v>
      </c>
      <c r="E64" s="246">
        <v>28.237400000000001</v>
      </c>
      <c r="F64" s="246">
        <v>15.808999999999999</v>
      </c>
      <c r="G64" s="246">
        <v>4.0593000000000004</v>
      </c>
    </row>
    <row r="65" spans="1:7" ht="13.15" customHeight="1" x14ac:dyDescent="0.2">
      <c r="A65" s="247" t="s">
        <v>237</v>
      </c>
      <c r="B65" s="248">
        <v>8.7999999999999995E-2</v>
      </c>
      <c r="C65" s="249">
        <v>149.10740000000001</v>
      </c>
      <c r="D65" s="250">
        <v>0.29070000000000001</v>
      </c>
      <c r="E65" s="250">
        <v>22.962499999999999</v>
      </c>
      <c r="F65" s="250">
        <v>14.8375</v>
      </c>
      <c r="G65" s="250">
        <v>1.8771</v>
      </c>
    </row>
    <row r="66" spans="1:7" ht="13.15" customHeight="1" x14ac:dyDescent="0.2">
      <c r="A66" s="243" t="s">
        <v>238</v>
      </c>
      <c r="B66" s="244">
        <v>3.8899999999999997E-2</v>
      </c>
      <c r="C66" s="245">
        <v>142.03290000000001</v>
      </c>
      <c r="D66" s="246">
        <v>1.1599999999999999E-2</v>
      </c>
      <c r="E66" s="246">
        <v>33.6601</v>
      </c>
      <c r="F66" s="246">
        <v>16.370999999999999</v>
      </c>
      <c r="G66" s="246">
        <v>7.7881999999999998</v>
      </c>
    </row>
    <row r="67" spans="1:7" ht="13.15" customHeight="1" x14ac:dyDescent="0.2">
      <c r="A67" s="247" t="s">
        <v>239</v>
      </c>
      <c r="B67" s="248">
        <v>0.2324</v>
      </c>
      <c r="C67" s="249">
        <v>145.1097</v>
      </c>
      <c r="D67" s="250">
        <v>0.6825</v>
      </c>
      <c r="E67" s="250">
        <v>28.783200000000001</v>
      </c>
      <c r="F67" s="250">
        <v>16.072900000000001</v>
      </c>
      <c r="G67" s="250">
        <v>5.9827000000000004</v>
      </c>
    </row>
    <row r="68" spans="1:7" ht="13.15" customHeight="1" x14ac:dyDescent="0.2">
      <c r="A68" s="243" t="s">
        <v>240</v>
      </c>
      <c r="B68" s="244">
        <v>6.3899999999999998E-2</v>
      </c>
      <c r="C68" s="245">
        <v>142.14760000000001</v>
      </c>
      <c r="D68" s="246">
        <v>4.41E-2</v>
      </c>
      <c r="E68" s="246">
        <v>31.989899999999999</v>
      </c>
      <c r="F68" s="246">
        <v>16.909400000000002</v>
      </c>
      <c r="G68" s="246">
        <v>5.9363999999999999</v>
      </c>
    </row>
    <row r="69" spans="1:7" ht="13.15" customHeight="1" x14ac:dyDescent="0.2">
      <c r="A69" s="247" t="s">
        <v>241</v>
      </c>
      <c r="B69" s="248">
        <v>0.05</v>
      </c>
      <c r="C69" s="249">
        <v>148.57570000000001</v>
      </c>
      <c r="D69" s="250">
        <v>1.5598000000000001</v>
      </c>
      <c r="E69" s="250">
        <v>26.331700000000001</v>
      </c>
      <c r="F69" s="250">
        <v>15.714</v>
      </c>
      <c r="G69" s="250">
        <v>3.1993</v>
      </c>
    </row>
    <row r="70" spans="1:7" ht="13.15" customHeight="1" x14ac:dyDescent="0.2">
      <c r="A70" s="243" t="s">
        <v>242</v>
      </c>
      <c r="B70" s="244">
        <v>0.185</v>
      </c>
      <c r="C70" s="245">
        <v>145.7731</v>
      </c>
      <c r="D70" s="246">
        <v>0.43390000000000001</v>
      </c>
      <c r="E70" s="246">
        <v>25.215699999999998</v>
      </c>
      <c r="F70" s="246">
        <v>11.454000000000001</v>
      </c>
      <c r="G70" s="246">
        <v>5.1456999999999997</v>
      </c>
    </row>
    <row r="71" spans="1:7" ht="13.15" customHeight="1" x14ac:dyDescent="0.2">
      <c r="A71" s="247" t="s">
        <v>243</v>
      </c>
      <c r="B71" s="248">
        <v>1.1525000000000001</v>
      </c>
      <c r="C71" s="249">
        <v>140.5334</v>
      </c>
      <c r="D71" s="250">
        <v>0.42470000000000002</v>
      </c>
      <c r="E71" s="250">
        <v>32.786700000000003</v>
      </c>
      <c r="F71" s="250">
        <v>15.5497</v>
      </c>
      <c r="G71" s="250">
        <v>9.6785999999999994</v>
      </c>
    </row>
    <row r="72" spans="1:7" ht="13.15" customHeight="1" x14ac:dyDescent="0.2">
      <c r="A72" s="243" t="s">
        <v>244</v>
      </c>
      <c r="B72" s="244">
        <v>0.22559999999999999</v>
      </c>
      <c r="C72" s="245">
        <v>145.46430000000001</v>
      </c>
      <c r="D72" s="246">
        <v>0.21490000000000001</v>
      </c>
      <c r="E72" s="246">
        <v>28.165500000000002</v>
      </c>
      <c r="F72" s="246">
        <v>16.157</v>
      </c>
      <c r="G72" s="246">
        <v>4.3190999999999997</v>
      </c>
    </row>
    <row r="73" spans="1:7" ht="13.15" customHeight="1" x14ac:dyDescent="0.2">
      <c r="A73" s="247" t="s">
        <v>245</v>
      </c>
      <c r="B73" s="248">
        <v>0.48630000000000001</v>
      </c>
      <c r="C73" s="249">
        <v>144.56280000000001</v>
      </c>
      <c r="D73" s="250">
        <v>1.0827</v>
      </c>
      <c r="E73" s="250">
        <v>29.802800000000001</v>
      </c>
      <c r="F73" s="250">
        <v>15.518700000000001</v>
      </c>
      <c r="G73" s="250">
        <v>7.1028000000000002</v>
      </c>
    </row>
    <row r="74" spans="1:7" x14ac:dyDescent="0.2">
      <c r="A74" s="243" t="s">
        <v>246</v>
      </c>
      <c r="B74" s="244">
        <v>5.8999999999999997E-2</v>
      </c>
      <c r="C74" s="245">
        <v>141.55609999999999</v>
      </c>
      <c r="D74" s="246">
        <v>1.0488</v>
      </c>
      <c r="E74" s="246">
        <v>31.203099999999999</v>
      </c>
      <c r="F74" s="246">
        <v>15.581300000000001</v>
      </c>
      <c r="G74" s="246">
        <v>8.6376000000000008</v>
      </c>
    </row>
    <row r="75" spans="1:7" x14ac:dyDescent="0.2">
      <c r="A75" s="247" t="s">
        <v>247</v>
      </c>
      <c r="B75" s="248">
        <v>0.54649999999999999</v>
      </c>
      <c r="C75" s="249">
        <v>132.0368</v>
      </c>
      <c r="D75" s="250">
        <v>0.54549999999999998</v>
      </c>
      <c r="E75" s="250">
        <v>42.466099999999997</v>
      </c>
      <c r="F75" s="250">
        <v>23.621600000000001</v>
      </c>
      <c r="G75" s="250">
        <v>7.1939000000000002</v>
      </c>
    </row>
    <row r="76" spans="1:7" x14ac:dyDescent="0.2">
      <c r="A76" s="243" t="s">
        <v>248</v>
      </c>
      <c r="B76" s="244">
        <v>1.0688</v>
      </c>
      <c r="C76" s="245">
        <v>137.0172</v>
      </c>
      <c r="D76" s="246">
        <v>2.9039000000000001</v>
      </c>
      <c r="E76" s="246">
        <v>30.862400000000001</v>
      </c>
      <c r="F76" s="246">
        <v>15.226100000000001</v>
      </c>
      <c r="G76" s="246">
        <v>11.5953</v>
      </c>
    </row>
    <row r="77" spans="1:7" x14ac:dyDescent="0.2">
      <c r="A77" s="247" t="s">
        <v>249</v>
      </c>
      <c r="B77" s="248">
        <v>0.1598</v>
      </c>
      <c r="C77" s="249">
        <v>144.4007</v>
      </c>
      <c r="D77" s="250">
        <v>1.3260000000000001</v>
      </c>
      <c r="E77" s="250">
        <v>30.133700000000001</v>
      </c>
      <c r="F77" s="250">
        <v>14.846299999999999</v>
      </c>
      <c r="G77" s="250">
        <v>8.8177000000000003</v>
      </c>
    </row>
    <row r="78" spans="1:7" x14ac:dyDescent="0.2">
      <c r="A78" s="243" t="s">
        <v>250</v>
      </c>
      <c r="B78" s="244">
        <v>0.89180000000000004</v>
      </c>
      <c r="C78" s="245">
        <v>146.06659999999999</v>
      </c>
      <c r="D78" s="246">
        <v>9.1585000000000001</v>
      </c>
      <c r="E78" s="246">
        <v>28.465199999999999</v>
      </c>
      <c r="F78" s="246">
        <v>17.2256</v>
      </c>
      <c r="G78" s="246">
        <v>6.6830999999999996</v>
      </c>
    </row>
    <row r="79" spans="1:7" x14ac:dyDescent="0.2">
      <c r="A79" s="247" t="s">
        <v>251</v>
      </c>
      <c r="B79" s="248">
        <v>0.62529999999999997</v>
      </c>
      <c r="C79" s="249">
        <v>138.5384</v>
      </c>
      <c r="D79" s="250">
        <v>1.0487</v>
      </c>
      <c r="E79" s="250">
        <v>25.419</v>
      </c>
      <c r="F79" s="250">
        <v>18.579899999999999</v>
      </c>
      <c r="G79" s="250">
        <v>3.8127</v>
      </c>
    </row>
    <row r="80" spans="1:7" x14ac:dyDescent="0.2">
      <c r="A80" s="243" t="s">
        <v>252</v>
      </c>
      <c r="B80" s="244">
        <v>9.2299999999999993E-2</v>
      </c>
      <c r="C80" s="245">
        <v>149.5479</v>
      </c>
      <c r="D80" s="246">
        <v>3.5539999999999998</v>
      </c>
      <c r="E80" s="246">
        <v>24.2712</v>
      </c>
      <c r="F80" s="246">
        <v>16.585599999999999</v>
      </c>
      <c r="G80" s="246">
        <v>2.4855</v>
      </c>
    </row>
    <row r="81" spans="1:7" x14ac:dyDescent="0.2">
      <c r="A81" s="247" t="s">
        <v>253</v>
      </c>
      <c r="B81" s="248">
        <v>0.22459999999999999</v>
      </c>
      <c r="C81" s="249">
        <v>143.1902</v>
      </c>
      <c r="D81" s="250">
        <v>3.5741000000000001</v>
      </c>
      <c r="E81" s="250">
        <v>28.9209</v>
      </c>
      <c r="F81" s="250">
        <v>15.5501</v>
      </c>
      <c r="G81" s="250">
        <v>8.3865999999999996</v>
      </c>
    </row>
    <row r="82" spans="1:7" x14ac:dyDescent="0.2">
      <c r="A82" s="243" t="s">
        <v>254</v>
      </c>
      <c r="B82" s="244">
        <v>4.48E-2</v>
      </c>
      <c r="C82" s="245">
        <v>144.7372</v>
      </c>
      <c r="D82" s="246">
        <v>1.7329000000000001</v>
      </c>
      <c r="E82" s="246">
        <v>30.3812</v>
      </c>
      <c r="F82" s="246">
        <v>16.596599999999999</v>
      </c>
      <c r="G82" s="246">
        <v>5.9124999999999996</v>
      </c>
    </row>
    <row r="83" spans="1:7" x14ac:dyDescent="0.2">
      <c r="A83" s="247" t="s">
        <v>255</v>
      </c>
      <c r="B83" s="248">
        <v>9.3200000000000005E-2</v>
      </c>
      <c r="C83" s="249">
        <v>150.31870000000001</v>
      </c>
      <c r="D83" s="250">
        <v>5.9600999999999997</v>
      </c>
      <c r="E83" s="250">
        <v>27.720199999999998</v>
      </c>
      <c r="F83" s="250">
        <v>16.129200000000001</v>
      </c>
      <c r="G83" s="250">
        <v>5.8714000000000004</v>
      </c>
    </row>
    <row r="84" spans="1:7" x14ac:dyDescent="0.2">
      <c r="A84" s="243" t="s">
        <v>256</v>
      </c>
      <c r="B84" s="244">
        <v>0.10539999999999999</v>
      </c>
      <c r="C84" s="245">
        <v>147.8904</v>
      </c>
      <c r="D84" s="246">
        <v>2.9289000000000001</v>
      </c>
      <c r="E84" s="246">
        <v>27.364799999999999</v>
      </c>
      <c r="F84" s="246">
        <v>16.231200000000001</v>
      </c>
      <c r="G84" s="246">
        <v>5.1334</v>
      </c>
    </row>
    <row r="85" spans="1:7" x14ac:dyDescent="0.2">
      <c r="A85" s="247" t="s">
        <v>257</v>
      </c>
      <c r="B85" s="248">
        <v>4.8800000000000003E-2</v>
      </c>
      <c r="C85" s="249">
        <v>141.62889999999999</v>
      </c>
      <c r="D85" s="250">
        <v>0.89749999999999996</v>
      </c>
      <c r="E85" s="250">
        <v>32.249099999999999</v>
      </c>
      <c r="F85" s="250">
        <v>16.484300000000001</v>
      </c>
      <c r="G85" s="250">
        <v>9.0424000000000007</v>
      </c>
    </row>
    <row r="86" spans="1:7" x14ac:dyDescent="0.2">
      <c r="A86" s="243" t="s">
        <v>258</v>
      </c>
      <c r="B86" s="244">
        <v>3.4700000000000002E-2</v>
      </c>
      <c r="C86" s="245">
        <v>156.453</v>
      </c>
      <c r="D86" s="246">
        <v>13.052</v>
      </c>
      <c r="E86" s="246">
        <v>29.257400000000001</v>
      </c>
      <c r="F86" s="246">
        <v>16.088699999999999</v>
      </c>
      <c r="G86" s="246">
        <v>5.8551000000000002</v>
      </c>
    </row>
    <row r="87" spans="1:7" x14ac:dyDescent="0.2">
      <c r="A87" s="247" t="s">
        <v>259</v>
      </c>
      <c r="B87" s="248">
        <v>0.12909999999999999</v>
      </c>
      <c r="C87" s="249">
        <v>136.3263</v>
      </c>
      <c r="D87" s="250">
        <v>0.18410000000000001</v>
      </c>
      <c r="E87" s="250">
        <v>37.353000000000002</v>
      </c>
      <c r="F87" s="250">
        <v>16.5044</v>
      </c>
      <c r="G87" s="250">
        <v>13.365</v>
      </c>
    </row>
    <row r="88" spans="1:7" x14ac:dyDescent="0.2">
      <c r="A88" s="243" t="s">
        <v>260</v>
      </c>
      <c r="B88" s="244">
        <v>5.0900000000000001E-2</v>
      </c>
      <c r="C88" s="245">
        <v>153.3562</v>
      </c>
      <c r="D88" s="246">
        <v>7.3609</v>
      </c>
      <c r="E88" s="246">
        <v>25.303699999999999</v>
      </c>
      <c r="F88" s="246">
        <v>14.6006</v>
      </c>
      <c r="G88" s="246">
        <v>3.8730000000000002</v>
      </c>
    </row>
    <row r="89" spans="1:7" x14ac:dyDescent="0.2">
      <c r="A89" s="247" t="s">
        <v>261</v>
      </c>
      <c r="B89" s="248">
        <v>0.12529999999999999</v>
      </c>
      <c r="C89" s="249">
        <v>155.6574</v>
      </c>
      <c r="D89" s="250">
        <v>10.2828</v>
      </c>
      <c r="E89" s="250">
        <v>26.7988</v>
      </c>
      <c r="F89" s="250">
        <v>15.375</v>
      </c>
      <c r="G89" s="250">
        <v>5.2750000000000004</v>
      </c>
    </row>
    <row r="90" spans="1:7" x14ac:dyDescent="0.2">
      <c r="A90" s="243" t="s">
        <v>262</v>
      </c>
      <c r="B90" s="244">
        <v>0.54569999999999996</v>
      </c>
      <c r="C90" s="245">
        <v>144.9614</v>
      </c>
      <c r="D90" s="246">
        <v>4.2072000000000003</v>
      </c>
      <c r="E90" s="246">
        <v>29.238</v>
      </c>
      <c r="F90" s="246">
        <v>16.245699999999999</v>
      </c>
      <c r="G90" s="246">
        <v>7.4294000000000002</v>
      </c>
    </row>
    <row r="91" spans="1:7" x14ac:dyDescent="0.2">
      <c r="A91" s="247" t="s">
        <v>263</v>
      </c>
      <c r="B91" s="248">
        <v>4.1000000000000002E-2</v>
      </c>
      <c r="C91" s="249">
        <v>154.74250000000001</v>
      </c>
      <c r="D91" s="250">
        <v>10.7835</v>
      </c>
      <c r="E91" s="250">
        <v>29.1113</v>
      </c>
      <c r="F91" s="250">
        <v>16.102599999999999</v>
      </c>
      <c r="G91" s="250">
        <v>5.9436</v>
      </c>
    </row>
    <row r="92" spans="1:7" x14ac:dyDescent="0.2">
      <c r="A92" s="243" t="s">
        <v>264</v>
      </c>
      <c r="B92" s="244">
        <v>1.3925000000000001</v>
      </c>
      <c r="C92" s="245">
        <v>142.7132</v>
      </c>
      <c r="D92" s="246">
        <v>1.4103000000000001</v>
      </c>
      <c r="E92" s="246">
        <v>31.6614</v>
      </c>
      <c r="F92" s="246">
        <v>15.320499999999999</v>
      </c>
      <c r="G92" s="246">
        <v>9.3216999999999999</v>
      </c>
    </row>
    <row r="93" spans="1:7" x14ac:dyDescent="0.2">
      <c r="A93" s="247" t="s">
        <v>265</v>
      </c>
      <c r="B93" s="248">
        <v>5.3900000000000003E-2</v>
      </c>
      <c r="C93" s="249">
        <v>144.86859999999999</v>
      </c>
      <c r="D93" s="250">
        <v>3.1166</v>
      </c>
      <c r="E93" s="250">
        <v>31.3751</v>
      </c>
      <c r="F93" s="250">
        <v>16.986799999999999</v>
      </c>
      <c r="G93" s="250">
        <v>7.3482000000000003</v>
      </c>
    </row>
    <row r="94" spans="1:7" x14ac:dyDescent="0.2">
      <c r="A94" s="243" t="s">
        <v>266</v>
      </c>
      <c r="B94" s="244">
        <v>7.0199999999999999E-2</v>
      </c>
      <c r="C94" s="245">
        <v>136.2499</v>
      </c>
      <c r="D94" s="246">
        <v>0.16889999999999999</v>
      </c>
      <c r="E94" s="246">
        <v>37.441400000000002</v>
      </c>
      <c r="F94" s="246">
        <v>15.089499999999999</v>
      </c>
      <c r="G94" s="246">
        <v>13.3581</v>
      </c>
    </row>
    <row r="95" spans="1:7" x14ac:dyDescent="0.2">
      <c r="A95" s="247" t="s">
        <v>267</v>
      </c>
      <c r="B95" s="248">
        <v>0.31219999999999998</v>
      </c>
      <c r="C95" s="249">
        <v>144.63489999999999</v>
      </c>
      <c r="D95" s="250">
        <v>1.0954999999999999</v>
      </c>
      <c r="E95" s="250">
        <v>29.735600000000002</v>
      </c>
      <c r="F95" s="250">
        <v>14.6999</v>
      </c>
      <c r="G95" s="250">
        <v>7.5803000000000003</v>
      </c>
    </row>
    <row r="96" spans="1:7" x14ac:dyDescent="0.2">
      <c r="A96" s="243"/>
      <c r="B96" s="244"/>
      <c r="C96" s="245"/>
      <c r="D96" s="246"/>
      <c r="E96" s="246"/>
      <c r="F96" s="246"/>
      <c r="G96" s="246"/>
    </row>
    <row r="97" spans="1:7" x14ac:dyDescent="0.2">
      <c r="A97" s="247"/>
      <c r="B97" s="248"/>
      <c r="C97" s="249"/>
      <c r="D97" s="250"/>
      <c r="E97" s="250"/>
      <c r="F97" s="250"/>
      <c r="G97" s="250"/>
    </row>
    <row r="98" spans="1:7" x14ac:dyDescent="0.2">
      <c r="A98" s="243"/>
      <c r="B98" s="244"/>
      <c r="C98" s="245"/>
      <c r="D98" s="246"/>
      <c r="E98" s="246"/>
      <c r="F98" s="246"/>
      <c r="G98" s="246"/>
    </row>
    <row r="99" spans="1:7" x14ac:dyDescent="0.2">
      <c r="A99" s="247"/>
      <c r="B99" s="248"/>
      <c r="C99" s="249"/>
      <c r="D99" s="250"/>
      <c r="E99" s="250"/>
      <c r="F99" s="250"/>
      <c r="G99" s="250"/>
    </row>
    <row r="100" spans="1:7" x14ac:dyDescent="0.2">
      <c r="A100" s="243"/>
      <c r="B100" s="244"/>
      <c r="C100" s="245"/>
      <c r="D100" s="246"/>
      <c r="E100" s="246"/>
      <c r="F100" s="246"/>
      <c r="G100" s="246"/>
    </row>
    <row r="101" spans="1:7" x14ac:dyDescent="0.2">
      <c r="A101" s="247"/>
      <c r="B101" s="248"/>
      <c r="C101" s="249"/>
      <c r="D101" s="250"/>
      <c r="E101" s="250"/>
      <c r="F101" s="250"/>
      <c r="G101" s="250"/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BB63-1ED5-43F9-8770-DDEC92EEA66E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300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319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301</v>
      </c>
      <c r="C6" s="24"/>
      <c r="D6" s="46">
        <v>172.9896</v>
      </c>
      <c r="E6" s="25" t="s">
        <v>302</v>
      </c>
      <c r="F6" s="19"/>
    </row>
    <row r="7" spans="1:17" s="257" customFormat="1" ht="19.5" customHeight="1" x14ac:dyDescent="0.3">
      <c r="B7" s="32" t="s">
        <v>322</v>
      </c>
      <c r="C7" s="28"/>
      <c r="D7" s="29">
        <v>103.3558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303</v>
      </c>
      <c r="D10" s="45">
        <v>113.17</v>
      </c>
      <c r="E10" s="36" t="s">
        <v>302</v>
      </c>
    </row>
    <row r="11" spans="1:17" ht="19.5" customHeight="1" x14ac:dyDescent="0.2">
      <c r="B11" s="37" t="s">
        <v>10</v>
      </c>
      <c r="C11" s="34" t="s">
        <v>304</v>
      </c>
      <c r="D11" s="45">
        <v>142.25110000000001</v>
      </c>
      <c r="E11" s="36" t="s">
        <v>302</v>
      </c>
    </row>
    <row r="12" spans="1:17" ht="19.5" customHeight="1" x14ac:dyDescent="0.2">
      <c r="B12" s="37" t="s">
        <v>12</v>
      </c>
      <c r="C12" s="34" t="s">
        <v>305</v>
      </c>
      <c r="D12" s="45">
        <v>172.9896</v>
      </c>
      <c r="E12" s="36" t="s">
        <v>302</v>
      </c>
      <c r="L12" s="261"/>
    </row>
    <row r="13" spans="1:17" ht="19.5" customHeight="1" x14ac:dyDescent="0.2">
      <c r="B13" s="37" t="s">
        <v>14</v>
      </c>
      <c r="C13" s="34" t="s">
        <v>306</v>
      </c>
      <c r="D13" s="45">
        <v>211.56710000000001</v>
      </c>
      <c r="E13" s="36" t="s">
        <v>302</v>
      </c>
      <c r="L13" s="261"/>
    </row>
    <row r="14" spans="1:17" ht="19.5" customHeight="1" x14ac:dyDescent="0.2">
      <c r="B14" s="37" t="s">
        <v>16</v>
      </c>
      <c r="C14" s="34" t="s">
        <v>307</v>
      </c>
      <c r="D14" s="45">
        <v>264</v>
      </c>
      <c r="E14" s="36" t="s">
        <v>302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308</v>
      </c>
      <c r="C16" s="24"/>
      <c r="D16" s="46">
        <v>185.59970000000001</v>
      </c>
      <c r="E16" s="25" t="s">
        <v>302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29.081100000000006</v>
      </c>
      <c r="C22" s="52">
        <v>142.25110000000001</v>
      </c>
      <c r="D22" s="53">
        <v>30.738499999999988</v>
      </c>
      <c r="E22" s="53">
        <v>38.577500000000015</v>
      </c>
      <c r="F22" s="53">
        <v>52.432899999999989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309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D281-127D-4CD5-9E77-6592CB012E5D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311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319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312</v>
      </c>
      <c r="D6" s="452" t="s">
        <v>313</v>
      </c>
      <c r="E6" s="453"/>
      <c r="F6" s="452" t="s">
        <v>314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302</v>
      </c>
      <c r="D10" s="282" t="s">
        <v>302</v>
      </c>
      <c r="E10" s="282" t="s">
        <v>302</v>
      </c>
      <c r="F10" s="282" t="s">
        <v>302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39.320500000000003</v>
      </c>
      <c r="C12" s="286">
        <v>172.9896</v>
      </c>
      <c r="D12" s="287">
        <v>113.17</v>
      </c>
      <c r="E12" s="287">
        <v>264</v>
      </c>
      <c r="F12" s="286">
        <v>185.59970000000001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3.4000000000000002E-2</v>
      </c>
      <c r="C13" s="291">
        <v>118.47</v>
      </c>
      <c r="D13" s="292">
        <v>83.64</v>
      </c>
      <c r="E13" s="292">
        <v>153.2679</v>
      </c>
      <c r="F13" s="291">
        <v>120.08029999999999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3.6638000000000002</v>
      </c>
      <c r="C14" s="295">
        <v>155.97049999999999</v>
      </c>
      <c r="D14" s="296">
        <v>111.49</v>
      </c>
      <c r="E14" s="296">
        <v>212.45</v>
      </c>
      <c r="F14" s="295">
        <v>160.8725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7.4123000000000001</v>
      </c>
      <c r="C15" s="295">
        <v>170.64570000000001</v>
      </c>
      <c r="D15" s="296">
        <v>117.1392</v>
      </c>
      <c r="E15" s="296">
        <v>256.14999999999998</v>
      </c>
      <c r="F15" s="295">
        <v>182.1763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12.3</v>
      </c>
      <c r="C16" s="295">
        <v>175.2184</v>
      </c>
      <c r="D16" s="296">
        <v>115.02</v>
      </c>
      <c r="E16" s="296">
        <v>272.67939999999999</v>
      </c>
      <c r="F16" s="295">
        <v>189.821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11.657500000000001</v>
      </c>
      <c r="C17" s="295">
        <v>176.81790000000001</v>
      </c>
      <c r="D17" s="296">
        <v>114.04</v>
      </c>
      <c r="E17" s="296">
        <v>268.3073</v>
      </c>
      <c r="F17" s="295">
        <v>189.5256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4.2526000000000002</v>
      </c>
      <c r="C18" s="295">
        <v>175.30449999999999</v>
      </c>
      <c r="D18" s="296">
        <v>102.36</v>
      </c>
      <c r="E18" s="296">
        <v>280.88690000000003</v>
      </c>
      <c r="F18" s="295">
        <v>190.4238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11.412599999999999</v>
      </c>
      <c r="C20" s="301">
        <v>181.98929999999999</v>
      </c>
      <c r="D20" s="302">
        <v>126.9502</v>
      </c>
      <c r="E20" s="302">
        <v>307.73270000000002</v>
      </c>
      <c r="F20" s="301">
        <v>205.68680000000001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6.1999999999999998E-3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1.2193000000000001</v>
      </c>
      <c r="C22" s="295">
        <v>160.30000000000001</v>
      </c>
      <c r="D22" s="296">
        <v>120.6649</v>
      </c>
      <c r="E22" s="296">
        <v>215.17359999999999</v>
      </c>
      <c r="F22" s="295">
        <v>166.1773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2.6566000000000001</v>
      </c>
      <c r="C23" s="295">
        <v>189.27160000000001</v>
      </c>
      <c r="D23" s="296">
        <v>137.30950000000001</v>
      </c>
      <c r="E23" s="296">
        <v>283.17410000000001</v>
      </c>
      <c r="F23" s="295">
        <v>202.96109999999999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3.0533999999999999</v>
      </c>
      <c r="C24" s="295">
        <v>198.10130000000001</v>
      </c>
      <c r="D24" s="296">
        <v>137.37729999999999</v>
      </c>
      <c r="E24" s="296">
        <v>341.42</v>
      </c>
      <c r="F24" s="295">
        <v>225.2527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2.8159000000000001</v>
      </c>
      <c r="C25" s="295">
        <v>179.26769999999999</v>
      </c>
      <c r="D25" s="296">
        <v>123.5291</v>
      </c>
      <c r="E25" s="296">
        <v>319.91019999999997</v>
      </c>
      <c r="F25" s="295">
        <v>207.11259999999999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1.6609</v>
      </c>
      <c r="C26" s="295">
        <v>169.63</v>
      </c>
      <c r="D26" s="296">
        <v>112.0167</v>
      </c>
      <c r="E26" s="296">
        <v>326.55189999999999</v>
      </c>
      <c r="F26" s="295">
        <v>201.0034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27.907800000000002</v>
      </c>
      <c r="C28" s="301">
        <v>169.73859999999999</v>
      </c>
      <c r="D28" s="302">
        <v>108.32</v>
      </c>
      <c r="E28" s="302">
        <v>249.4419</v>
      </c>
      <c r="F28" s="301">
        <v>177.3853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2.7699999999999999E-2</v>
      </c>
      <c r="C29" s="291">
        <v>117.5</v>
      </c>
      <c r="D29" s="292">
        <v>84.41</v>
      </c>
      <c r="E29" s="292">
        <v>153.2679</v>
      </c>
      <c r="F29" s="291">
        <v>120.86879999999999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2.4443999999999999</v>
      </c>
      <c r="C30" s="295">
        <v>153.5179</v>
      </c>
      <c r="D30" s="296">
        <v>107.99</v>
      </c>
      <c r="E30" s="296">
        <v>210.6009</v>
      </c>
      <c r="F30" s="295">
        <v>158.22630000000001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4.7557</v>
      </c>
      <c r="C31" s="295">
        <v>162.2107</v>
      </c>
      <c r="D31" s="296">
        <v>109.68049999999999</v>
      </c>
      <c r="E31" s="296">
        <v>239.572</v>
      </c>
      <c r="F31" s="295">
        <v>170.56569999999999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9.2464999999999993</v>
      </c>
      <c r="C32" s="295">
        <v>170.13659999999999</v>
      </c>
      <c r="D32" s="296">
        <v>109.31</v>
      </c>
      <c r="E32" s="296">
        <v>249.0419</v>
      </c>
      <c r="F32" s="295">
        <v>178.12049999999999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8.8414999999999999</v>
      </c>
      <c r="C33" s="295">
        <v>176.11089999999999</v>
      </c>
      <c r="D33" s="296">
        <v>110.4</v>
      </c>
      <c r="E33" s="296">
        <v>257.90050000000002</v>
      </c>
      <c r="F33" s="295">
        <v>183.92439999999999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2.5916999999999999</v>
      </c>
      <c r="C34" s="295">
        <v>177.21639999999999</v>
      </c>
      <c r="D34" s="296">
        <v>98.14</v>
      </c>
      <c r="E34" s="296">
        <v>267.02289999999999</v>
      </c>
      <c r="F34" s="295">
        <v>183.6438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C384-3B80-4DAE-92D0-862C8DEBD3FE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316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319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317</v>
      </c>
      <c r="B7" s="433" t="s">
        <v>31</v>
      </c>
      <c r="C7" s="452" t="s">
        <v>312</v>
      </c>
      <c r="D7" s="452" t="s">
        <v>313</v>
      </c>
      <c r="E7" s="453"/>
      <c r="F7" s="452" t="s">
        <v>314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302</v>
      </c>
      <c r="D11" s="282" t="s">
        <v>302</v>
      </c>
      <c r="E11" s="282" t="s">
        <v>302</v>
      </c>
      <c r="F11" s="282" t="s">
        <v>302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0.1119</v>
      </c>
      <c r="C13" s="320">
        <v>347.5428</v>
      </c>
      <c r="D13" s="321">
        <v>208.45269999999999</v>
      </c>
      <c r="E13" s="321">
        <v>589.48739999999998</v>
      </c>
      <c r="F13" s="321">
        <v>382.19569999999999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3.9E-2</v>
      </c>
      <c r="C14" s="323">
        <v>343.9083</v>
      </c>
      <c r="D14" s="324">
        <v>206.35599999999999</v>
      </c>
      <c r="E14" s="324">
        <v>566.74649999999997</v>
      </c>
      <c r="F14" s="324">
        <v>367.6379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8.7599999999999997E-2</v>
      </c>
      <c r="C15" s="320">
        <v>255.29660000000001</v>
      </c>
      <c r="D15" s="321">
        <v>196.48009999999999</v>
      </c>
      <c r="E15" s="321">
        <v>417.37169999999998</v>
      </c>
      <c r="F15" s="321">
        <v>293.44119999999998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4.6199999999999998E-2</v>
      </c>
      <c r="C16" s="323">
        <v>212.10509999999999</v>
      </c>
      <c r="D16" s="324">
        <v>180.13030000000001</v>
      </c>
      <c r="E16" s="324">
        <v>434.2355</v>
      </c>
      <c r="F16" s="324">
        <v>261.11599999999999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0.24490000000000001</v>
      </c>
      <c r="C17" s="320">
        <v>246.82509999999999</v>
      </c>
      <c r="D17" s="321">
        <v>179.69550000000001</v>
      </c>
      <c r="E17" s="321">
        <v>386.52960000000002</v>
      </c>
      <c r="F17" s="321">
        <v>268.81779999999998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0.186</v>
      </c>
      <c r="C18" s="323">
        <v>192.7594</v>
      </c>
      <c r="D18" s="324">
        <v>156.0581</v>
      </c>
      <c r="E18" s="324">
        <v>279.6026</v>
      </c>
      <c r="F18" s="324">
        <v>206.74469999999999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6.13E-2</v>
      </c>
      <c r="C19" s="320">
        <v>272.404</v>
      </c>
      <c r="D19" s="321">
        <v>184.32570000000001</v>
      </c>
      <c r="E19" s="321">
        <v>412.62759999999997</v>
      </c>
      <c r="F19" s="321">
        <v>289.82369999999997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0.49669999999999997</v>
      </c>
      <c r="C20" s="323">
        <v>261.80630000000002</v>
      </c>
      <c r="D20" s="324">
        <v>191.3954</v>
      </c>
      <c r="E20" s="324">
        <v>356.68</v>
      </c>
      <c r="F20" s="324">
        <v>268.74349999999998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8.7999999999999995E-2</v>
      </c>
      <c r="C21" s="320">
        <v>352.2226</v>
      </c>
      <c r="D21" s="321">
        <v>167.80520000000001</v>
      </c>
      <c r="E21" s="321">
        <v>478.52</v>
      </c>
      <c r="F21" s="321">
        <v>340.4846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4.1599999999999998E-2</v>
      </c>
      <c r="C22" s="323">
        <v>257.08229999999998</v>
      </c>
      <c r="D22" s="324">
        <v>184.12270000000001</v>
      </c>
      <c r="E22" s="324">
        <v>601.18420000000003</v>
      </c>
      <c r="F22" s="324">
        <v>300.09629999999999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6.4199999999999993E-2</v>
      </c>
      <c r="C23" s="320">
        <v>206.8409</v>
      </c>
      <c r="D23" s="321">
        <v>154.94</v>
      </c>
      <c r="E23" s="321">
        <v>303.35430000000002</v>
      </c>
      <c r="F23" s="321">
        <v>222.5814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9.4799999999999995E-2</v>
      </c>
      <c r="C24" s="323">
        <v>200.88329999999999</v>
      </c>
      <c r="D24" s="324">
        <v>159.64429999999999</v>
      </c>
      <c r="E24" s="324">
        <v>263.12040000000002</v>
      </c>
      <c r="F24" s="324">
        <v>208.6848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0.161</v>
      </c>
      <c r="C25" s="320">
        <v>181.1464</v>
      </c>
      <c r="D25" s="321">
        <v>146.76</v>
      </c>
      <c r="E25" s="321">
        <v>213.29560000000001</v>
      </c>
      <c r="F25" s="321">
        <v>178.89189999999999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4.7399999999999998E-2</v>
      </c>
      <c r="C26" s="323">
        <v>180.55189999999999</v>
      </c>
      <c r="D26" s="324">
        <v>158.72130000000001</v>
      </c>
      <c r="E26" s="324">
        <v>215.0224</v>
      </c>
      <c r="F26" s="324">
        <v>183.22280000000001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0.72870000000000001</v>
      </c>
      <c r="C27" s="320">
        <v>400.72789999999998</v>
      </c>
      <c r="D27" s="321">
        <v>269.3365</v>
      </c>
      <c r="E27" s="321">
        <v>610.6585</v>
      </c>
      <c r="F27" s="321">
        <v>424.8057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0.96409999999999996</v>
      </c>
      <c r="C28" s="323">
        <v>241.05430000000001</v>
      </c>
      <c r="D28" s="324">
        <v>190.5275</v>
      </c>
      <c r="E28" s="324">
        <v>283.58760000000001</v>
      </c>
      <c r="F28" s="324">
        <v>239.41069999999999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0.83089999999999997</v>
      </c>
      <c r="C29" s="320">
        <v>166.5616</v>
      </c>
      <c r="D29" s="321">
        <v>143.73220000000001</v>
      </c>
      <c r="E29" s="321">
        <v>204.3639</v>
      </c>
      <c r="F29" s="321">
        <v>171.42760000000001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2.3847</v>
      </c>
      <c r="C30" s="323">
        <v>185.1343</v>
      </c>
      <c r="D30" s="324">
        <v>151.5265</v>
      </c>
      <c r="E30" s="324">
        <v>230.9478</v>
      </c>
      <c r="F30" s="324">
        <v>189.2456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1.4142999999999999</v>
      </c>
      <c r="C31" s="320">
        <v>184.62029999999999</v>
      </c>
      <c r="D31" s="321">
        <v>148.86279999999999</v>
      </c>
      <c r="E31" s="321">
        <v>228.2165</v>
      </c>
      <c r="F31" s="321">
        <v>187.8657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1.3391999999999999</v>
      </c>
      <c r="C32" s="323">
        <v>158.46549999999999</v>
      </c>
      <c r="D32" s="324">
        <v>125.85129999999999</v>
      </c>
      <c r="E32" s="324">
        <v>202.60830000000001</v>
      </c>
      <c r="F32" s="324">
        <v>162.39519999999999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0.44750000000000001</v>
      </c>
      <c r="C33" s="320">
        <v>166.14779999999999</v>
      </c>
      <c r="D33" s="321">
        <v>141.6268</v>
      </c>
      <c r="E33" s="321">
        <v>207.7319</v>
      </c>
      <c r="F33" s="321">
        <v>171.72300000000001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7.3599999999999999E-2</v>
      </c>
      <c r="C34" s="323">
        <v>175.36150000000001</v>
      </c>
      <c r="D34" s="324">
        <v>151.3931</v>
      </c>
      <c r="E34" s="324">
        <v>205.66</v>
      </c>
      <c r="F34" s="324">
        <v>177.7473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0.83389999999999997</v>
      </c>
      <c r="C35" s="320">
        <v>163.66059999999999</v>
      </c>
      <c r="D35" s="321">
        <v>130.07910000000001</v>
      </c>
      <c r="E35" s="321">
        <v>208.66909999999999</v>
      </c>
      <c r="F35" s="321">
        <v>168.3167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0.1772</v>
      </c>
      <c r="C36" s="323">
        <v>190.96</v>
      </c>
      <c r="D36" s="324">
        <v>148.73679999999999</v>
      </c>
      <c r="E36" s="324">
        <v>243.148</v>
      </c>
      <c r="F36" s="324">
        <v>194.62739999999999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0.52370000000000005</v>
      </c>
      <c r="C37" s="320">
        <v>191.1755</v>
      </c>
      <c r="D37" s="321">
        <v>127.3</v>
      </c>
      <c r="E37" s="321">
        <v>326.80369999999999</v>
      </c>
      <c r="F37" s="321">
        <v>218.28639999999999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5.6599999999999998E-2</v>
      </c>
      <c r="C38" s="323">
        <v>205.19759999999999</v>
      </c>
      <c r="D38" s="324">
        <v>148.2758</v>
      </c>
      <c r="E38" s="324">
        <v>276.90190000000001</v>
      </c>
      <c r="F38" s="324">
        <v>211.47149999999999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0.1399</v>
      </c>
      <c r="C39" s="320">
        <v>200.8364</v>
      </c>
      <c r="D39" s="321">
        <v>156.9255</v>
      </c>
      <c r="E39" s="321">
        <v>255.08539999999999</v>
      </c>
      <c r="F39" s="321">
        <v>204.1798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0.1047</v>
      </c>
      <c r="C40" s="323">
        <v>200.73220000000001</v>
      </c>
      <c r="D40" s="324">
        <v>151.857</v>
      </c>
      <c r="E40" s="324">
        <v>270.08420000000001</v>
      </c>
      <c r="F40" s="324">
        <v>209.28110000000001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0.1193</v>
      </c>
      <c r="C41" s="320">
        <v>164.48840000000001</v>
      </c>
      <c r="D41" s="321">
        <v>130.56809999999999</v>
      </c>
      <c r="E41" s="321">
        <v>209.3965</v>
      </c>
      <c r="F41" s="321">
        <v>165.95820000000001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0.11409999999999999</v>
      </c>
      <c r="C42" s="323">
        <v>198.4118</v>
      </c>
      <c r="D42" s="324">
        <v>148.02549999999999</v>
      </c>
      <c r="E42" s="324">
        <v>294.18790000000001</v>
      </c>
      <c r="F42" s="324">
        <v>210.5102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0.2298</v>
      </c>
      <c r="C43" s="320">
        <v>177.4597</v>
      </c>
      <c r="D43" s="321">
        <v>135.15729999999999</v>
      </c>
      <c r="E43" s="321">
        <v>205.57</v>
      </c>
      <c r="F43" s="321">
        <v>173.7336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0.25240000000000001</v>
      </c>
      <c r="C44" s="323">
        <v>177.5772</v>
      </c>
      <c r="D44" s="324">
        <v>143.81469999999999</v>
      </c>
      <c r="E44" s="324">
        <v>228.7336</v>
      </c>
      <c r="F44" s="324">
        <v>182.98500000000001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7.2900000000000006E-2</v>
      </c>
      <c r="C45" s="320">
        <v>178.74619999999999</v>
      </c>
      <c r="D45" s="321">
        <v>136.66</v>
      </c>
      <c r="E45" s="321">
        <v>212.9383</v>
      </c>
      <c r="F45" s="321">
        <v>180.07130000000001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0.1583</v>
      </c>
      <c r="C46" s="323">
        <v>203.45609999999999</v>
      </c>
      <c r="D46" s="324">
        <v>146.6277</v>
      </c>
      <c r="E46" s="324">
        <v>274.94900000000001</v>
      </c>
      <c r="F46" s="324">
        <v>206.69479999999999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0.26229999999999998</v>
      </c>
      <c r="C47" s="320">
        <v>181.55520000000001</v>
      </c>
      <c r="D47" s="321">
        <v>148.0727</v>
      </c>
      <c r="E47" s="321">
        <v>233.05779999999999</v>
      </c>
      <c r="F47" s="321">
        <v>189.4374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1.9407000000000001</v>
      </c>
      <c r="C48" s="323">
        <v>223.4956</v>
      </c>
      <c r="D48" s="324">
        <v>168.0384</v>
      </c>
      <c r="E48" s="324">
        <v>266.85579999999999</v>
      </c>
      <c r="F48" s="324">
        <v>220.25919999999999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5.5399999999999998E-2</v>
      </c>
      <c r="C49" s="320">
        <v>179.2893</v>
      </c>
      <c r="D49" s="321">
        <v>154.02809999999999</v>
      </c>
      <c r="E49" s="321">
        <v>225.12219999999999</v>
      </c>
      <c r="F49" s="321">
        <v>185.8826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0.15359999999999999</v>
      </c>
      <c r="C50" s="323">
        <v>174.7739</v>
      </c>
      <c r="D50" s="324">
        <v>136.07089999999999</v>
      </c>
      <c r="E50" s="324">
        <v>206.733</v>
      </c>
      <c r="F50" s="324">
        <v>173.21770000000001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1.1294</v>
      </c>
      <c r="C51" s="320">
        <v>172.49549999999999</v>
      </c>
      <c r="D51" s="321">
        <v>130.28469999999999</v>
      </c>
      <c r="E51" s="321">
        <v>235.99</v>
      </c>
      <c r="F51" s="321">
        <v>179.0136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0.2266</v>
      </c>
      <c r="C52" s="323">
        <v>181.3381</v>
      </c>
      <c r="D52" s="324">
        <v>137.58680000000001</v>
      </c>
      <c r="E52" s="324">
        <v>265.99369999999999</v>
      </c>
      <c r="F52" s="324">
        <v>196.02449999999999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7.7899999999999997E-2</v>
      </c>
      <c r="C53" s="320">
        <v>161.04580000000001</v>
      </c>
      <c r="D53" s="321">
        <v>138.97139999999999</v>
      </c>
      <c r="E53" s="321">
        <v>208.31039999999999</v>
      </c>
      <c r="F53" s="321">
        <v>168.6979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2.1606000000000001</v>
      </c>
      <c r="C54" s="323">
        <v>170.61</v>
      </c>
      <c r="D54" s="324">
        <v>131.4521</v>
      </c>
      <c r="E54" s="324">
        <v>215.91730000000001</v>
      </c>
      <c r="F54" s="324">
        <v>174.91759999999999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0.44269999999999998</v>
      </c>
      <c r="C55" s="320">
        <v>140.52340000000001</v>
      </c>
      <c r="D55" s="321">
        <v>108.4</v>
      </c>
      <c r="E55" s="321">
        <v>197.48390000000001</v>
      </c>
      <c r="F55" s="321">
        <v>144.80070000000001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5.7799999999999997E-2</v>
      </c>
      <c r="C56" s="323">
        <v>173.43629999999999</v>
      </c>
      <c r="D56" s="324">
        <v>146.2509</v>
      </c>
      <c r="E56" s="324">
        <v>220.4521</v>
      </c>
      <c r="F56" s="324">
        <v>176.59719999999999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8.8499999999999995E-2</v>
      </c>
      <c r="C57" s="320">
        <v>154.5282</v>
      </c>
      <c r="D57" s="321">
        <v>127.21</v>
      </c>
      <c r="E57" s="321">
        <v>217.2937</v>
      </c>
      <c r="F57" s="321">
        <v>166.8853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4.0500000000000001E-2</v>
      </c>
      <c r="C58" s="323">
        <v>175.57</v>
      </c>
      <c r="D58" s="324">
        <v>138.8843</v>
      </c>
      <c r="E58" s="324">
        <v>212.38</v>
      </c>
      <c r="F58" s="324">
        <v>177.6857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0.34899999999999998</v>
      </c>
      <c r="C59" s="320">
        <v>151.93610000000001</v>
      </c>
      <c r="D59" s="321">
        <v>114.35</v>
      </c>
      <c r="E59" s="321">
        <v>214.51570000000001</v>
      </c>
      <c r="F59" s="321">
        <v>162.22329999999999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4.3099999999999999E-2</v>
      </c>
      <c r="C60" s="323">
        <v>172.88</v>
      </c>
      <c r="D60" s="324">
        <v>140.46</v>
      </c>
      <c r="E60" s="324">
        <v>218.10239999999999</v>
      </c>
      <c r="F60" s="324">
        <v>174.4059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4.8399999999999999E-2</v>
      </c>
      <c r="C61" s="320">
        <v>181.9324</v>
      </c>
      <c r="D61" s="321">
        <v>139.2697</v>
      </c>
      <c r="E61" s="321">
        <v>237.13919999999999</v>
      </c>
      <c r="F61" s="321">
        <v>184.25399999999999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0.59209999999999996</v>
      </c>
      <c r="C62" s="323">
        <v>147.09719999999999</v>
      </c>
      <c r="D62" s="324">
        <v>109.88</v>
      </c>
      <c r="E62" s="324">
        <v>198.0745</v>
      </c>
      <c r="F62" s="324">
        <v>153.83170000000001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8.9099999999999999E-2</v>
      </c>
      <c r="C63" s="320">
        <v>161.03620000000001</v>
      </c>
      <c r="D63" s="321">
        <v>128.1046</v>
      </c>
      <c r="E63" s="321">
        <v>217.05680000000001</v>
      </c>
      <c r="F63" s="321">
        <v>168.2097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0.10050000000000001</v>
      </c>
      <c r="C64" s="323">
        <v>172.03829999999999</v>
      </c>
      <c r="D64" s="324">
        <v>127.3</v>
      </c>
      <c r="E64" s="324">
        <v>221.69</v>
      </c>
      <c r="F64" s="324">
        <v>175.28980000000001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3.9899999999999998E-2</v>
      </c>
      <c r="C65" s="320">
        <v>131.66999999999999</v>
      </c>
      <c r="D65" s="321">
        <v>101.66</v>
      </c>
      <c r="E65" s="321">
        <v>162.69980000000001</v>
      </c>
      <c r="F65" s="321">
        <v>131.1754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0.2636</v>
      </c>
      <c r="C66" s="323">
        <v>146.90780000000001</v>
      </c>
      <c r="D66" s="324">
        <v>118.1806</v>
      </c>
      <c r="E66" s="324">
        <v>186.28880000000001</v>
      </c>
      <c r="F66" s="324">
        <v>152.2757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0.1052</v>
      </c>
      <c r="C67" s="320">
        <v>138.94800000000001</v>
      </c>
      <c r="D67" s="321">
        <v>114.73</v>
      </c>
      <c r="E67" s="321">
        <v>165.64230000000001</v>
      </c>
      <c r="F67" s="321">
        <v>139.2576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6.2E-2</v>
      </c>
      <c r="C68" s="323">
        <v>184.33420000000001</v>
      </c>
      <c r="D68" s="324">
        <v>156.0581</v>
      </c>
      <c r="E68" s="324">
        <v>242.48820000000001</v>
      </c>
      <c r="F68" s="324">
        <v>194.2251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0.21249999999999999</v>
      </c>
      <c r="C69" s="320">
        <v>165.38910000000001</v>
      </c>
      <c r="D69" s="321">
        <v>124.89919999999999</v>
      </c>
      <c r="E69" s="321">
        <v>213.76</v>
      </c>
      <c r="F69" s="321">
        <v>166.89779999999999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1.2249000000000001</v>
      </c>
      <c r="C70" s="323">
        <v>112.3522</v>
      </c>
      <c r="D70" s="324">
        <v>85.57</v>
      </c>
      <c r="E70" s="324">
        <v>155.4966</v>
      </c>
      <c r="F70" s="324">
        <v>118.10039999999999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0.3261</v>
      </c>
      <c r="C71" s="320">
        <v>149</v>
      </c>
      <c r="D71" s="321">
        <v>102.68129999999999</v>
      </c>
      <c r="E71" s="321">
        <v>200.44479999999999</v>
      </c>
      <c r="F71" s="321">
        <v>151.28540000000001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0.58150000000000002</v>
      </c>
      <c r="C72" s="323">
        <v>119.8082</v>
      </c>
      <c r="D72" s="324">
        <v>89.38</v>
      </c>
      <c r="E72" s="324">
        <v>158.3683</v>
      </c>
      <c r="F72" s="324">
        <v>123.94799999999999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6.88E-2</v>
      </c>
      <c r="C73" s="320">
        <v>135.02379999999999</v>
      </c>
      <c r="D73" s="321">
        <v>109.5497</v>
      </c>
      <c r="E73" s="321">
        <v>173.82159999999999</v>
      </c>
      <c r="F73" s="321">
        <v>139.5857</v>
      </c>
    </row>
    <row r="74" spans="1:19" ht="13.5" x14ac:dyDescent="0.25">
      <c r="A74" s="322" t="s">
        <v>247</v>
      </c>
      <c r="B74" s="248">
        <v>0.87980000000000003</v>
      </c>
      <c r="C74" s="323">
        <v>131.51650000000001</v>
      </c>
      <c r="D74" s="324">
        <v>100.82</v>
      </c>
      <c r="E74" s="324">
        <v>174.3432</v>
      </c>
      <c r="F74" s="324">
        <v>135.92310000000001</v>
      </c>
    </row>
    <row r="75" spans="1:19" x14ac:dyDescent="0.2">
      <c r="A75" s="243" t="s">
        <v>248</v>
      </c>
      <c r="B75" s="244">
        <v>1.1041000000000001</v>
      </c>
      <c r="C75" s="320">
        <v>163.36099999999999</v>
      </c>
      <c r="D75" s="321">
        <v>127.8514</v>
      </c>
      <c r="E75" s="321">
        <v>196.90729999999999</v>
      </c>
      <c r="F75" s="321">
        <v>163.48230000000001</v>
      </c>
    </row>
    <row r="76" spans="1:19" ht="13.5" x14ac:dyDescent="0.25">
      <c r="A76" s="322" t="s">
        <v>249</v>
      </c>
      <c r="B76" s="248">
        <v>0.16600000000000001</v>
      </c>
      <c r="C76" s="323">
        <v>153.22999999999999</v>
      </c>
      <c r="D76" s="324">
        <v>114.62739999999999</v>
      </c>
      <c r="E76" s="324">
        <v>186.64320000000001</v>
      </c>
      <c r="F76" s="324">
        <v>155.44220000000001</v>
      </c>
    </row>
    <row r="77" spans="1:19" x14ac:dyDescent="0.2">
      <c r="A77" s="243" t="s">
        <v>250</v>
      </c>
      <c r="B77" s="244">
        <v>1.1026</v>
      </c>
      <c r="C77" s="320">
        <v>156.22110000000001</v>
      </c>
      <c r="D77" s="321">
        <v>117.0471</v>
      </c>
      <c r="E77" s="321">
        <v>188.82919999999999</v>
      </c>
      <c r="F77" s="321">
        <v>155.7217</v>
      </c>
    </row>
    <row r="78" spans="1:19" ht="13.5" x14ac:dyDescent="0.25">
      <c r="A78" s="322" t="s">
        <v>251</v>
      </c>
      <c r="B78" s="248">
        <v>0.3916</v>
      </c>
      <c r="C78" s="323">
        <v>234.68</v>
      </c>
      <c r="D78" s="324">
        <v>186.18</v>
      </c>
      <c r="E78" s="324">
        <v>306.97000000000003</v>
      </c>
      <c r="F78" s="324">
        <v>241.25239999999999</v>
      </c>
    </row>
    <row r="79" spans="1:19" x14ac:dyDescent="0.2">
      <c r="A79" s="243" t="s">
        <v>252</v>
      </c>
      <c r="B79" s="244">
        <v>0.10299999999999999</v>
      </c>
      <c r="C79" s="320">
        <v>194.69669999999999</v>
      </c>
      <c r="D79" s="321">
        <v>163.2012</v>
      </c>
      <c r="E79" s="321">
        <v>217.0549</v>
      </c>
      <c r="F79" s="321">
        <v>191.22290000000001</v>
      </c>
    </row>
    <row r="80" spans="1:19" ht="13.5" x14ac:dyDescent="0.25">
      <c r="A80" s="322" t="s">
        <v>253</v>
      </c>
      <c r="B80" s="248">
        <v>0.25519999999999998</v>
      </c>
      <c r="C80" s="323">
        <v>112.16</v>
      </c>
      <c r="D80" s="324">
        <v>84.18</v>
      </c>
      <c r="E80" s="324">
        <v>145.91</v>
      </c>
      <c r="F80" s="324">
        <v>115.2139</v>
      </c>
    </row>
    <row r="81" spans="1:6" x14ac:dyDescent="0.2">
      <c r="A81" s="243" t="s">
        <v>254</v>
      </c>
      <c r="B81" s="244">
        <v>4.7100000000000003E-2</v>
      </c>
      <c r="C81" s="320">
        <v>134.41030000000001</v>
      </c>
      <c r="D81" s="321">
        <v>106.5693</v>
      </c>
      <c r="E81" s="321">
        <v>158.9906</v>
      </c>
      <c r="F81" s="321">
        <v>134.83070000000001</v>
      </c>
    </row>
    <row r="82" spans="1:6" ht="13.5" x14ac:dyDescent="0.25">
      <c r="A82" s="322" t="s">
        <v>255</v>
      </c>
      <c r="B82" s="248">
        <v>0.11119999999999999</v>
      </c>
      <c r="C82" s="323">
        <v>131.24270000000001</v>
      </c>
      <c r="D82" s="324">
        <v>115.2268</v>
      </c>
      <c r="E82" s="324">
        <v>166.12979999999999</v>
      </c>
      <c r="F82" s="324">
        <v>136.35220000000001</v>
      </c>
    </row>
    <row r="83" spans="1:6" x14ac:dyDescent="0.2">
      <c r="A83" s="243" t="s">
        <v>256</v>
      </c>
      <c r="B83" s="244">
        <v>0.1103</v>
      </c>
      <c r="C83" s="320">
        <v>144.1344</v>
      </c>
      <c r="D83" s="321">
        <v>107.01</v>
      </c>
      <c r="E83" s="321">
        <v>171.34289999999999</v>
      </c>
      <c r="F83" s="321">
        <v>142.9427</v>
      </c>
    </row>
    <row r="84" spans="1:6" ht="13.5" x14ac:dyDescent="0.25">
      <c r="A84" s="322" t="s">
        <v>257</v>
      </c>
      <c r="B84" s="248">
        <v>4.5699999999999998E-2</v>
      </c>
      <c r="C84" s="323">
        <v>145.29169999999999</v>
      </c>
      <c r="D84" s="324">
        <v>123.4537</v>
      </c>
      <c r="E84" s="324">
        <v>179.4316</v>
      </c>
      <c r="F84" s="324">
        <v>149.4984</v>
      </c>
    </row>
    <row r="85" spans="1:6" x14ac:dyDescent="0.2">
      <c r="A85" s="243" t="s">
        <v>258</v>
      </c>
      <c r="B85" s="244">
        <v>4.36E-2</v>
      </c>
      <c r="C85" s="320">
        <v>141.6523</v>
      </c>
      <c r="D85" s="321">
        <v>121.1597</v>
      </c>
      <c r="E85" s="321">
        <v>158.8631</v>
      </c>
      <c r="F85" s="321">
        <v>141.80789999999999</v>
      </c>
    </row>
    <row r="86" spans="1:6" ht="13.5" x14ac:dyDescent="0.25">
      <c r="A86" s="322" t="s">
        <v>259</v>
      </c>
      <c r="B86" s="248">
        <v>0.14910000000000001</v>
      </c>
      <c r="C86" s="323">
        <v>113.5438</v>
      </c>
      <c r="D86" s="324">
        <v>98.8</v>
      </c>
      <c r="E86" s="324">
        <v>129.065</v>
      </c>
      <c r="F86" s="324">
        <v>116.1431</v>
      </c>
    </row>
    <row r="87" spans="1:6" x14ac:dyDescent="0.2">
      <c r="A87" s="243" t="s">
        <v>260</v>
      </c>
      <c r="B87" s="244">
        <v>7.0199999999999999E-2</v>
      </c>
      <c r="C87" s="320">
        <v>137.22710000000001</v>
      </c>
      <c r="D87" s="321">
        <v>90.54</v>
      </c>
      <c r="E87" s="321">
        <v>182.99119999999999</v>
      </c>
      <c r="F87" s="321">
        <v>134.18780000000001</v>
      </c>
    </row>
    <row r="88" spans="1:6" ht="13.5" x14ac:dyDescent="0.25">
      <c r="A88" s="322" t="s">
        <v>261</v>
      </c>
      <c r="B88" s="248">
        <v>0.13600000000000001</v>
      </c>
      <c r="C88" s="323">
        <v>144.31790000000001</v>
      </c>
      <c r="D88" s="324">
        <v>115.9</v>
      </c>
      <c r="E88" s="324">
        <v>182.499</v>
      </c>
      <c r="F88" s="324">
        <v>146.22499999999999</v>
      </c>
    </row>
    <row r="89" spans="1:6" x14ac:dyDescent="0.2">
      <c r="A89" s="243" t="s">
        <v>262</v>
      </c>
      <c r="B89" s="244">
        <v>0.59570000000000001</v>
      </c>
      <c r="C89" s="320">
        <v>147.6087</v>
      </c>
      <c r="D89" s="321">
        <v>132.11580000000001</v>
      </c>
      <c r="E89" s="321">
        <v>211.834</v>
      </c>
      <c r="F89" s="321">
        <v>154.6122</v>
      </c>
    </row>
    <row r="90" spans="1:6" ht="13.5" x14ac:dyDescent="0.25">
      <c r="A90" s="322" t="s">
        <v>263</v>
      </c>
      <c r="B90" s="248">
        <v>4.2500000000000003E-2</v>
      </c>
      <c r="C90" s="323">
        <v>123.5026</v>
      </c>
      <c r="D90" s="324">
        <v>104.58</v>
      </c>
      <c r="E90" s="324">
        <v>133.3956</v>
      </c>
      <c r="F90" s="324">
        <v>123.4156</v>
      </c>
    </row>
    <row r="91" spans="1:6" x14ac:dyDescent="0.2">
      <c r="A91" s="243" t="s">
        <v>264</v>
      </c>
      <c r="B91" s="244">
        <v>1.8528</v>
      </c>
      <c r="C91" s="320">
        <v>96.28</v>
      </c>
      <c r="D91" s="321">
        <v>76.989999999999995</v>
      </c>
      <c r="E91" s="321">
        <v>132.53489999999999</v>
      </c>
      <c r="F91" s="321">
        <v>101.67959999999999</v>
      </c>
    </row>
    <row r="92" spans="1:6" ht="13.5" x14ac:dyDescent="0.25">
      <c r="A92" s="322" t="s">
        <v>265</v>
      </c>
      <c r="B92" s="248">
        <v>7.6799999999999993E-2</v>
      </c>
      <c r="C92" s="323">
        <v>115.24720000000001</v>
      </c>
      <c r="D92" s="324">
        <v>64.430000000000007</v>
      </c>
      <c r="E92" s="324">
        <v>132.4897</v>
      </c>
      <c r="F92" s="324">
        <v>112.0939</v>
      </c>
    </row>
    <row r="93" spans="1:6" x14ac:dyDescent="0.2">
      <c r="A93" s="243" t="s">
        <v>266</v>
      </c>
      <c r="B93" s="244">
        <v>9.4399999999999998E-2</v>
      </c>
      <c r="C93" s="320">
        <v>100.77</v>
      </c>
      <c r="D93" s="321">
        <v>85.72</v>
      </c>
      <c r="E93" s="321">
        <v>142.26179999999999</v>
      </c>
      <c r="F93" s="321">
        <v>110.6366</v>
      </c>
    </row>
    <row r="94" spans="1:6" ht="13.5" x14ac:dyDescent="0.25">
      <c r="A94" s="322" t="s">
        <v>267</v>
      </c>
      <c r="B94" s="248">
        <v>0.27139999999999997</v>
      </c>
      <c r="C94" s="323">
        <v>99.95</v>
      </c>
      <c r="D94" s="324">
        <v>68.099999999999994</v>
      </c>
      <c r="E94" s="324">
        <v>147.04140000000001</v>
      </c>
      <c r="F94" s="324">
        <v>103.9978</v>
      </c>
    </row>
    <row r="95" spans="1:6" x14ac:dyDescent="0.2">
      <c r="A95" s="243"/>
      <c r="B95" s="244"/>
      <c r="C95" s="320"/>
      <c r="D95" s="321"/>
      <c r="E95" s="321"/>
      <c r="F95" s="321"/>
    </row>
    <row r="96" spans="1:6" ht="13.5" x14ac:dyDescent="0.25">
      <c r="A96" s="322"/>
      <c r="B96" s="248"/>
      <c r="C96" s="323"/>
      <c r="D96" s="324"/>
      <c r="E96" s="324"/>
      <c r="F96" s="324"/>
    </row>
    <row r="97" spans="1:6" x14ac:dyDescent="0.2">
      <c r="A97" s="243"/>
      <c r="B97" s="244"/>
      <c r="C97" s="320"/>
      <c r="D97" s="321"/>
      <c r="E97" s="321"/>
      <c r="F97" s="321"/>
    </row>
    <row r="98" spans="1:6" ht="13.5" x14ac:dyDescent="0.25">
      <c r="A98" s="322"/>
      <c r="B98" s="248"/>
      <c r="C98" s="323"/>
      <c r="D98" s="324"/>
      <c r="E98" s="324"/>
      <c r="F98" s="324"/>
    </row>
    <row r="99" spans="1:6" x14ac:dyDescent="0.2">
      <c r="A99" s="243"/>
      <c r="B99" s="244"/>
      <c r="C99" s="320"/>
      <c r="D99" s="321"/>
      <c r="E99" s="321"/>
      <c r="F99" s="321"/>
    </row>
    <row r="100" spans="1:6" ht="13.5" x14ac:dyDescent="0.25">
      <c r="A100" s="322"/>
      <c r="B100" s="248"/>
      <c r="C100" s="323"/>
      <c r="D100" s="324"/>
      <c r="E100" s="324"/>
      <c r="F100" s="324"/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CZ032</dc:subject>
  <dc:creator>MPSV ČR</dc:creator>
  <cp:lastModifiedBy>Michal Novotný</cp:lastModifiedBy>
  <dcterms:created xsi:type="dcterms:W3CDTF">2019-03-19T12:35:20Z</dcterms:created>
  <dcterms:modified xsi:type="dcterms:W3CDTF">2020-10-14T09:15:29Z</dcterms:modified>
</cp:coreProperties>
</file>