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DA6B36FA-53C2-4A5B-9D12-4A4E833EA9E2}" xr6:coauthVersionLast="47" xr6:coauthVersionMax="47" xr10:uidLastSave="{00000000-0000-0000-0000-000000000000}"/>
  <bookViews>
    <workbookView xWindow="-120" yWindow="-120" windowWidth="29040" windowHeight="18240" xr2:uid="{341E64C2-D5BB-4F28-9838-E26DEFAAA3F6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'MZS-M8'!$A$12:$N$141</definedName>
    <definedName name="_xlnm.Print_Area" localSheetId="4">'MZS-T0'!$A$1:$F$35</definedName>
    <definedName name="_xlnm.Print_Area" localSheetId="5">'MZS-T8'!$A$14:$G$138</definedName>
    <definedName name="_xlnm.Print_Area" localSheetId="6">'MZS-V0'!$A$1:$F$31</definedName>
    <definedName name="_xlnm.Print_Area" localSheetId="7">'MZS-V1'!$A$1:$F$48</definedName>
    <definedName name="_xlnm.Print_Area" localSheetId="8">'MZS-V8'!$A$13:$F$142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<sst xmlns="http://schemas.openxmlformats.org/spreadsheetml/2006/main" count="938" uniqueCount="317">
  <si>
    <t>MZS-M0</t>
  </si>
  <si>
    <t>CZ072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</si>
  <si>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</si>
  <si>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</si>
  <si>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</si>
  <si>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</si>
  <si>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</si>
  <si>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</si>
  <si>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</si>
  <si>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</si>
  <si>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</si>
  <si>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</si>
  <si>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</si>
  <si>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</si>
  <si>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</si>
  <si>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</si>
  <si>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</si>
  <si>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</si>
  <si>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</si>
  <si>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</si>
  <si>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</si>
  <si>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</si>
  <si>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</si>
  <si>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</si>
  <si>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</si>
  <si>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</si>
  <si>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</si>
  <si>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</si>
  <si>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</si>
  <si>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</si>
  <si>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</si>
  <si>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</si>
  <si>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</si>
  <si>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</si>
  <si>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</si>
  <si>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</si>
  <si>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</si>
  <si>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</si>
  <si>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</si>
  <si>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</si>
  <si>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</si>
  <si>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</si>
  <si>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</si>
  <si>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</si>
  <si>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</si>
  <si>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</si>
  <si>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</si>
  <si>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</si>
  <si>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</si>
  <si>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</si>
  <si>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</si>
  <si>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</si>
  <si>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</si>
  <si>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</si>
  <si>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</si>
  <si>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</si>
  <si>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</si>
  <si>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</si>
  <si>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</si>
  <si>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</si>
  <si>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</si>
  <si>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</si>
  <si>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</si>
  <si>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</si>
  <si>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</si>
  <si>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</si>
  <si>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</si>
  <si>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</si>
  <si>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</si>
  <si>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</si>
  <si>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</si>
  <si>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</si>
  <si>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</si>
  <si>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</si>
  <si>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</si>
  <si>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</si>
  <si>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</si>
  <si>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</si>
  <si>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</si>
  <si>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</si>
  <si>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</si>
  <si>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</si>
  <si>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</si>
  <si>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</si>
  <si>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</si>
  <si>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*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</si>
  <si>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</si>
  <si>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</si>
  <si>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</si>
  <si>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</si>
  <si>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</si>
  <si>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</si>
  <si>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</si>
  <si>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</si>
  <si>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</si>
  <si>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</si>
  <si>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</si>
  <si>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</si>
  <si>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</si>
  <si>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</si>
  <si>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</si>
  <si>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</si>
  <si>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</si>
  <si>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</si>
  <si>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</si>
  <si>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</si>
  <si>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</si>
  <si>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</si>
  <si>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</si>
  <si>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</si>
  <si>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</si>
  <si>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</si>
  <si>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</si>
  <si>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</si>
  <si>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</si>
  <si>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</si>
  <si>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</si>
  <si>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</si>
  <si>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</si>
  <si>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</si>
  <si>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</si>
  <si>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</si>
  <si>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</si>
  <si>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</si>
  <si>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</si>
  <si>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</si>
  <si>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</si>
  <si>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</si>
  <si>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</si>
  <si>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</si>
  <si>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</si>
  <si>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</si>
  <si>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</si>
  <si>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</si>
  <si>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</si>
  <si>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</si>
  <si>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</si>
  <si>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</si>
  <si>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</si>
  <si>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</si>
  <si>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</si>
  <si>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</si>
  <si>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</si>
  <si>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</si>
  <si>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</si>
  <si>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</si>
  <si>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</si>
  <si>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</si>
  <si>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</si>
  <si>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2330 Učitelé SŠ (kr.odborných předmětů), konzervatořích, 2.st.ZŠ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</si>
  <si>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</si>
  <si>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</si>
  <si>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</si>
  <si>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</si>
  <si>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</si>
  <si>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</si>
  <si>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</si>
  <si>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</si>
  <si>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</si>
  <si>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</si>
  <si>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</si>
  <si>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</si>
  <si>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</si>
  <si>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</si>
  <si>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</si>
  <si>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</si>
  <si>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</si>
  <si>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</si>
  <si>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</si>
  <si>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</si>
  <si>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</si>
  <si>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</si>
  <si>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</si>
  <si>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</si>
  <si>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</si>
  <si>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</si>
  <si>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</si>
  <si>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</si>
  <si>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</si>
  <si>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</si>
  <si>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</si>
  <si>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</si>
  <si>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</si>
  <si>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</si>
  <si>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</si>
  <si>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</si>
  <si>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</si>
  <si>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</si>
  <si>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</si>
  <si>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</si>
  <si>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</si>
  <si>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</si>
  <si>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</si>
  <si>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</si>
  <si>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</si>
  <si>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</si>
  <si>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</si>
  <si>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</si>
  <si>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</si>
  <si>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</si>
  <si>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</si>
  <si>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</si>
  <si>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</si>
  <si>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</si>
  <si>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</si>
  <si>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</si>
  <si>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</si>
  <si>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</si>
  <si>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</si>
  <si>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</si>
  <si>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</si>
  <si>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</si>
  <si>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5131 Číšníci a servírky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</si>
  <si>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</si>
  <si>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</si>
  <si>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</si>
  <si>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</si>
  <si>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</si>
  <si>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</si>
  <si>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</si>
  <si>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</si>
  <si>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7112 Zedníci, kamnáři, dlaždiči a montéři suchých staveb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</si>
  <si>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</si>
  <si>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</si>
  <si>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</si>
  <si>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</si>
  <si>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</si>
  <si>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7412 Elektromechanici</t>
  </si>
  <si>
    <t>7413 Montéři a opraváři elektrických vedení</t>
  </si>
  <si>
    <t>7422 Mechanici a opraváři ICT</t>
  </si>
  <si>
    <t>7534 Čalouníci a příbuzní pracovníci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</si>
  <si>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</si>
  <si>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</si>
  <si>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</si>
  <si>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</si>
  <si>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</si>
  <si>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</si>
  <si>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8160 Obsluha strojů na výrobu potravin a příbuzných výrobků</t>
  </si>
  <si>
    <t>8181 Obsluha strojů a zařízení na výrobu skla,keramiky,stavebnin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</si>
  <si>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</si>
  <si>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</si>
  <si>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</si>
  <si>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</si>
  <si>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</si>
  <si>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</si>
  <si>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</si>
  <si>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</si>
  <si>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</si>
  <si>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</si>
  <si>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</si>
  <si>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</si>
  <si>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</si>
  <si>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</si>
  <si>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</si>
  <si>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</si>
  <si>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</si>
  <si>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</si>
  <si>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</si>
  <si>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</si>
  <si>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</si>
  <si>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</si>
  <si>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</si>
  <si>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</si>
  <si>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</si>
  <si>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</si>
  <si>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</si>
  <si>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</si>
  <si>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</si>
  <si>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</si>
  <si>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</si>
  <si>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</si>
  <si>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</si>
  <si>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</si>
  <si>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</si>
  <si>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</si>
  <si>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</si>
  <si>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</si>
  <si>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</si>
  <si>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</si>
  <si>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</si>
  <si>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</si>
  <si>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</si>
  <si>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</si>
  <si>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</si>
  <si>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</si>
  <si>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5414 Pracovníci ostrahy a bezpečnostních agentur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</si>
  <si>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</si>
  <si>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</si>
  <si>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</si>
  <si>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</si>
  <si>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</si>
  <si>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</si>
  <si>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</si>
  <si>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</si>
  <si>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</si>
  <si>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</si>
  <si>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</si>
  <si>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</si>
  <si>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</si>
  <si>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</si>
  <si>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</si>
  <si>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</si>
  <si>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</si>
  <si>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</si>
  <si>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</si>
  <si>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</si>
  <si>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</si>
  <si>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Zlínský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</si>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</sst>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0917ED00-2C16-435E-A639-C6D189FB34B2}"/>
    <cellStyle name="normal" xfId="5" xr:uid="{4BD3F46C-3B47-40D0-9B05-70BF62B3FA51}"/>
    <cellStyle name="Normální" xfId="0" builtinId="0"/>
    <cellStyle name="normální 2 4" xfId="14" xr:uid="{2498AEF6-889E-417D-B320-66952F777230}"/>
    <cellStyle name="normální 3" xfId="3" xr:uid="{4788A47B-72A2-45C6-8749-5FB999713A54}"/>
    <cellStyle name="normální_021 ISPV 2" xfId="2" xr:uid="{1889C9FB-4383-4EBC-93D1-851AE6696A77}"/>
    <cellStyle name="normální_021 ISPV 2 2" xfId="8" xr:uid="{901F2311-4B54-4FB3-B1F3-C5D0A69A2D8F}"/>
    <cellStyle name="normální_022 ISPV 2" xfId="1" xr:uid="{D35C9E4B-E400-4D4D-ABA5-D310238935CB}"/>
    <cellStyle name="normální_022 ISPVNP vaz 2" xfId="15" xr:uid="{8EBAE760-8918-4376-904B-4A3646D59A3C}"/>
    <cellStyle name="normální_022 ISPVP vaz 2" xfId="4" xr:uid="{C414BBCE-158A-4D73-A0A8-B884DCECF67C}"/>
    <cellStyle name="normální_022 ISPVP vaz 3" xfId="10" xr:uid="{C418B5BC-873C-4432-A5FD-74CE1A66DB5B}"/>
    <cellStyle name="normální_994 ISPV podnikatelská sféra 2" xfId="13" xr:uid="{C522CA33-C5DB-4C59-A773-4FF5590132AA}"/>
    <cellStyle name="normální_ISPV984" xfId="7" xr:uid="{1013883D-AF34-4B6F-8C10-12127EFCE08D}"/>
    <cellStyle name="normální_ISPV984 2" xfId="17" xr:uid="{20D1496F-EB60-4294-9FFF-E81579CD9455}"/>
    <cellStyle name="normální_M1 vazena" xfId="6" xr:uid="{62FAD615-12DB-412A-9EF7-3BAEC52FAE32}"/>
    <cellStyle name="normální_M1 vazena 2" xfId="16" xr:uid="{61E9D2F7-B203-419A-9F8C-F42C6B5FF57A}"/>
    <cellStyle name="normální_NewTables var c M5 navrh" xfId="9" xr:uid="{0B8B6102-6099-42E2-8B36-EC837C4F8ADD}"/>
    <cellStyle name="normální_Vystupy_MPSV" xfId="11" xr:uid="{4118E1DC-EA6D-433C-A3C5-E90157EDC9D9}"/>
    <cellStyle name="procent 2" xfId="12" xr:uid="{07F7D03A-CB54-4888-A79B-6B6F0CC5B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6231.497800000001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6231.497800000001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30070.6764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0-4A8B-9F7D-0DAF0EDC9C5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000-4A8B-9F7D-0DAF0EDC9C5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8793.1347999999962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0-4A8B-9F7D-0DAF0EDC9C5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16144.429500000006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6231.497800000001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11928.470200000003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0-4A8B-9F7D-0DAF0EDC9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44257.664700000001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000-4A8B-9F7D-0DAF0EDC9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4CD-4A81-937A-6987324470C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4CD-4A81-937A-6987324470C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4CD-4A81-937A-6987324470C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140.23830000000001</c:v>
                </c:pt>
                <c:pt idx="1">
                  <c:v>14.3873</c:v>
                </c:pt>
                <c:pt idx="2">
                  <c:v>8.2664000000000009</c:v>
                </c:pt>
                <c:pt idx="3">
                  <c:v>7.8267999999999915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CD-4A81-937A-698732447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36.327699999999993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36.327699999999993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171.2783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A-421F-9412-F0460755EEC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3CA-421F-9412-F0460755EEC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50.322100000000006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A-421F-9412-F0460755EEC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93.357399999999984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36.327699999999993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72.52200000000002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A-421F-9412-F0460755E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254.79409999999999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3CA-421F-9412-F0460755E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041A917-30DE-40B0-83C6-72C0017DB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85921EB-101B-46D5-8731-D93FAF3A74AA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64D50D3-8361-450D-B144-EED72B964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D8818E1-BC5A-4B45-91F8-61F264039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582F5D2-FB1D-4EBC-AD42-58FAFB7C494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44F7EEF-FD69-4084-9EDF-BFEC6B633BB4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1411D62-9E2B-418A-98C4-973FB6EF5BED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1F8FECA-E79A-4001-8C50-89674A3AAD50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8005D79-72FC-498C-B47C-686A96D26E35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7B1D418-77D1-4FDA-8B4C-0F1D0A358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CC1CD20-CEAE-42A8-A56F-21055039865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337C69D-A812-439B-B5EC-A4D9524C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44257.664700000001</v>
          </cell>
        </row>
        <row r="33">
          <cell r="B33">
            <v>6231.497800000001</v>
          </cell>
          <cell r="C33">
            <v>30070.6764</v>
          </cell>
          <cell r="D33">
            <v>8793.1347999999962</v>
          </cell>
          <cell r="E33">
            <v>11928.470200000003</v>
          </cell>
          <cell r="F33">
            <v>16144.429500000006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140.23830000000001</v>
          </cell>
        </row>
        <row r="25">
          <cell r="H25" t="str">
            <v>Dovolená</v>
          </cell>
          <cell r="I25">
            <v>14.3873</v>
          </cell>
        </row>
        <row r="26">
          <cell r="H26" t="str">
            <v>Nemoc</v>
          </cell>
          <cell r="I26">
            <v>8.2664000000000009</v>
          </cell>
        </row>
        <row r="27">
          <cell r="H27" t="str">
            <v>Jiné</v>
          </cell>
          <cell r="I27">
            <v>7.8267999999999915</v>
          </cell>
        </row>
      </sheetData>
      <sheetData sheetId="7"/>
      <sheetData sheetId="8">
        <row r="16">
          <cell r="D16">
            <v>254.79409999999999</v>
          </cell>
        </row>
        <row r="22">
          <cell r="B22">
            <v>36.327699999999993</v>
          </cell>
          <cell r="C22">
            <v>171.2783</v>
          </cell>
          <cell r="D22">
            <v>50.322100000000006</v>
          </cell>
          <cell r="E22">
            <v>72.52200000000002</v>
          </cell>
          <cell r="F22">
            <v>93.357399999999984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2F66-C66F-4A83-A564-7E2DD9EAA95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306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38863.811199999996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308</v>
      </c>
      <c r="C9" s="37"/>
      <c r="D9" s="33">
        <v>109.147785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23839.178599999999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30070.6764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38863.811199999996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50792.2814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66936.710900000005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44257.664700000001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63.220500000000001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17.98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3.97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173.75960000000001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162.97630000000001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6231.497800000001</v>
      </c>
      <c r="C33" s="78">
        <v>30070.6764</v>
      </c>
      <c r="D33" s="79">
        <v>8793.1347999999962</v>
      </c>
      <c r="E33" s="79">
        <v>11928.470200000003</v>
      </c>
      <c r="F33" s="79">
        <v>16144.429500000006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262F-37C9-44CF-BE6E-A4F1E5CA7D4E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306</v>
      </c>
      <c r="B1" s="2"/>
      <c r="C1" s="2"/>
      <c r="D1" s="3"/>
      <c r="E1" s="2"/>
      <c r="F1" s="3" t="s">
        <v>28</v>
      </c>
      <c r="G1" s="1" t="s">
        <v>306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307</v>
      </c>
      <c r="F4" s="101"/>
      <c r="G4" s="102"/>
      <c r="H4" s="102"/>
      <c r="I4" s="103"/>
      <c r="J4" s="103"/>
      <c r="K4" s="103"/>
      <c r="L4" s="103"/>
      <c r="M4" s="100"/>
      <c r="N4" s="19" t="s">
        <v>307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162.97630000000001</v>
      </c>
      <c r="E12" s="165">
        <v>38863.811199999996</v>
      </c>
      <c r="F12" s="166">
        <v>109.1477</v>
      </c>
      <c r="G12" s="167">
        <v>23839.178599999999</v>
      </c>
      <c r="H12" s="167">
        <v>30070.6764</v>
      </c>
      <c r="I12" s="167">
        <v>50792.2814</v>
      </c>
      <c r="J12" s="167">
        <v>66936.710900000005</v>
      </c>
      <c r="K12" s="168">
        <v>44257.664700000001</v>
      </c>
      <c r="L12" s="169">
        <v>109.37</v>
      </c>
      <c r="M12" s="170">
        <v>17.98</v>
      </c>
      <c r="N12" s="170">
        <v>3.97</v>
      </c>
      <c r="O12" s="170">
        <v>11.5</v>
      </c>
      <c r="P12" s="171">
        <v>173.75960000000001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0.41949999999999998</v>
      </c>
      <c r="E13" s="175">
        <v>30676.432100000002</v>
      </c>
      <c r="F13" s="176">
        <v>105.2015</v>
      </c>
      <c r="G13" s="177">
        <v>22889.208600000002</v>
      </c>
      <c r="H13" s="177">
        <v>25485.400900000001</v>
      </c>
      <c r="I13" s="177">
        <v>35640.0864</v>
      </c>
      <c r="J13" s="177">
        <v>39939.646000000001</v>
      </c>
      <c r="K13" s="178">
        <v>31381.703300000001</v>
      </c>
      <c r="L13" s="179">
        <v>99.89</v>
      </c>
      <c r="M13" s="179">
        <v>12.48</v>
      </c>
      <c r="N13" s="179">
        <v>4.57</v>
      </c>
      <c r="O13" s="179">
        <v>10.38</v>
      </c>
      <c r="P13" s="180">
        <v>175.423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17.902999999999999</v>
      </c>
      <c r="E14" s="184">
        <v>37462.69</v>
      </c>
      <c r="F14" s="185">
        <v>110.0408</v>
      </c>
      <c r="G14" s="186">
        <v>24158.6397</v>
      </c>
      <c r="H14" s="186">
        <v>29845.495599999998</v>
      </c>
      <c r="I14" s="186">
        <v>47136.283100000001</v>
      </c>
      <c r="J14" s="186">
        <v>59203.7284</v>
      </c>
      <c r="K14" s="187">
        <v>40361.468000000001</v>
      </c>
      <c r="L14" s="188">
        <v>111.52</v>
      </c>
      <c r="M14" s="188">
        <v>16.89</v>
      </c>
      <c r="N14" s="188">
        <v>5.13</v>
      </c>
      <c r="O14" s="188">
        <v>10.97</v>
      </c>
      <c r="P14" s="189">
        <v>174.9547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33.770299999999999</v>
      </c>
      <c r="E15" s="184">
        <v>40215.586000000003</v>
      </c>
      <c r="F15" s="185">
        <v>106.8998</v>
      </c>
      <c r="G15" s="186">
        <v>23769.357899999999</v>
      </c>
      <c r="H15" s="186">
        <v>30180.992699999999</v>
      </c>
      <c r="I15" s="186">
        <v>53383.284</v>
      </c>
      <c r="J15" s="186">
        <v>70989.817800000004</v>
      </c>
      <c r="K15" s="187">
        <v>45682.144200000002</v>
      </c>
      <c r="L15" s="188">
        <v>109.53</v>
      </c>
      <c r="M15" s="188">
        <v>17.809999999999999</v>
      </c>
      <c r="N15" s="188">
        <v>4.0199999999999996</v>
      </c>
      <c r="O15" s="188">
        <v>11.54</v>
      </c>
      <c r="P15" s="189">
        <v>174.2912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49.363900000000001</v>
      </c>
      <c r="E16" s="184">
        <v>40277.532599999999</v>
      </c>
      <c r="F16" s="185">
        <v>111.4011</v>
      </c>
      <c r="G16" s="186">
        <v>24034.049500000001</v>
      </c>
      <c r="H16" s="186">
        <v>30890.306499999999</v>
      </c>
      <c r="I16" s="186">
        <v>53539.569900000002</v>
      </c>
      <c r="J16" s="186">
        <v>71513.009999999995</v>
      </c>
      <c r="K16" s="187">
        <v>46533.888700000003</v>
      </c>
      <c r="L16" s="188">
        <v>111.21</v>
      </c>
      <c r="M16" s="188">
        <v>18.829999999999998</v>
      </c>
      <c r="N16" s="188">
        <v>3.73</v>
      </c>
      <c r="O16" s="188">
        <v>11.52</v>
      </c>
      <c r="P16" s="189">
        <v>173.74610000000001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45.998199999999997</v>
      </c>
      <c r="E17" s="184">
        <v>37754.8102</v>
      </c>
      <c r="F17" s="185">
        <v>108.1613</v>
      </c>
      <c r="G17" s="186">
        <v>23967.9725</v>
      </c>
      <c r="H17" s="186">
        <v>29760.0504</v>
      </c>
      <c r="I17" s="186">
        <v>49346.104700000004</v>
      </c>
      <c r="J17" s="186">
        <v>64324.482400000001</v>
      </c>
      <c r="K17" s="187">
        <v>43015.569300000003</v>
      </c>
      <c r="L17" s="188">
        <v>107.76</v>
      </c>
      <c r="M17" s="188">
        <v>17.29</v>
      </c>
      <c r="N17" s="188">
        <v>4</v>
      </c>
      <c r="O17" s="188">
        <v>11.68</v>
      </c>
      <c r="P17" s="189">
        <v>173.26519999999999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15.5212</v>
      </c>
      <c r="E18" s="184">
        <v>37081.585200000001</v>
      </c>
      <c r="F18" s="185">
        <v>106.87090000000001</v>
      </c>
      <c r="G18" s="186">
        <v>23018.735000000001</v>
      </c>
      <c r="H18" s="186">
        <v>29114.543300000001</v>
      </c>
      <c r="I18" s="186">
        <v>47660.698600000003</v>
      </c>
      <c r="J18" s="186">
        <v>61985.939400000003</v>
      </c>
      <c r="K18" s="187">
        <v>42442.219799999999</v>
      </c>
      <c r="L18" s="188">
        <v>105.44</v>
      </c>
      <c r="M18" s="188">
        <v>18.760000000000002</v>
      </c>
      <c r="N18" s="188">
        <v>3.33</v>
      </c>
      <c r="O18" s="188">
        <v>11.35</v>
      </c>
      <c r="P18" s="189">
        <v>172.68790000000001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97.284400000000005</v>
      </c>
      <c r="E20" s="165">
        <v>42789.077899999997</v>
      </c>
      <c r="F20" s="166">
        <v>107.678</v>
      </c>
      <c r="G20" s="167">
        <v>25375.548999999999</v>
      </c>
      <c r="H20" s="167">
        <v>33251.028100000003</v>
      </c>
      <c r="I20" s="167">
        <v>55573.025199999996</v>
      </c>
      <c r="J20" s="167">
        <v>72876.1774</v>
      </c>
      <c r="K20" s="168">
        <v>48442.650500000003</v>
      </c>
      <c r="L20" s="169">
        <v>108.24</v>
      </c>
      <c r="M20" s="170">
        <v>19.09</v>
      </c>
      <c r="N20" s="170">
        <v>4.08</v>
      </c>
      <c r="O20" s="170">
        <v>11.55</v>
      </c>
      <c r="P20" s="171">
        <v>174.7604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0.3286</v>
      </c>
      <c r="E21" s="175">
        <v>31115.105899999999</v>
      </c>
      <c r="F21" s="176">
        <v>103.0406</v>
      </c>
      <c r="G21" s="177">
        <v>22889.208600000002</v>
      </c>
      <c r="H21" s="177">
        <v>25485.400900000001</v>
      </c>
      <c r="I21" s="177">
        <v>35694.351999999999</v>
      </c>
      <c r="J21" s="177">
        <v>41844.919600000001</v>
      </c>
      <c r="K21" s="178">
        <v>31948.231299999999</v>
      </c>
      <c r="L21" s="179">
        <v>98.21</v>
      </c>
      <c r="M21" s="179">
        <v>12.57</v>
      </c>
      <c r="N21" s="179">
        <v>4.13</v>
      </c>
      <c r="O21" s="179">
        <v>10.9</v>
      </c>
      <c r="P21" s="180">
        <v>176.6378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10.8596</v>
      </c>
      <c r="E22" s="184">
        <v>40193.425300000003</v>
      </c>
      <c r="F22" s="185">
        <v>110.58410000000001</v>
      </c>
      <c r="G22" s="186">
        <v>25130.1666</v>
      </c>
      <c r="H22" s="186">
        <v>32041.4702</v>
      </c>
      <c r="I22" s="186">
        <v>49552.5003</v>
      </c>
      <c r="J22" s="186">
        <v>61373.328500000003</v>
      </c>
      <c r="K22" s="187">
        <v>42452.503599999996</v>
      </c>
      <c r="L22" s="188">
        <v>111.21</v>
      </c>
      <c r="M22" s="188">
        <v>17.88</v>
      </c>
      <c r="N22" s="188">
        <v>5.27</v>
      </c>
      <c r="O22" s="188">
        <v>11.22</v>
      </c>
      <c r="P22" s="189">
        <v>175.82689999999999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22.286000000000001</v>
      </c>
      <c r="E23" s="184">
        <v>44448.821400000001</v>
      </c>
      <c r="F23" s="185">
        <v>105.9156</v>
      </c>
      <c r="G23" s="186">
        <v>25123.203000000001</v>
      </c>
      <c r="H23" s="186">
        <v>33684.474499999997</v>
      </c>
      <c r="I23" s="186">
        <v>57550.117100000003</v>
      </c>
      <c r="J23" s="186">
        <v>75461.180999999997</v>
      </c>
      <c r="K23" s="187">
        <v>49253.486400000002</v>
      </c>
      <c r="L23" s="188">
        <v>108.3</v>
      </c>
      <c r="M23" s="188">
        <v>18.989999999999998</v>
      </c>
      <c r="N23" s="188">
        <v>4.24</v>
      </c>
      <c r="O23" s="188">
        <v>11.62</v>
      </c>
      <c r="P23" s="189">
        <v>175.1728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28.517099999999999</v>
      </c>
      <c r="E24" s="184">
        <v>45010.788500000002</v>
      </c>
      <c r="F24" s="185">
        <v>109.2735</v>
      </c>
      <c r="G24" s="186">
        <v>25521.805700000001</v>
      </c>
      <c r="H24" s="186">
        <v>34521.0239</v>
      </c>
      <c r="I24" s="186">
        <v>59614.260300000002</v>
      </c>
      <c r="J24" s="186">
        <v>79292.864300000001</v>
      </c>
      <c r="K24" s="187">
        <v>51874.0746</v>
      </c>
      <c r="L24" s="188">
        <v>110.04</v>
      </c>
      <c r="M24" s="188">
        <v>19.899999999999999</v>
      </c>
      <c r="N24" s="188">
        <v>3.87</v>
      </c>
      <c r="O24" s="188">
        <v>11.58</v>
      </c>
      <c r="P24" s="189">
        <v>174.95439999999999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25.503799999999998</v>
      </c>
      <c r="E25" s="184">
        <v>42339.771000000001</v>
      </c>
      <c r="F25" s="185">
        <v>106.5099</v>
      </c>
      <c r="G25" s="186">
        <v>26019.5</v>
      </c>
      <c r="H25" s="186">
        <v>33758.089500000002</v>
      </c>
      <c r="I25" s="186">
        <v>54139.310899999997</v>
      </c>
      <c r="J25" s="186">
        <v>70483.9323</v>
      </c>
      <c r="K25" s="187">
        <v>47949.943500000001</v>
      </c>
      <c r="L25" s="188">
        <v>106.29</v>
      </c>
      <c r="M25" s="188">
        <v>18.53</v>
      </c>
      <c r="N25" s="188">
        <v>4.07</v>
      </c>
      <c r="O25" s="188">
        <v>11.66</v>
      </c>
      <c r="P25" s="189">
        <v>174.40100000000001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9.7890999999999995</v>
      </c>
      <c r="E26" s="184">
        <v>40202.870600000002</v>
      </c>
      <c r="F26" s="185">
        <v>105.8022</v>
      </c>
      <c r="G26" s="186">
        <v>24290.528300000002</v>
      </c>
      <c r="H26" s="186">
        <v>30370.831600000001</v>
      </c>
      <c r="I26" s="186">
        <v>50339.4591</v>
      </c>
      <c r="J26" s="186">
        <v>64492.891499999998</v>
      </c>
      <c r="K26" s="187">
        <v>45083.106899999999</v>
      </c>
      <c r="L26" s="188">
        <v>103.19</v>
      </c>
      <c r="M26" s="188">
        <v>19.54</v>
      </c>
      <c r="N26" s="188">
        <v>3.19</v>
      </c>
      <c r="O26" s="188">
        <v>11.36</v>
      </c>
      <c r="P26" s="189">
        <v>172.9462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65.691900000000004</v>
      </c>
      <c r="E28" s="165">
        <v>33962.995699999999</v>
      </c>
      <c r="F28" s="166">
        <v>111.1426</v>
      </c>
      <c r="G28" s="167">
        <v>22653.333299999998</v>
      </c>
      <c r="H28" s="167">
        <v>27707.739300000001</v>
      </c>
      <c r="I28" s="167">
        <v>42861.375500000002</v>
      </c>
      <c r="J28" s="167">
        <v>55867.450799999999</v>
      </c>
      <c r="K28" s="168">
        <v>38060.0697</v>
      </c>
      <c r="L28" s="169">
        <v>110.44</v>
      </c>
      <c r="M28" s="170">
        <v>15.88</v>
      </c>
      <c r="N28" s="170">
        <v>3.76</v>
      </c>
      <c r="O28" s="170">
        <v>11.4</v>
      </c>
      <c r="P28" s="171">
        <v>172.27760000000001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9.0899999999999995E-2</v>
      </c>
      <c r="E29" s="175">
        <v>28779.4339</v>
      </c>
      <c r="F29" s="176">
        <v>100.5628</v>
      </c>
      <c r="G29" s="177">
        <v>23344.666099999999</v>
      </c>
      <c r="H29" s="177">
        <v>25177.822400000001</v>
      </c>
      <c r="I29" s="177">
        <v>33356.652800000003</v>
      </c>
      <c r="J29" s="177">
        <v>36217.419000000002</v>
      </c>
      <c r="K29" s="178">
        <v>29334.555499999999</v>
      </c>
      <c r="L29" s="179">
        <v>101.5</v>
      </c>
      <c r="M29" s="179">
        <v>12.15</v>
      </c>
      <c r="N29" s="179">
        <v>6.31</v>
      </c>
      <c r="O29" s="179">
        <v>8.3000000000000007</v>
      </c>
      <c r="P29" s="180">
        <v>171.0333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7.0433000000000003</v>
      </c>
      <c r="E30" s="184">
        <v>33925.965199999999</v>
      </c>
      <c r="F30" s="185">
        <v>113.49120000000001</v>
      </c>
      <c r="G30" s="186">
        <v>23507.731899999999</v>
      </c>
      <c r="H30" s="186">
        <v>28097.670999999998</v>
      </c>
      <c r="I30" s="186">
        <v>41776.831700000002</v>
      </c>
      <c r="J30" s="186">
        <v>53669.955300000001</v>
      </c>
      <c r="K30" s="187">
        <v>37137.489399999999</v>
      </c>
      <c r="L30" s="188">
        <v>113.37</v>
      </c>
      <c r="M30" s="188">
        <v>15.14</v>
      </c>
      <c r="N30" s="188">
        <v>4.88</v>
      </c>
      <c r="O30" s="188">
        <v>10.53</v>
      </c>
      <c r="P30" s="189">
        <v>173.60990000000001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11.4842</v>
      </c>
      <c r="E31" s="184">
        <v>33454.163800000002</v>
      </c>
      <c r="F31" s="185">
        <v>109.93519999999999</v>
      </c>
      <c r="G31" s="186">
        <v>22634.8946</v>
      </c>
      <c r="H31" s="186">
        <v>27205.4836</v>
      </c>
      <c r="I31" s="186">
        <v>43340.002500000002</v>
      </c>
      <c r="J31" s="186">
        <v>59300.331299999998</v>
      </c>
      <c r="K31" s="187">
        <v>38751.7474</v>
      </c>
      <c r="L31" s="188">
        <v>111.91</v>
      </c>
      <c r="M31" s="188">
        <v>14.89</v>
      </c>
      <c r="N31" s="188">
        <v>3.46</v>
      </c>
      <c r="O31" s="188">
        <v>11.35</v>
      </c>
      <c r="P31" s="189">
        <v>172.5804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20.846800000000002</v>
      </c>
      <c r="E32" s="184">
        <v>34851.754999999997</v>
      </c>
      <c r="F32" s="185">
        <v>112.482</v>
      </c>
      <c r="G32" s="186">
        <v>22800.184799999999</v>
      </c>
      <c r="H32" s="186">
        <v>28100.084200000001</v>
      </c>
      <c r="I32" s="186">
        <v>44135.642200000002</v>
      </c>
      <c r="J32" s="186">
        <v>57548.612099999998</v>
      </c>
      <c r="K32" s="187">
        <v>39228.892699999997</v>
      </c>
      <c r="L32" s="188">
        <v>111.71</v>
      </c>
      <c r="M32" s="188">
        <v>16.89</v>
      </c>
      <c r="N32" s="188">
        <v>3.48</v>
      </c>
      <c r="O32" s="188">
        <v>11.42</v>
      </c>
      <c r="P32" s="189">
        <v>172.09309999999999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20.494399999999999</v>
      </c>
      <c r="E33" s="184">
        <v>33147.360200000003</v>
      </c>
      <c r="F33" s="185">
        <v>108.4111</v>
      </c>
      <c r="G33" s="186">
        <v>22448.664499999999</v>
      </c>
      <c r="H33" s="186">
        <v>27082.008699999998</v>
      </c>
      <c r="I33" s="186">
        <v>41763.153100000003</v>
      </c>
      <c r="J33" s="186">
        <v>53675.912100000001</v>
      </c>
      <c r="K33" s="187">
        <v>36875.117899999997</v>
      </c>
      <c r="L33" s="188">
        <v>107.92</v>
      </c>
      <c r="M33" s="188">
        <v>15.28</v>
      </c>
      <c r="N33" s="188">
        <v>3.89</v>
      </c>
      <c r="O33" s="188">
        <v>11.73</v>
      </c>
      <c r="P33" s="189">
        <v>171.85169999999999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5.7320000000000002</v>
      </c>
      <c r="E34" s="184">
        <v>33496.972600000001</v>
      </c>
      <c r="F34" s="185">
        <v>112.53879999999999</v>
      </c>
      <c r="G34" s="186">
        <v>21826.825700000001</v>
      </c>
      <c r="H34" s="186">
        <v>27568.208500000001</v>
      </c>
      <c r="I34" s="186">
        <v>43098.0962</v>
      </c>
      <c r="J34" s="186">
        <v>55279.210700000003</v>
      </c>
      <c r="K34" s="187">
        <v>37932.168599999997</v>
      </c>
      <c r="L34" s="188">
        <v>108.9</v>
      </c>
      <c r="M34" s="188">
        <v>17.18</v>
      </c>
      <c r="N34" s="188">
        <v>3.61</v>
      </c>
      <c r="O34" s="188">
        <v>11.32</v>
      </c>
      <c r="P34" s="189">
        <v>172.24680000000001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306</v>
      </c>
      <c r="B36" s="2"/>
      <c r="C36" s="2"/>
      <c r="D36" s="3"/>
      <c r="E36" s="2"/>
      <c r="F36" s="3" t="s">
        <v>51</v>
      </c>
      <c r="G36" s="1" t="s">
        <v>306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307</v>
      </c>
      <c r="F39" s="101"/>
      <c r="G39" s="102"/>
      <c r="H39" s="102"/>
      <c r="I39" s="103"/>
      <c r="J39" s="103"/>
      <c r="K39" s="103"/>
      <c r="L39" s="103"/>
      <c r="M39" s="100"/>
      <c r="N39" s="19" t="s">
        <v>307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10.236700000000001</v>
      </c>
      <c r="E47" s="184">
        <v>34152.363100000002</v>
      </c>
      <c r="F47" s="185">
        <v>114.04730000000001</v>
      </c>
      <c r="G47" s="186">
        <v>22779.098699999999</v>
      </c>
      <c r="H47" s="186">
        <v>27800.949799999999</v>
      </c>
      <c r="I47" s="186">
        <v>41526.193700000003</v>
      </c>
      <c r="J47" s="186">
        <v>51042.050999999999</v>
      </c>
      <c r="K47" s="187">
        <v>36177.432099999998</v>
      </c>
      <c r="L47" s="188">
        <v>113.03</v>
      </c>
      <c r="M47" s="188">
        <v>17.23</v>
      </c>
      <c r="N47" s="188">
        <v>6.25</v>
      </c>
      <c r="O47" s="188">
        <v>11.61</v>
      </c>
      <c r="P47" s="189">
        <v>174.28399999999999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61.2866</v>
      </c>
      <c r="E48" s="184">
        <v>36160.6152</v>
      </c>
      <c r="F48" s="185">
        <v>108.29089999999999</v>
      </c>
      <c r="G48" s="186">
        <v>22851.575400000002</v>
      </c>
      <c r="H48" s="186">
        <v>28556.959900000002</v>
      </c>
      <c r="I48" s="186">
        <v>46253.331299999998</v>
      </c>
      <c r="J48" s="186">
        <v>57531.548999999999</v>
      </c>
      <c r="K48" s="187">
        <v>38818.9035</v>
      </c>
      <c r="L48" s="188">
        <v>108.3</v>
      </c>
      <c r="M48" s="188">
        <v>16.79</v>
      </c>
      <c r="N48" s="188">
        <v>5.29</v>
      </c>
      <c r="O48" s="188">
        <v>12.39</v>
      </c>
      <c r="P48" s="189">
        <v>174.43379999999999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58.593800000000002</v>
      </c>
      <c r="E49" s="184">
        <v>39834.839699999997</v>
      </c>
      <c r="F49" s="185">
        <v>110.3976</v>
      </c>
      <c r="G49" s="186">
        <v>24494.7775</v>
      </c>
      <c r="H49" s="186">
        <v>30963.205600000001</v>
      </c>
      <c r="I49" s="186">
        <v>51292.223400000003</v>
      </c>
      <c r="J49" s="186">
        <v>65420.921000000002</v>
      </c>
      <c r="K49" s="187">
        <v>43708.971400000002</v>
      </c>
      <c r="L49" s="188">
        <v>109.62</v>
      </c>
      <c r="M49" s="188">
        <v>18.11</v>
      </c>
      <c r="N49" s="188">
        <v>3.76</v>
      </c>
      <c r="O49" s="188">
        <v>11.23</v>
      </c>
      <c r="P49" s="189">
        <v>173.3887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7.6749000000000001</v>
      </c>
      <c r="E50" s="184">
        <v>44133.453300000001</v>
      </c>
      <c r="F50" s="185">
        <v>109.4</v>
      </c>
      <c r="G50" s="186">
        <v>27155.1152</v>
      </c>
      <c r="H50" s="186">
        <v>34221.345999999998</v>
      </c>
      <c r="I50" s="186">
        <v>58241.443099999997</v>
      </c>
      <c r="J50" s="186">
        <v>75969.858200000002</v>
      </c>
      <c r="K50" s="187">
        <v>50933.383000000002</v>
      </c>
      <c r="L50" s="188">
        <v>112.67</v>
      </c>
      <c r="M50" s="188">
        <v>19.48</v>
      </c>
      <c r="N50" s="188">
        <v>3.36</v>
      </c>
      <c r="O50" s="188">
        <v>10.7</v>
      </c>
      <c r="P50" s="189">
        <v>172.7868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22.049099999999999</v>
      </c>
      <c r="E51" s="184">
        <v>50702.73</v>
      </c>
      <c r="F51" s="185">
        <v>104.2623</v>
      </c>
      <c r="G51" s="186">
        <v>27991.748100000001</v>
      </c>
      <c r="H51" s="186">
        <v>37286.661200000002</v>
      </c>
      <c r="I51" s="186">
        <v>74896.749800000005</v>
      </c>
      <c r="J51" s="186">
        <v>112384.3031</v>
      </c>
      <c r="K51" s="187">
        <v>63985.893600000003</v>
      </c>
      <c r="L51" s="188">
        <v>107.02</v>
      </c>
      <c r="M51" s="188">
        <v>19.77</v>
      </c>
      <c r="N51" s="188">
        <v>1.85</v>
      </c>
      <c r="O51" s="188">
        <v>10.65</v>
      </c>
      <c r="P51" s="189">
        <v>172.7945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3.1349999999999998</v>
      </c>
      <c r="E52" s="219">
        <v>29929.024099999999</v>
      </c>
      <c r="F52" s="220">
        <v>99.496099999999998</v>
      </c>
      <c r="G52" s="221">
        <v>19759.650399999999</v>
      </c>
      <c r="H52" s="221">
        <v>22692.8321</v>
      </c>
      <c r="I52" s="221">
        <v>38307.794600000001</v>
      </c>
      <c r="J52" s="221">
        <v>45365.417300000001</v>
      </c>
      <c r="K52" s="222">
        <v>32126.939399999999</v>
      </c>
      <c r="L52" s="223">
        <v>96.75</v>
      </c>
      <c r="M52" s="223">
        <v>14.25</v>
      </c>
      <c r="N52" s="223">
        <v>1.8</v>
      </c>
      <c r="O52" s="223">
        <v>11.72</v>
      </c>
      <c r="P52" s="224">
        <v>174.97130000000001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162.97630000000001</v>
      </c>
      <c r="E53" s="227">
        <v>38863.811199999996</v>
      </c>
      <c r="F53" s="228">
        <v>109.1477</v>
      </c>
      <c r="G53" s="229">
        <v>23839.178599999999</v>
      </c>
      <c r="H53" s="229">
        <v>30070.6764</v>
      </c>
      <c r="I53" s="229">
        <v>50792.2814</v>
      </c>
      <c r="J53" s="229">
        <v>66936.710900000005</v>
      </c>
      <c r="K53" s="230">
        <v>44257.664700000001</v>
      </c>
      <c r="L53" s="231">
        <v>109.37</v>
      </c>
      <c r="M53" s="231">
        <v>17.98</v>
      </c>
      <c r="N53" s="231">
        <v>3.97</v>
      </c>
      <c r="O53" s="231">
        <v>11.5</v>
      </c>
      <c r="P53" s="232">
        <v>173.75960000000001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35EB-F84B-4F44-AB04-D824AA31811C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306</v>
      </c>
      <c r="B1" s="2"/>
      <c r="C1" s="2"/>
      <c r="D1" s="3" t="s">
        <v>65</v>
      </c>
      <c r="E1" s="234"/>
      <c r="F1" s="1" t="s">
        <v>306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307</v>
      </c>
      <c r="E4" s="101"/>
      <c r="F4" s="102"/>
      <c r="G4" s="102"/>
      <c r="H4" s="103"/>
      <c r="I4" s="103"/>
      <c r="J4" s="103"/>
      <c r="K4" s="246"/>
      <c r="L4" s="100"/>
      <c r="M4" s="19" t="s">
        <v>307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92.163600000000002</v>
      </c>
      <c r="D12" s="274">
        <v>35616.0769</v>
      </c>
      <c r="E12" s="275">
        <v>109.11539999999999</v>
      </c>
      <c r="F12" s="276">
        <v>22616.5782</v>
      </c>
      <c r="G12" s="276">
        <v>28147.148700000002</v>
      </c>
      <c r="H12" s="276">
        <v>45460.090400000001</v>
      </c>
      <c r="I12" s="276">
        <v>56462.6803</v>
      </c>
      <c r="J12" s="276">
        <v>38061.700599999996</v>
      </c>
      <c r="K12" s="277">
        <v>108.63</v>
      </c>
      <c r="L12" s="278">
        <v>16.239999999999998</v>
      </c>
      <c r="M12" s="278">
        <v>5.93</v>
      </c>
      <c r="N12" s="278">
        <v>12.42</v>
      </c>
      <c r="O12" s="278">
        <v>174.3313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70.812700000000007</v>
      </c>
      <c r="D13" s="274">
        <v>43964.403200000001</v>
      </c>
      <c r="E13" s="275">
        <v>108.3545</v>
      </c>
      <c r="F13" s="276">
        <v>26478.083299999998</v>
      </c>
      <c r="G13" s="276">
        <v>33918.489000000001</v>
      </c>
      <c r="H13" s="276">
        <v>59606.438699999999</v>
      </c>
      <c r="I13" s="276">
        <v>83857.021800000002</v>
      </c>
      <c r="J13" s="276">
        <v>52321.888400000003</v>
      </c>
      <c r="K13" s="277">
        <v>109.31</v>
      </c>
      <c r="L13" s="278">
        <v>19.62</v>
      </c>
      <c r="M13" s="278">
        <v>2.11</v>
      </c>
      <c r="N13" s="278">
        <v>10.62</v>
      </c>
      <c r="O13" s="278">
        <v>173.01560000000001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4.7834000000000003</v>
      </c>
      <c r="D15" s="290">
        <v>73477.165599999993</v>
      </c>
      <c r="E15" s="291">
        <v>109.4855</v>
      </c>
      <c r="F15" s="292">
        <v>32677.5877</v>
      </c>
      <c r="G15" s="292">
        <v>49211.315300000002</v>
      </c>
      <c r="H15" s="292">
        <v>114428.18</v>
      </c>
      <c r="I15" s="292">
        <v>168395.37280000001</v>
      </c>
      <c r="J15" s="292">
        <v>94159.913700000005</v>
      </c>
      <c r="K15" s="293">
        <v>106.47</v>
      </c>
      <c r="L15" s="294">
        <v>25.08</v>
      </c>
      <c r="M15" s="294">
        <v>1.3</v>
      </c>
      <c r="N15" s="294">
        <v>10.029999999999999</v>
      </c>
      <c r="O15" s="294">
        <v>174.51310000000001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0.29360000000000003</v>
      </c>
      <c r="D16" s="274">
        <v>91328.346999999994</v>
      </c>
      <c r="E16" s="275">
        <v>100.01479999999999</v>
      </c>
      <c r="F16" s="276">
        <v>45863.832300000002</v>
      </c>
      <c r="G16" s="276">
        <v>52010.828500000003</v>
      </c>
      <c r="H16" s="276">
        <v>164956.61960000001</v>
      </c>
      <c r="I16" s="276">
        <v>316354.0589</v>
      </c>
      <c r="J16" s="276">
        <v>143346.6194</v>
      </c>
      <c r="K16" s="277">
        <v>100.68</v>
      </c>
      <c r="L16" s="278">
        <v>31.18</v>
      </c>
      <c r="M16" s="278">
        <v>0.31</v>
      </c>
      <c r="N16" s="278">
        <v>8.59</v>
      </c>
      <c r="O16" s="278">
        <v>172.99549999999999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1.5884</v>
      </c>
      <c r="D17" s="274">
        <v>82973.3554</v>
      </c>
      <c r="E17" s="275">
        <v>91.969399999999993</v>
      </c>
      <c r="F17" s="276">
        <v>39526.655200000001</v>
      </c>
      <c r="G17" s="276">
        <v>56009.655700000003</v>
      </c>
      <c r="H17" s="276">
        <v>125014.5304</v>
      </c>
      <c r="I17" s="276">
        <v>177921.74619999999</v>
      </c>
      <c r="J17" s="276">
        <v>104280.83500000001</v>
      </c>
      <c r="K17" s="277">
        <v>94.36</v>
      </c>
      <c r="L17" s="278">
        <v>25.61</v>
      </c>
      <c r="M17" s="278">
        <v>0.7</v>
      </c>
      <c r="N17" s="278">
        <v>10.09</v>
      </c>
      <c r="O17" s="278">
        <v>177.71530000000001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2.1392000000000002</v>
      </c>
      <c r="D18" s="274">
        <v>77654.859400000001</v>
      </c>
      <c r="E18" s="275">
        <v>119.4256</v>
      </c>
      <c r="F18" s="276">
        <v>44158.0573</v>
      </c>
      <c r="G18" s="276">
        <v>53660.292600000001</v>
      </c>
      <c r="H18" s="276">
        <v>114428.18</v>
      </c>
      <c r="I18" s="276">
        <v>166429.18119999999</v>
      </c>
      <c r="J18" s="276">
        <v>94548.733999999997</v>
      </c>
      <c r="K18" s="277">
        <v>115.14</v>
      </c>
      <c r="L18" s="278">
        <v>22.72</v>
      </c>
      <c r="M18" s="278">
        <v>1.93</v>
      </c>
      <c r="N18" s="278">
        <v>10.29</v>
      </c>
      <c r="O18" s="278">
        <v>173.1191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0.7621</v>
      </c>
      <c r="D19" s="274">
        <v>40714.667600000001</v>
      </c>
      <c r="E19" s="275">
        <v>112.3986</v>
      </c>
      <c r="F19" s="276">
        <v>27902.395700000001</v>
      </c>
      <c r="G19" s="276">
        <v>30162.9673</v>
      </c>
      <c r="H19" s="276">
        <v>62313.839</v>
      </c>
      <c r="I19" s="276">
        <v>98105.972599999994</v>
      </c>
      <c r="J19" s="276">
        <v>53025.525999999998</v>
      </c>
      <c r="K19" s="277">
        <v>108.02</v>
      </c>
      <c r="L19" s="278">
        <v>28.4</v>
      </c>
      <c r="M19" s="278">
        <v>1.63</v>
      </c>
      <c r="N19" s="278">
        <v>9.99</v>
      </c>
      <c r="O19" s="278">
        <v>172.3365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13.446</v>
      </c>
      <c r="D20" s="290">
        <v>59163.2696</v>
      </c>
      <c r="E20" s="291">
        <v>104.7414</v>
      </c>
      <c r="F20" s="292">
        <v>33429.496500000001</v>
      </c>
      <c r="G20" s="292">
        <v>43717.334499999997</v>
      </c>
      <c r="H20" s="292">
        <v>82214.551200000002</v>
      </c>
      <c r="I20" s="292">
        <v>116991.0196</v>
      </c>
      <c r="J20" s="292">
        <v>69220.592499999999</v>
      </c>
      <c r="K20" s="293">
        <v>107.11</v>
      </c>
      <c r="L20" s="294">
        <v>18.62</v>
      </c>
      <c r="M20" s="294">
        <v>2.5499999999999998</v>
      </c>
      <c r="N20" s="294">
        <v>10.98</v>
      </c>
      <c r="O20" s="294">
        <v>173.08750000000001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3.2839999999999998</v>
      </c>
      <c r="D21" s="274">
        <v>59169.478999999999</v>
      </c>
      <c r="E21" s="275">
        <v>104.7405</v>
      </c>
      <c r="F21" s="276">
        <v>38718.933400000002</v>
      </c>
      <c r="G21" s="276">
        <v>48274.366199999997</v>
      </c>
      <c r="H21" s="276">
        <v>76582.808399999994</v>
      </c>
      <c r="I21" s="276">
        <v>96320.569499999998</v>
      </c>
      <c r="J21" s="276">
        <v>65108.033799999997</v>
      </c>
      <c r="K21" s="277">
        <v>104.22</v>
      </c>
      <c r="L21" s="278">
        <v>17.78</v>
      </c>
      <c r="M21" s="278">
        <v>1.17</v>
      </c>
      <c r="N21" s="278">
        <v>11.43</v>
      </c>
      <c r="O21" s="278">
        <v>171.40780000000001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3.1152000000000002</v>
      </c>
      <c r="D22" s="274">
        <v>61337.724499999997</v>
      </c>
      <c r="E22" s="275">
        <v>108.4342</v>
      </c>
      <c r="F22" s="276">
        <v>31204.0206</v>
      </c>
      <c r="G22" s="276">
        <v>35290.8269</v>
      </c>
      <c r="H22" s="276">
        <v>83271.266799999998</v>
      </c>
      <c r="I22" s="276">
        <v>142464.14189999999</v>
      </c>
      <c r="J22" s="276">
        <v>71363.844599999997</v>
      </c>
      <c r="K22" s="277">
        <v>111.69</v>
      </c>
      <c r="L22" s="278">
        <v>20.68</v>
      </c>
      <c r="M22" s="278">
        <v>8.07</v>
      </c>
      <c r="N22" s="278">
        <v>9.48</v>
      </c>
      <c r="O22" s="278">
        <v>174.25139999999999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1.0748</v>
      </c>
      <c r="D23" s="274">
        <v>50268.174800000001</v>
      </c>
      <c r="E23" s="275">
        <v>101.7505</v>
      </c>
      <c r="F23" s="276">
        <v>38129.646200000003</v>
      </c>
      <c r="G23" s="276">
        <v>42612.296999999999</v>
      </c>
      <c r="H23" s="276">
        <v>59900.634100000003</v>
      </c>
      <c r="I23" s="276">
        <v>75267.920400000003</v>
      </c>
      <c r="J23" s="276">
        <v>55599.655100000004</v>
      </c>
      <c r="K23" s="277">
        <v>102.01</v>
      </c>
      <c r="L23" s="278">
        <v>13.79</v>
      </c>
      <c r="M23" s="278">
        <v>0.8</v>
      </c>
      <c r="N23" s="278">
        <v>17.239999999999998</v>
      </c>
      <c r="O23" s="278">
        <v>174.56790000000001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82</v>
      </c>
      <c r="C24" s="273">
        <v>2.8115000000000001</v>
      </c>
      <c r="D24" s="274">
        <v>58488.0982</v>
      </c>
      <c r="E24" s="275">
        <v>103.2317</v>
      </c>
      <c r="F24" s="276">
        <v>36700.828600000001</v>
      </c>
      <c r="G24" s="276">
        <v>41897.551800000001</v>
      </c>
      <c r="H24" s="276">
        <v>82560.234800000006</v>
      </c>
      <c r="I24" s="276">
        <v>109919.0655</v>
      </c>
      <c r="J24" s="276">
        <v>68281.526100000003</v>
      </c>
      <c r="K24" s="277">
        <v>105.61</v>
      </c>
      <c r="L24" s="278">
        <v>24.59</v>
      </c>
      <c r="M24" s="278">
        <v>0.33</v>
      </c>
      <c r="N24" s="278">
        <v>10.51</v>
      </c>
      <c r="O24" s="278">
        <v>172.56039999999999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83</v>
      </c>
      <c r="C25" s="273">
        <v>2.4247999999999998</v>
      </c>
      <c r="D25" s="274">
        <v>75576.0429</v>
      </c>
      <c r="E25" s="275">
        <v>116.0545</v>
      </c>
      <c r="F25" s="276">
        <v>43613.220200000003</v>
      </c>
      <c r="G25" s="276">
        <v>54584.858999999997</v>
      </c>
      <c r="H25" s="276">
        <v>108948.3624</v>
      </c>
      <c r="I25" s="276">
        <v>151878.5736</v>
      </c>
      <c r="J25" s="276">
        <v>87718.483900000007</v>
      </c>
      <c r="K25" s="277">
        <v>110.86</v>
      </c>
      <c r="L25" s="278">
        <v>14.22</v>
      </c>
      <c r="M25" s="278">
        <v>0.84</v>
      </c>
      <c r="N25" s="278">
        <v>10.94</v>
      </c>
      <c r="O25" s="278">
        <v>173.50319999999999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84</v>
      </c>
      <c r="C26" s="273">
        <v>0.73550000000000004</v>
      </c>
      <c r="D26" s="274" t="s">
        <v>85</v>
      </c>
      <c r="E26" s="275" t="s">
        <v>85</v>
      </c>
      <c r="F26" s="276" t="s">
        <v>85</v>
      </c>
      <c r="G26" s="276" t="s">
        <v>85</v>
      </c>
      <c r="H26" s="276" t="s">
        <v>85</v>
      </c>
      <c r="I26" s="276" t="s">
        <v>85</v>
      </c>
      <c r="J26" s="276" t="s">
        <v>85</v>
      </c>
      <c r="K26" s="277" t="s">
        <v>85</v>
      </c>
      <c r="L26" s="278" t="s">
        <v>85</v>
      </c>
      <c r="M26" s="278" t="s">
        <v>85</v>
      </c>
      <c r="N26" s="278" t="s">
        <v>85</v>
      </c>
      <c r="O26" s="278" t="s">
        <v>85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37.144799999999996</v>
      </c>
      <c r="D27" s="290">
        <v>43723.289100000002</v>
      </c>
      <c r="E27" s="291">
        <v>107.11790000000001</v>
      </c>
      <c r="F27" s="292">
        <v>27799.418399999999</v>
      </c>
      <c r="G27" s="292">
        <v>35110.758199999997</v>
      </c>
      <c r="H27" s="292">
        <v>55902.477099999996</v>
      </c>
      <c r="I27" s="292">
        <v>71093.743600000002</v>
      </c>
      <c r="J27" s="292">
        <v>47663.257899999997</v>
      </c>
      <c r="K27" s="293">
        <v>108.72</v>
      </c>
      <c r="L27" s="294">
        <v>20.309999999999999</v>
      </c>
      <c r="M27" s="294">
        <v>2.25</v>
      </c>
      <c r="N27" s="294">
        <v>10.67</v>
      </c>
      <c r="O27" s="294">
        <v>172.8837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15.877700000000001</v>
      </c>
      <c r="D28" s="274">
        <v>46843.497799999997</v>
      </c>
      <c r="E28" s="275">
        <v>104.56180000000001</v>
      </c>
      <c r="F28" s="276">
        <v>29889.751</v>
      </c>
      <c r="G28" s="276">
        <v>37975.272499999999</v>
      </c>
      <c r="H28" s="276">
        <v>59107.248899999999</v>
      </c>
      <c r="I28" s="276">
        <v>75614.296000000002</v>
      </c>
      <c r="J28" s="276">
        <v>50716.287499999999</v>
      </c>
      <c r="K28" s="277">
        <v>107.4</v>
      </c>
      <c r="L28" s="278">
        <v>19.760000000000002</v>
      </c>
      <c r="M28" s="278">
        <v>2.37</v>
      </c>
      <c r="N28" s="278">
        <v>11.25</v>
      </c>
      <c r="O28" s="278">
        <v>172.27070000000001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3.6375999999999999</v>
      </c>
      <c r="D29" s="274">
        <v>42756.705900000001</v>
      </c>
      <c r="E29" s="275">
        <v>110.8754</v>
      </c>
      <c r="F29" s="276">
        <v>26303.4584</v>
      </c>
      <c r="G29" s="276">
        <v>32053.1669</v>
      </c>
      <c r="H29" s="276">
        <v>53944.279499999997</v>
      </c>
      <c r="I29" s="276">
        <v>61673.1708</v>
      </c>
      <c r="J29" s="276">
        <v>43818.596799999999</v>
      </c>
      <c r="K29" s="277">
        <v>111.81</v>
      </c>
      <c r="L29" s="278">
        <v>12.36</v>
      </c>
      <c r="M29" s="278">
        <v>8.68</v>
      </c>
      <c r="N29" s="278">
        <v>10.17</v>
      </c>
      <c r="O29" s="278">
        <v>170.31540000000001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14.2089</v>
      </c>
      <c r="D30" s="274">
        <v>41803.731800000001</v>
      </c>
      <c r="E30" s="275">
        <v>106.84780000000001</v>
      </c>
      <c r="F30" s="276">
        <v>27589.882000000001</v>
      </c>
      <c r="G30" s="276">
        <v>34984.04</v>
      </c>
      <c r="H30" s="276">
        <v>53653.804900000003</v>
      </c>
      <c r="I30" s="276">
        <v>69581.815799999997</v>
      </c>
      <c r="J30" s="276">
        <v>46453.803699999997</v>
      </c>
      <c r="K30" s="277">
        <v>107.89</v>
      </c>
      <c r="L30" s="278">
        <v>22.37</v>
      </c>
      <c r="M30" s="278">
        <v>0.59</v>
      </c>
      <c r="N30" s="278">
        <v>10.4</v>
      </c>
      <c r="O30" s="278">
        <v>172.88239999999999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1.4328000000000001</v>
      </c>
      <c r="D31" s="274" t="s">
        <v>85</v>
      </c>
      <c r="E31" s="275" t="s">
        <v>85</v>
      </c>
      <c r="F31" s="276" t="s">
        <v>85</v>
      </c>
      <c r="G31" s="276" t="s">
        <v>85</v>
      </c>
      <c r="H31" s="276" t="s">
        <v>85</v>
      </c>
      <c r="I31" s="276" t="s">
        <v>85</v>
      </c>
      <c r="J31" s="276" t="s">
        <v>85</v>
      </c>
      <c r="K31" s="277" t="s">
        <v>85</v>
      </c>
      <c r="L31" s="278" t="s">
        <v>85</v>
      </c>
      <c r="M31" s="278" t="s">
        <v>85</v>
      </c>
      <c r="N31" s="278" t="s">
        <v>85</v>
      </c>
      <c r="O31" s="278" t="s">
        <v>85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1.9875</v>
      </c>
      <c r="D32" s="274">
        <v>44896.7817</v>
      </c>
      <c r="E32" s="275">
        <v>117.8467</v>
      </c>
      <c r="F32" s="276">
        <v>23709.730800000001</v>
      </c>
      <c r="G32" s="276">
        <v>32814.573199999999</v>
      </c>
      <c r="H32" s="276">
        <v>57238.586900000002</v>
      </c>
      <c r="I32" s="276">
        <v>68325.583599999998</v>
      </c>
      <c r="J32" s="276">
        <v>45936.409200000002</v>
      </c>
      <c r="K32" s="277">
        <v>110.12</v>
      </c>
      <c r="L32" s="278">
        <v>24.89</v>
      </c>
      <c r="M32" s="278">
        <v>1.33</v>
      </c>
      <c r="N32" s="278">
        <v>9.07</v>
      </c>
      <c r="O32" s="278">
        <v>175.54839999999999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12.569000000000001</v>
      </c>
      <c r="D33" s="290">
        <v>32643.629700000001</v>
      </c>
      <c r="E33" s="291">
        <v>107.1815</v>
      </c>
      <c r="F33" s="292">
        <v>21708.512999999999</v>
      </c>
      <c r="G33" s="292">
        <v>27226.910400000001</v>
      </c>
      <c r="H33" s="292">
        <v>40901.285000000003</v>
      </c>
      <c r="I33" s="292">
        <v>50313.156499999997</v>
      </c>
      <c r="J33" s="292">
        <v>35072.461000000003</v>
      </c>
      <c r="K33" s="293">
        <v>108.39</v>
      </c>
      <c r="L33" s="294">
        <v>14.49</v>
      </c>
      <c r="M33" s="294">
        <v>1.35</v>
      </c>
      <c r="N33" s="294">
        <v>10.44</v>
      </c>
      <c r="O33" s="294">
        <v>172.87180000000001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4.2995999999999999</v>
      </c>
      <c r="D34" s="274">
        <v>30964.112300000001</v>
      </c>
      <c r="E34" s="275">
        <v>109.59950000000001</v>
      </c>
      <c r="F34" s="276">
        <v>20097.936600000001</v>
      </c>
      <c r="G34" s="276">
        <v>24034.049500000001</v>
      </c>
      <c r="H34" s="276">
        <v>36214.698600000003</v>
      </c>
      <c r="I34" s="276">
        <v>44467.830699999999</v>
      </c>
      <c r="J34" s="276">
        <v>32156.048299999999</v>
      </c>
      <c r="K34" s="277">
        <v>108.86</v>
      </c>
      <c r="L34" s="278">
        <v>12.79</v>
      </c>
      <c r="M34" s="278">
        <v>0.33</v>
      </c>
      <c r="N34" s="278">
        <v>9.7799999999999994</v>
      </c>
      <c r="O34" s="278">
        <v>172.86410000000001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1.7733000000000001</v>
      </c>
      <c r="D35" s="274">
        <v>29875.748200000002</v>
      </c>
      <c r="E35" s="275">
        <v>107.7022</v>
      </c>
      <c r="F35" s="276">
        <v>21333.446599999999</v>
      </c>
      <c r="G35" s="276">
        <v>23641.6666</v>
      </c>
      <c r="H35" s="276">
        <v>32996.508800000003</v>
      </c>
      <c r="I35" s="276">
        <v>42255.151400000002</v>
      </c>
      <c r="J35" s="276">
        <v>30377.694800000001</v>
      </c>
      <c r="K35" s="277">
        <v>105.29</v>
      </c>
      <c r="L35" s="278">
        <v>10.95</v>
      </c>
      <c r="M35" s="278">
        <v>2.16</v>
      </c>
      <c r="N35" s="278">
        <v>9.99</v>
      </c>
      <c r="O35" s="278">
        <v>171.37090000000001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5.8738000000000001</v>
      </c>
      <c r="D36" s="274">
        <v>36839.680200000003</v>
      </c>
      <c r="E36" s="275">
        <v>110.124</v>
      </c>
      <c r="F36" s="276">
        <v>23719.421699999999</v>
      </c>
      <c r="G36" s="276">
        <v>30069.2736</v>
      </c>
      <c r="H36" s="276">
        <v>44135.642200000002</v>
      </c>
      <c r="I36" s="276">
        <v>53780.135199999997</v>
      </c>
      <c r="J36" s="276">
        <v>38716.688499999997</v>
      </c>
      <c r="K36" s="277">
        <v>108.28</v>
      </c>
      <c r="L36" s="278">
        <v>16.399999999999999</v>
      </c>
      <c r="M36" s="278">
        <v>1.8</v>
      </c>
      <c r="N36" s="278">
        <v>10.85</v>
      </c>
      <c r="O36" s="278">
        <v>173.0761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0.62209999999999999</v>
      </c>
      <c r="D37" s="274">
        <v>30400.7117</v>
      </c>
      <c r="E37" s="275">
        <v>106.28919999999999</v>
      </c>
      <c r="F37" s="276">
        <v>27099.1666</v>
      </c>
      <c r="G37" s="276">
        <v>27970.3033</v>
      </c>
      <c r="H37" s="276">
        <v>35621.509599999998</v>
      </c>
      <c r="I37" s="276">
        <v>42634.433900000004</v>
      </c>
      <c r="J37" s="276">
        <v>34203.159399999997</v>
      </c>
      <c r="K37" s="277">
        <v>107.82</v>
      </c>
      <c r="L37" s="278">
        <v>14.16</v>
      </c>
      <c r="M37" s="278">
        <v>1.08</v>
      </c>
      <c r="N37" s="278">
        <v>11.54</v>
      </c>
      <c r="O37" s="278">
        <v>175.2747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17.1784</v>
      </c>
      <c r="D38" s="290">
        <v>30748.3122</v>
      </c>
      <c r="E38" s="291">
        <v>109.148</v>
      </c>
      <c r="F38" s="292">
        <v>21319</v>
      </c>
      <c r="G38" s="292">
        <v>25175.4781</v>
      </c>
      <c r="H38" s="292">
        <v>37052.7111</v>
      </c>
      <c r="I38" s="292">
        <v>44483.8105</v>
      </c>
      <c r="J38" s="292">
        <v>32555.993399999999</v>
      </c>
      <c r="K38" s="293">
        <v>109.65</v>
      </c>
      <c r="L38" s="294">
        <v>12.82</v>
      </c>
      <c r="M38" s="294">
        <v>4.24</v>
      </c>
      <c r="N38" s="294">
        <v>9.94</v>
      </c>
      <c r="O38" s="294">
        <v>172.45609999999999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4.9261999999999997</v>
      </c>
      <c r="D39" s="274">
        <v>27070.6927</v>
      </c>
      <c r="E39" s="275" t="s">
        <v>85</v>
      </c>
      <c r="F39" s="276">
        <v>20293.162899999999</v>
      </c>
      <c r="G39" s="276">
        <v>22616.5782</v>
      </c>
      <c r="H39" s="276">
        <v>34965.530899999998</v>
      </c>
      <c r="I39" s="276">
        <v>43843.997000000003</v>
      </c>
      <c r="J39" s="276">
        <v>29866.3907</v>
      </c>
      <c r="K39" s="277" t="s">
        <v>85</v>
      </c>
      <c r="L39" s="278">
        <v>8.6300000000000008</v>
      </c>
      <c r="M39" s="278">
        <v>2.81</v>
      </c>
      <c r="N39" s="278">
        <v>8.94</v>
      </c>
      <c r="O39" s="278">
        <v>172.61670000000001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9.157</v>
      </c>
      <c r="D40" s="274">
        <v>30808.140500000001</v>
      </c>
      <c r="E40" s="275">
        <v>111.71380000000001</v>
      </c>
      <c r="F40" s="276">
        <v>22686.6666</v>
      </c>
      <c r="G40" s="276">
        <v>26033.454000000002</v>
      </c>
      <c r="H40" s="276">
        <v>36729.310799999999</v>
      </c>
      <c r="I40" s="276">
        <v>46306.915399999998</v>
      </c>
      <c r="J40" s="276">
        <v>33303.8033</v>
      </c>
      <c r="K40" s="277">
        <v>113.18</v>
      </c>
      <c r="L40" s="278">
        <v>15.09</v>
      </c>
      <c r="M40" s="278">
        <v>3.41</v>
      </c>
      <c r="N40" s="278">
        <v>10.14</v>
      </c>
      <c r="O40" s="278">
        <v>173.5608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2.0049999999999999</v>
      </c>
      <c r="D41" s="274">
        <v>35487.557200000003</v>
      </c>
      <c r="E41" s="275">
        <v>109.4529</v>
      </c>
      <c r="F41" s="276">
        <v>27806.183799999999</v>
      </c>
      <c r="G41" s="276">
        <v>32535.7399</v>
      </c>
      <c r="H41" s="276">
        <v>39720.806600000004</v>
      </c>
      <c r="I41" s="276">
        <v>43789.673499999997</v>
      </c>
      <c r="J41" s="276">
        <v>36013.273800000003</v>
      </c>
      <c r="K41" s="277">
        <v>112.79</v>
      </c>
      <c r="L41" s="278">
        <v>12.58</v>
      </c>
      <c r="M41" s="278">
        <v>7.66</v>
      </c>
      <c r="N41" s="278">
        <v>10.69</v>
      </c>
      <c r="O41" s="278">
        <v>170.6489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1.0901000000000001</v>
      </c>
      <c r="D42" s="274">
        <v>29273.3174</v>
      </c>
      <c r="E42" s="275">
        <v>98.726799999999997</v>
      </c>
      <c r="F42" s="276">
        <v>18982.833299999998</v>
      </c>
      <c r="G42" s="276">
        <v>22546.3541</v>
      </c>
      <c r="H42" s="276">
        <v>37065.851799999997</v>
      </c>
      <c r="I42" s="276">
        <v>47284.602299999999</v>
      </c>
      <c r="J42" s="276">
        <v>32069.571800000002</v>
      </c>
      <c r="K42" s="277">
        <v>106.58</v>
      </c>
      <c r="L42" s="278">
        <v>11.2</v>
      </c>
      <c r="M42" s="278">
        <v>10.41</v>
      </c>
      <c r="N42" s="278">
        <v>10.81</v>
      </c>
      <c r="O42" s="278">
        <v>165.7747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0.92869999999999997</v>
      </c>
      <c r="D43" s="290" t="s">
        <v>85</v>
      </c>
      <c r="E43" s="291" t="s">
        <v>85</v>
      </c>
      <c r="F43" s="292" t="s">
        <v>85</v>
      </c>
      <c r="G43" s="292" t="s">
        <v>85</v>
      </c>
      <c r="H43" s="292" t="s">
        <v>85</v>
      </c>
      <c r="I43" s="292" t="s">
        <v>85</v>
      </c>
      <c r="J43" s="292" t="s">
        <v>85</v>
      </c>
      <c r="K43" s="293" t="s">
        <v>85</v>
      </c>
      <c r="L43" s="294" t="s">
        <v>85</v>
      </c>
      <c r="M43" s="294" t="s">
        <v>85</v>
      </c>
      <c r="N43" s="294" t="s">
        <v>85</v>
      </c>
      <c r="O43" s="294" t="s">
        <v>85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0.83709999999999996</v>
      </c>
      <c r="D44" s="274" t="s">
        <v>85</v>
      </c>
      <c r="E44" s="275" t="s">
        <v>85</v>
      </c>
      <c r="F44" s="276" t="s">
        <v>85</v>
      </c>
      <c r="G44" s="276" t="s">
        <v>85</v>
      </c>
      <c r="H44" s="276" t="s">
        <v>85</v>
      </c>
      <c r="I44" s="276" t="s">
        <v>85</v>
      </c>
      <c r="J44" s="276" t="s">
        <v>85</v>
      </c>
      <c r="K44" s="277" t="s">
        <v>85</v>
      </c>
      <c r="L44" s="278" t="s">
        <v>85</v>
      </c>
      <c r="M44" s="278" t="s">
        <v>85</v>
      </c>
      <c r="N44" s="278" t="s">
        <v>85</v>
      </c>
      <c r="O44" s="278" t="s">
        <v>85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9.1499999999999998E-2</v>
      </c>
      <c r="D45" s="274" t="s">
        <v>85</v>
      </c>
      <c r="E45" s="275" t="s">
        <v>85</v>
      </c>
      <c r="F45" s="276" t="s">
        <v>85</v>
      </c>
      <c r="G45" s="276" t="s">
        <v>85</v>
      </c>
      <c r="H45" s="276" t="s">
        <v>85</v>
      </c>
      <c r="I45" s="276" t="s">
        <v>85</v>
      </c>
      <c r="J45" s="276" t="s">
        <v>85</v>
      </c>
      <c r="K45" s="277" t="s">
        <v>85</v>
      </c>
      <c r="L45" s="278" t="s">
        <v>85</v>
      </c>
      <c r="M45" s="278" t="s">
        <v>85</v>
      </c>
      <c r="N45" s="278" t="s">
        <v>85</v>
      </c>
      <c r="O45" s="278" t="s">
        <v>85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29.075299999999999</v>
      </c>
      <c r="D46" s="290">
        <v>39420.680200000003</v>
      </c>
      <c r="E46" s="291">
        <v>107.0462</v>
      </c>
      <c r="F46" s="292">
        <v>25355.6666</v>
      </c>
      <c r="G46" s="292">
        <v>31160.397199999999</v>
      </c>
      <c r="H46" s="292">
        <v>48913.3986</v>
      </c>
      <c r="I46" s="292">
        <v>59388.863499999999</v>
      </c>
      <c r="J46" s="292">
        <v>41266.935400000002</v>
      </c>
      <c r="K46" s="293">
        <v>107.07</v>
      </c>
      <c r="L46" s="294">
        <v>17.32</v>
      </c>
      <c r="M46" s="294">
        <v>4.8099999999999996</v>
      </c>
      <c r="N46" s="294">
        <v>12.97</v>
      </c>
      <c r="O46" s="294">
        <v>175.0222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3.9386000000000001</v>
      </c>
      <c r="D47" s="274">
        <v>37231.171799999996</v>
      </c>
      <c r="E47" s="275">
        <v>104.9635</v>
      </c>
      <c r="F47" s="276">
        <v>21246.224300000002</v>
      </c>
      <c r="G47" s="276">
        <v>28154.016100000001</v>
      </c>
      <c r="H47" s="276">
        <v>47080.134700000002</v>
      </c>
      <c r="I47" s="276">
        <v>57721.593699999998</v>
      </c>
      <c r="J47" s="276">
        <v>38836.165099999998</v>
      </c>
      <c r="K47" s="277">
        <v>100.55</v>
      </c>
      <c r="L47" s="278">
        <v>15.39</v>
      </c>
      <c r="M47" s="278">
        <v>2.1800000000000002</v>
      </c>
      <c r="N47" s="278">
        <v>12.7</v>
      </c>
      <c r="O47" s="278">
        <v>176.54300000000001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16.643699999999999</v>
      </c>
      <c r="D48" s="274">
        <v>40397.939200000001</v>
      </c>
      <c r="E48" s="275">
        <v>105.77849999999999</v>
      </c>
      <c r="F48" s="276">
        <v>27562.7886</v>
      </c>
      <c r="G48" s="276">
        <v>33448.925799999997</v>
      </c>
      <c r="H48" s="276">
        <v>49536.294000000002</v>
      </c>
      <c r="I48" s="276">
        <v>59983.114999999998</v>
      </c>
      <c r="J48" s="276">
        <v>42605.883800000003</v>
      </c>
      <c r="K48" s="277">
        <v>106.31</v>
      </c>
      <c r="L48" s="278">
        <v>17.2</v>
      </c>
      <c r="M48" s="278">
        <v>5.37</v>
      </c>
      <c r="N48" s="278">
        <v>13.3</v>
      </c>
      <c r="O48" s="278">
        <v>174.9967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0.96860000000000002</v>
      </c>
      <c r="D49" s="274" t="s">
        <v>85</v>
      </c>
      <c r="E49" s="275" t="s">
        <v>85</v>
      </c>
      <c r="F49" s="276" t="s">
        <v>85</v>
      </c>
      <c r="G49" s="276" t="s">
        <v>85</v>
      </c>
      <c r="H49" s="276" t="s">
        <v>85</v>
      </c>
      <c r="I49" s="276" t="s">
        <v>85</v>
      </c>
      <c r="J49" s="276" t="s">
        <v>85</v>
      </c>
      <c r="K49" s="277" t="s">
        <v>85</v>
      </c>
      <c r="L49" s="278" t="s">
        <v>85</v>
      </c>
      <c r="M49" s="278" t="s">
        <v>85</v>
      </c>
      <c r="N49" s="278" t="s">
        <v>85</v>
      </c>
      <c r="O49" s="278" t="s">
        <v>85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3.2837999999999998</v>
      </c>
      <c r="D50" s="274">
        <v>48932.302300000003</v>
      </c>
      <c r="E50" s="275">
        <v>114.9023</v>
      </c>
      <c r="F50" s="276">
        <v>28727.727200000001</v>
      </c>
      <c r="G50" s="276">
        <v>39711.037300000004</v>
      </c>
      <c r="H50" s="276">
        <v>58186.051700000004</v>
      </c>
      <c r="I50" s="276">
        <v>67615.325200000007</v>
      </c>
      <c r="J50" s="276">
        <v>49046.728600000002</v>
      </c>
      <c r="K50" s="277">
        <v>112.14</v>
      </c>
      <c r="L50" s="278">
        <v>20.32</v>
      </c>
      <c r="M50" s="278">
        <v>6.29</v>
      </c>
      <c r="N50" s="278">
        <v>12</v>
      </c>
      <c r="O50" s="278">
        <v>176.28200000000001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4.2404000000000002</v>
      </c>
      <c r="D51" s="274">
        <v>30978.046699999999</v>
      </c>
      <c r="E51" s="275">
        <v>108.9739</v>
      </c>
      <c r="F51" s="276">
        <v>19798.877700000001</v>
      </c>
      <c r="G51" s="276">
        <v>24794.0563</v>
      </c>
      <c r="H51" s="276">
        <v>39272.567300000002</v>
      </c>
      <c r="I51" s="276">
        <v>45088.340300000003</v>
      </c>
      <c r="J51" s="276">
        <v>32511.172200000001</v>
      </c>
      <c r="K51" s="277">
        <v>108.32</v>
      </c>
      <c r="L51" s="278">
        <v>16.23</v>
      </c>
      <c r="M51" s="278">
        <v>3.2</v>
      </c>
      <c r="N51" s="278">
        <v>13.02</v>
      </c>
      <c r="O51" s="278">
        <v>173.25880000000001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37.0899</v>
      </c>
      <c r="D52" s="290">
        <v>39022.4182</v>
      </c>
      <c r="E52" s="291">
        <v>109.7063</v>
      </c>
      <c r="F52" s="292">
        <v>26051.773099999999</v>
      </c>
      <c r="G52" s="292">
        <v>31493.327499999999</v>
      </c>
      <c r="H52" s="292">
        <v>48427.760399999999</v>
      </c>
      <c r="I52" s="292">
        <v>60388.811699999998</v>
      </c>
      <c r="J52" s="292">
        <v>41246.506300000001</v>
      </c>
      <c r="K52" s="293">
        <v>109.95</v>
      </c>
      <c r="L52" s="294">
        <v>17.39</v>
      </c>
      <c r="M52" s="294">
        <v>7.83</v>
      </c>
      <c r="N52" s="294">
        <v>12.89</v>
      </c>
      <c r="O52" s="294">
        <v>174.62459999999999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16.587900000000001</v>
      </c>
      <c r="D53" s="274">
        <v>42426.5769</v>
      </c>
      <c r="E53" s="275">
        <v>108.0654</v>
      </c>
      <c r="F53" s="276">
        <v>28293.493900000001</v>
      </c>
      <c r="G53" s="276">
        <v>33814.602599999998</v>
      </c>
      <c r="H53" s="276">
        <v>55704.130599999997</v>
      </c>
      <c r="I53" s="276">
        <v>66669.133600000001</v>
      </c>
      <c r="J53" s="276">
        <v>45391.083700000003</v>
      </c>
      <c r="K53" s="277">
        <v>108.24</v>
      </c>
      <c r="L53" s="278">
        <v>19.13</v>
      </c>
      <c r="M53" s="278">
        <v>9.82</v>
      </c>
      <c r="N53" s="278">
        <v>13.51</v>
      </c>
      <c r="O53" s="278">
        <v>173.26480000000001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8.1952999999999996</v>
      </c>
      <c r="D54" s="274">
        <v>35313.627800000002</v>
      </c>
      <c r="E54" s="275">
        <v>107.88639999999999</v>
      </c>
      <c r="F54" s="276">
        <v>26501.333299999998</v>
      </c>
      <c r="G54" s="276">
        <v>29671.518100000001</v>
      </c>
      <c r="H54" s="276">
        <v>43101.280299999999</v>
      </c>
      <c r="I54" s="276">
        <v>49100.735500000003</v>
      </c>
      <c r="J54" s="276">
        <v>37062.192499999997</v>
      </c>
      <c r="K54" s="277">
        <v>105.5</v>
      </c>
      <c r="L54" s="278">
        <v>15.22</v>
      </c>
      <c r="M54" s="278">
        <v>6.41</v>
      </c>
      <c r="N54" s="278">
        <v>13.49</v>
      </c>
      <c r="O54" s="278">
        <v>171.66399999999999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12.3066</v>
      </c>
      <c r="D55" s="274">
        <v>37262.097900000001</v>
      </c>
      <c r="E55" s="275">
        <v>114.2882</v>
      </c>
      <c r="F55" s="276">
        <v>24305.9166</v>
      </c>
      <c r="G55" s="276">
        <v>30301.233400000001</v>
      </c>
      <c r="H55" s="276">
        <v>45851.1368</v>
      </c>
      <c r="I55" s="276">
        <v>53689.924200000001</v>
      </c>
      <c r="J55" s="276">
        <v>38446.534200000002</v>
      </c>
      <c r="K55" s="277">
        <v>114.24</v>
      </c>
      <c r="L55" s="278">
        <v>16.04</v>
      </c>
      <c r="M55" s="278">
        <v>5.56</v>
      </c>
      <c r="N55" s="278">
        <v>11.52</v>
      </c>
      <c r="O55" s="278">
        <v>178.42910000000001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10.7605</v>
      </c>
      <c r="D56" s="290">
        <v>26701.646000000001</v>
      </c>
      <c r="E56" s="291">
        <v>110.0321</v>
      </c>
      <c r="F56" s="292">
        <v>19624.797600000002</v>
      </c>
      <c r="G56" s="292">
        <v>21713.437600000001</v>
      </c>
      <c r="H56" s="292">
        <v>32702.993200000001</v>
      </c>
      <c r="I56" s="292">
        <v>40096.9041</v>
      </c>
      <c r="J56" s="292">
        <v>28451.756700000002</v>
      </c>
      <c r="K56" s="293">
        <v>107.37</v>
      </c>
      <c r="L56" s="294">
        <v>12.78</v>
      </c>
      <c r="M56" s="294">
        <v>2.89</v>
      </c>
      <c r="N56" s="294">
        <v>11.86</v>
      </c>
      <c r="O56" s="294">
        <v>173.5941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3.0472000000000001</v>
      </c>
      <c r="D57" s="274">
        <v>25138.528699999999</v>
      </c>
      <c r="E57" s="275">
        <v>110.5792</v>
      </c>
      <c r="F57" s="276">
        <v>19145.333299999998</v>
      </c>
      <c r="G57" s="276">
        <v>21391.333299999998</v>
      </c>
      <c r="H57" s="276">
        <v>29556.735799999999</v>
      </c>
      <c r="I57" s="276">
        <v>33544.879099999998</v>
      </c>
      <c r="J57" s="276">
        <v>25851.617999999999</v>
      </c>
      <c r="K57" s="277">
        <v>108.04</v>
      </c>
      <c r="L57" s="278">
        <v>11.95</v>
      </c>
      <c r="M57" s="278">
        <v>2.6</v>
      </c>
      <c r="N57" s="278">
        <v>11.37</v>
      </c>
      <c r="O57" s="278">
        <v>171.61689999999999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0.7722</v>
      </c>
      <c r="D58" s="274" t="s">
        <v>85</v>
      </c>
      <c r="E58" s="275" t="s">
        <v>85</v>
      </c>
      <c r="F58" s="276" t="s">
        <v>85</v>
      </c>
      <c r="G58" s="276" t="s">
        <v>85</v>
      </c>
      <c r="H58" s="276" t="s">
        <v>85</v>
      </c>
      <c r="I58" s="276" t="s">
        <v>85</v>
      </c>
      <c r="J58" s="276" t="s">
        <v>85</v>
      </c>
      <c r="K58" s="277" t="s">
        <v>85</v>
      </c>
      <c r="L58" s="278" t="s">
        <v>85</v>
      </c>
      <c r="M58" s="278" t="s">
        <v>85</v>
      </c>
      <c r="N58" s="278" t="s">
        <v>85</v>
      </c>
      <c r="O58" s="278" t="s">
        <v>85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5.4375</v>
      </c>
      <c r="D59" s="274">
        <v>28731.208500000001</v>
      </c>
      <c r="E59" s="275">
        <v>108.4442</v>
      </c>
      <c r="F59" s="276">
        <v>21114.762999999999</v>
      </c>
      <c r="G59" s="276">
        <v>23880.481800000001</v>
      </c>
      <c r="H59" s="276">
        <v>35969.9277</v>
      </c>
      <c r="I59" s="276">
        <v>43838.031300000002</v>
      </c>
      <c r="J59" s="276">
        <v>30996.311000000002</v>
      </c>
      <c r="K59" s="277">
        <v>107.12</v>
      </c>
      <c r="L59" s="278">
        <v>14.39</v>
      </c>
      <c r="M59" s="278">
        <v>3.57</v>
      </c>
      <c r="N59" s="278">
        <v>12.37</v>
      </c>
      <c r="O59" s="278">
        <v>174.1925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0.67479999999999996</v>
      </c>
      <c r="D60" s="274">
        <v>21685.833299999998</v>
      </c>
      <c r="E60" s="275" t="s">
        <v>85</v>
      </c>
      <c r="F60" s="276">
        <v>18979.75</v>
      </c>
      <c r="G60" s="276">
        <v>19670.1666</v>
      </c>
      <c r="H60" s="276">
        <v>25513.833299999998</v>
      </c>
      <c r="I60" s="276">
        <v>29730.489099999999</v>
      </c>
      <c r="J60" s="276">
        <v>23216.328600000001</v>
      </c>
      <c r="K60" s="277" t="s">
        <v>85</v>
      </c>
      <c r="L60" s="278">
        <v>4.99</v>
      </c>
      <c r="M60" s="278">
        <v>2.11</v>
      </c>
      <c r="N60" s="278">
        <v>9.59</v>
      </c>
      <c r="O60" s="278">
        <v>173.80260000000001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0.82869999999999999</v>
      </c>
      <c r="D61" s="274" t="s">
        <v>85</v>
      </c>
      <c r="E61" s="275" t="s">
        <v>85</v>
      </c>
      <c r="F61" s="276" t="s">
        <v>85</v>
      </c>
      <c r="G61" s="276" t="s">
        <v>85</v>
      </c>
      <c r="H61" s="276" t="s">
        <v>85</v>
      </c>
      <c r="I61" s="276" t="s">
        <v>85</v>
      </c>
      <c r="J61" s="276" t="s">
        <v>85</v>
      </c>
      <c r="K61" s="277" t="s">
        <v>85</v>
      </c>
      <c r="L61" s="278" t="s">
        <v>85</v>
      </c>
      <c r="M61" s="278" t="s">
        <v>85</v>
      </c>
      <c r="N61" s="278" t="s">
        <v>85</v>
      </c>
      <c r="O61" s="278" t="s">
        <v>85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162.97630000000001</v>
      </c>
      <c r="D64" s="306">
        <v>38863.811199999996</v>
      </c>
      <c r="E64" s="307">
        <v>109.1477</v>
      </c>
      <c r="F64" s="308">
        <v>23839.178599999999</v>
      </c>
      <c r="G64" s="308">
        <v>30070.6764</v>
      </c>
      <c r="H64" s="308">
        <v>50792.2814</v>
      </c>
      <c r="I64" s="308">
        <v>66936.710900000005</v>
      </c>
      <c r="J64" s="308">
        <v>44257.664700000001</v>
      </c>
      <c r="K64" s="309">
        <v>109.37</v>
      </c>
      <c r="L64" s="307">
        <v>17.98</v>
      </c>
      <c r="M64" s="307">
        <v>3.97</v>
      </c>
      <c r="N64" s="307">
        <v>11.5</v>
      </c>
      <c r="O64" s="307">
        <v>173.75960000000001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77D6-FCB1-494E-88A4-F67B87D5BB08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306</v>
      </c>
      <c r="B1" s="2"/>
      <c r="C1" s="234" t="s">
        <v>121</v>
      </c>
      <c r="D1" s="234"/>
      <c r="E1" s="1" t="s">
        <v>306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307</v>
      </c>
      <c r="D4" s="330"/>
      <c r="E4" s="331"/>
      <c r="F4" s="331"/>
      <c r="G4" s="331"/>
      <c r="H4" s="331"/>
      <c r="I4" s="331"/>
      <c r="J4" s="331"/>
      <c r="K4" s="18"/>
      <c r="L4" s="19" t="s">
        <v>307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0.28910000000000002</v>
      </c>
      <c r="C12" s="353">
        <v>91328.346999999994</v>
      </c>
      <c r="D12" s="354">
        <v>97.899699999999996</v>
      </c>
      <c r="E12" s="355">
        <v>45863.832300000002</v>
      </c>
      <c r="F12" s="355">
        <v>52010.828500000003</v>
      </c>
      <c r="G12" s="355">
        <v>166178.0624</v>
      </c>
      <c r="H12" s="355">
        <v>316354.0589</v>
      </c>
      <c r="I12" s="355">
        <v>144707.1471</v>
      </c>
      <c r="J12" s="354">
        <v>102.84</v>
      </c>
      <c r="K12" s="356">
        <v>31.32</v>
      </c>
      <c r="L12" s="356">
        <v>0.31</v>
      </c>
      <c r="M12" s="356">
        <v>8.5</v>
      </c>
      <c r="N12" s="356">
        <v>173.07640000000001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0.318</v>
      </c>
      <c r="C13" s="360">
        <v>86923.782900000006</v>
      </c>
      <c r="D13" s="361">
        <v>95.331199999999995</v>
      </c>
      <c r="E13" s="362">
        <v>46856.39</v>
      </c>
      <c r="F13" s="362">
        <v>66756.940300000002</v>
      </c>
      <c r="G13" s="362">
        <v>134313.55809999999</v>
      </c>
      <c r="H13" s="362">
        <v>198344.3744</v>
      </c>
      <c r="I13" s="362">
        <v>117031.0301</v>
      </c>
      <c r="J13" s="361">
        <v>100.14</v>
      </c>
      <c r="K13" s="363">
        <v>24.47</v>
      </c>
      <c r="L13" s="363">
        <v>0.83</v>
      </c>
      <c r="M13" s="363">
        <v>10.17</v>
      </c>
      <c r="N13" s="363">
        <v>171.00739999999999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0.1089</v>
      </c>
      <c r="C14" s="353">
        <v>118887.00019999999</v>
      </c>
      <c r="D14" s="354">
        <v>108.9581</v>
      </c>
      <c r="E14" s="355">
        <v>47756.8442</v>
      </c>
      <c r="F14" s="355">
        <v>73412.645199999999</v>
      </c>
      <c r="G14" s="355">
        <v>177921.74619999999</v>
      </c>
      <c r="H14" s="355">
        <v>227899.56359999999</v>
      </c>
      <c r="I14" s="355">
        <v>133599.13070000001</v>
      </c>
      <c r="J14" s="354">
        <v>97.97</v>
      </c>
      <c r="K14" s="356">
        <v>21.02</v>
      </c>
      <c r="L14" s="356">
        <v>0.39</v>
      </c>
      <c r="M14" s="356">
        <v>11.68</v>
      </c>
      <c r="N14" s="356">
        <v>168.69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0.2858</v>
      </c>
      <c r="C15" s="360">
        <v>85571.246299999999</v>
      </c>
      <c r="D15" s="361">
        <v>100.22880000000001</v>
      </c>
      <c r="E15" s="362">
        <v>42807.251799999998</v>
      </c>
      <c r="F15" s="362">
        <v>60134.736599999997</v>
      </c>
      <c r="G15" s="362">
        <v>124251.5028</v>
      </c>
      <c r="H15" s="362">
        <v>155276.03200000001</v>
      </c>
      <c r="I15" s="362">
        <v>94935.956999999995</v>
      </c>
      <c r="J15" s="361">
        <v>101.82</v>
      </c>
      <c r="K15" s="363">
        <v>21.6</v>
      </c>
      <c r="L15" s="363">
        <v>1.25</v>
      </c>
      <c r="M15" s="363">
        <v>10.74</v>
      </c>
      <c r="N15" s="363">
        <v>170.84540000000001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0.50409999999999999</v>
      </c>
      <c r="C16" s="353">
        <v>91900.795400000003</v>
      </c>
      <c r="D16" s="354">
        <v>104.2662</v>
      </c>
      <c r="E16" s="355">
        <v>45861.415099999998</v>
      </c>
      <c r="F16" s="355">
        <v>61576.938300000002</v>
      </c>
      <c r="G16" s="355">
        <v>128707.76330000001</v>
      </c>
      <c r="H16" s="355">
        <v>186397.84400000001</v>
      </c>
      <c r="I16" s="355">
        <v>111319.2684</v>
      </c>
      <c r="J16" s="354">
        <v>101.73</v>
      </c>
      <c r="K16" s="356">
        <v>32.22</v>
      </c>
      <c r="L16" s="356">
        <v>0.74</v>
      </c>
      <c r="M16" s="356">
        <v>9.9499999999999993</v>
      </c>
      <c r="N16" s="356">
        <v>171.8366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0.17760000000000001</v>
      </c>
      <c r="C17" s="360">
        <v>96351.959400000007</v>
      </c>
      <c r="D17" s="361">
        <v>101.5501</v>
      </c>
      <c r="E17" s="362">
        <v>55306.725599999998</v>
      </c>
      <c r="F17" s="362">
        <v>71580.575200000007</v>
      </c>
      <c r="G17" s="362">
        <v>125776.87940000001</v>
      </c>
      <c r="H17" s="362">
        <v>151641.25829999999</v>
      </c>
      <c r="I17" s="362">
        <v>116277.999</v>
      </c>
      <c r="J17" s="361">
        <v>114.25</v>
      </c>
      <c r="K17" s="363">
        <v>24.34</v>
      </c>
      <c r="L17" s="363">
        <v>0.16</v>
      </c>
      <c r="M17" s="363">
        <v>11.28</v>
      </c>
      <c r="N17" s="363">
        <v>168.91929999999999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0.87560000000000004</v>
      </c>
      <c r="C18" s="353">
        <v>74793.838600000003</v>
      </c>
      <c r="D18" s="354">
        <v>113.2055</v>
      </c>
      <c r="E18" s="355">
        <v>44682.839599999999</v>
      </c>
      <c r="F18" s="355">
        <v>52318.600599999998</v>
      </c>
      <c r="G18" s="355">
        <v>110045.6493</v>
      </c>
      <c r="H18" s="355">
        <v>154207.92920000001</v>
      </c>
      <c r="I18" s="355">
        <v>91187.2209</v>
      </c>
      <c r="J18" s="354">
        <v>108.96</v>
      </c>
      <c r="K18" s="356">
        <v>20.350000000000001</v>
      </c>
      <c r="L18" s="356">
        <v>1.03</v>
      </c>
      <c r="M18" s="356">
        <v>10.66</v>
      </c>
      <c r="N18" s="356">
        <v>171.82810000000001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0.44440000000000002</v>
      </c>
      <c r="C19" s="360">
        <v>64123.930399999997</v>
      </c>
      <c r="D19" s="361">
        <v>103.479</v>
      </c>
      <c r="E19" s="362">
        <v>37634.864999999998</v>
      </c>
      <c r="F19" s="362">
        <v>52021.805899999999</v>
      </c>
      <c r="G19" s="362">
        <v>99595.156000000003</v>
      </c>
      <c r="H19" s="362">
        <v>147211.12150000001</v>
      </c>
      <c r="I19" s="362">
        <v>81101.160199999998</v>
      </c>
      <c r="J19" s="361">
        <v>104.41</v>
      </c>
      <c r="K19" s="363">
        <v>27.7</v>
      </c>
      <c r="L19" s="363">
        <v>1.19</v>
      </c>
      <c r="M19" s="363">
        <v>10.43</v>
      </c>
      <c r="N19" s="363">
        <v>172.6865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0.1482</v>
      </c>
      <c r="C20" s="353">
        <v>120250.0618</v>
      </c>
      <c r="D20" s="354">
        <v>136.37649999999999</v>
      </c>
      <c r="E20" s="355">
        <v>64707.947500000002</v>
      </c>
      <c r="F20" s="355">
        <v>81451.881399999998</v>
      </c>
      <c r="G20" s="355">
        <v>172487.71</v>
      </c>
      <c r="H20" s="355">
        <v>231910.7408</v>
      </c>
      <c r="I20" s="355">
        <v>131532.12409999999</v>
      </c>
      <c r="J20" s="354">
        <v>119.51</v>
      </c>
      <c r="K20" s="356">
        <v>16.190000000000001</v>
      </c>
      <c r="L20" s="356">
        <v>0.49</v>
      </c>
      <c r="M20" s="356">
        <v>10.37</v>
      </c>
      <c r="N20" s="356">
        <v>173.0385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0.1835</v>
      </c>
      <c r="C21" s="360">
        <v>120728.06570000001</v>
      </c>
      <c r="D21" s="361">
        <v>110.3473</v>
      </c>
      <c r="E21" s="362">
        <v>64103.565799999997</v>
      </c>
      <c r="F21" s="362">
        <v>77713.327499999999</v>
      </c>
      <c r="G21" s="362">
        <v>216885.37820000001</v>
      </c>
      <c r="H21" s="362">
        <v>284028.3124</v>
      </c>
      <c r="I21" s="362">
        <v>152263.31200000001</v>
      </c>
      <c r="J21" s="361">
        <v>115.48</v>
      </c>
      <c r="K21" s="363">
        <v>23.9</v>
      </c>
      <c r="L21" s="363">
        <v>7.77</v>
      </c>
      <c r="M21" s="363">
        <v>9.15</v>
      </c>
      <c r="N21" s="363">
        <v>182.52090000000001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7.1300000000000002E-2</v>
      </c>
      <c r="C22" s="353">
        <v>88159.243900000001</v>
      </c>
      <c r="D22" s="354">
        <v>115.75620000000001</v>
      </c>
      <c r="E22" s="355">
        <v>61458.468999999997</v>
      </c>
      <c r="F22" s="355">
        <v>79104.658299999996</v>
      </c>
      <c r="G22" s="355">
        <v>105961.14629999999</v>
      </c>
      <c r="H22" s="355">
        <v>147913.9687</v>
      </c>
      <c r="I22" s="355">
        <v>100571.30190000001</v>
      </c>
      <c r="J22" s="354">
        <v>114.03</v>
      </c>
      <c r="K22" s="356">
        <v>28.32</v>
      </c>
      <c r="L22" s="356">
        <v>2.0699999999999998</v>
      </c>
      <c r="M22" s="356">
        <v>11.19</v>
      </c>
      <c r="N22" s="356">
        <v>173.79150000000001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0.55379999999999996</v>
      </c>
      <c r="C23" s="360">
        <v>41382.953600000001</v>
      </c>
      <c r="D23" s="361">
        <v>116.84569999999999</v>
      </c>
      <c r="E23" s="362">
        <v>26500.321499999998</v>
      </c>
      <c r="F23" s="362">
        <v>31418.372899999998</v>
      </c>
      <c r="G23" s="362">
        <v>61382.726900000001</v>
      </c>
      <c r="H23" s="362">
        <v>99905.093999999997</v>
      </c>
      <c r="I23" s="362">
        <v>54713.95</v>
      </c>
      <c r="J23" s="361">
        <v>115.8</v>
      </c>
      <c r="K23" s="363">
        <v>28.44</v>
      </c>
      <c r="L23" s="363">
        <v>1.91</v>
      </c>
      <c r="M23" s="363">
        <v>9.7899999999999991</v>
      </c>
      <c r="N23" s="363">
        <v>171.6337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3.3700000000000001E-2</v>
      </c>
      <c r="C24" s="353">
        <v>63855.9254</v>
      </c>
      <c r="D24" s="354">
        <v>108.381</v>
      </c>
      <c r="E24" s="355">
        <v>41727.330800000003</v>
      </c>
      <c r="F24" s="355">
        <v>55192.305399999997</v>
      </c>
      <c r="G24" s="355">
        <v>74727.122399999993</v>
      </c>
      <c r="H24" s="355">
        <v>83611.251699999993</v>
      </c>
      <c r="I24" s="355">
        <v>66077.936100000006</v>
      </c>
      <c r="J24" s="354">
        <v>109.83</v>
      </c>
      <c r="K24" s="356">
        <v>12.84</v>
      </c>
      <c r="L24" s="356">
        <v>5.59</v>
      </c>
      <c r="M24" s="356">
        <v>11.92</v>
      </c>
      <c r="N24" s="356">
        <v>177.0677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0.51229999999999998</v>
      </c>
      <c r="C25" s="360">
        <v>52661.025500000003</v>
      </c>
      <c r="D25" s="361">
        <v>106.4513</v>
      </c>
      <c r="E25" s="362">
        <v>37480.972800000003</v>
      </c>
      <c r="F25" s="362">
        <v>43941.900600000001</v>
      </c>
      <c r="G25" s="362">
        <v>67193.325100000002</v>
      </c>
      <c r="H25" s="362">
        <v>88092.915699999998</v>
      </c>
      <c r="I25" s="362">
        <v>58872.604200000002</v>
      </c>
      <c r="J25" s="361">
        <v>107.06</v>
      </c>
      <c r="K25" s="363">
        <v>17.079999999999998</v>
      </c>
      <c r="L25" s="363">
        <v>1.17</v>
      </c>
      <c r="M25" s="363">
        <v>12.65</v>
      </c>
      <c r="N25" s="363">
        <v>171.14519999999999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0.46850000000000003</v>
      </c>
      <c r="C26" s="353">
        <v>61922.467900000003</v>
      </c>
      <c r="D26" s="354">
        <v>113.52330000000001</v>
      </c>
      <c r="E26" s="355">
        <v>42644.031600000002</v>
      </c>
      <c r="F26" s="355">
        <v>48840.058799999999</v>
      </c>
      <c r="G26" s="355">
        <v>76456.052100000001</v>
      </c>
      <c r="H26" s="355">
        <v>94018.442999999999</v>
      </c>
      <c r="I26" s="355">
        <v>64727.856200000002</v>
      </c>
      <c r="J26" s="354">
        <v>109.9</v>
      </c>
      <c r="K26" s="356">
        <v>26.44</v>
      </c>
      <c r="L26" s="356">
        <v>0.53</v>
      </c>
      <c r="M26" s="356">
        <v>10.55</v>
      </c>
      <c r="N26" s="356">
        <v>173.67689999999999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3.6900000000000002E-2</v>
      </c>
      <c r="C27" s="360">
        <v>54256.536200000002</v>
      </c>
      <c r="D27" s="361">
        <v>100.72839999999999</v>
      </c>
      <c r="E27" s="362">
        <v>38690.439200000001</v>
      </c>
      <c r="F27" s="362">
        <v>46527.217600000004</v>
      </c>
      <c r="G27" s="362">
        <v>66387.633700000006</v>
      </c>
      <c r="H27" s="362">
        <v>76739.113400000002</v>
      </c>
      <c r="I27" s="362">
        <v>57930.0723</v>
      </c>
      <c r="J27" s="361">
        <v>103.36</v>
      </c>
      <c r="K27" s="363">
        <v>16.95</v>
      </c>
      <c r="L27" s="363">
        <v>0.85</v>
      </c>
      <c r="M27" s="363">
        <v>13.21</v>
      </c>
      <c r="N27" s="363">
        <v>166.90989999999999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0.98419999999999996</v>
      </c>
      <c r="C28" s="353">
        <v>61155.110500000003</v>
      </c>
      <c r="D28" s="354">
        <v>106.1369</v>
      </c>
      <c r="E28" s="355">
        <v>44235.902900000001</v>
      </c>
      <c r="F28" s="355">
        <v>51980.4522</v>
      </c>
      <c r="G28" s="355">
        <v>76055.289399999994</v>
      </c>
      <c r="H28" s="355">
        <v>89830.932400000005</v>
      </c>
      <c r="I28" s="355">
        <v>65192.102500000001</v>
      </c>
      <c r="J28" s="354">
        <v>106.86</v>
      </c>
      <c r="K28" s="356">
        <v>19.82</v>
      </c>
      <c r="L28" s="356">
        <v>1.73</v>
      </c>
      <c r="M28" s="356">
        <v>11.36</v>
      </c>
      <c r="N28" s="356">
        <v>170.69210000000001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0.2268</v>
      </c>
      <c r="C29" s="360">
        <v>62113.404300000002</v>
      </c>
      <c r="D29" s="361">
        <v>108.801</v>
      </c>
      <c r="E29" s="362">
        <v>43764.504000000001</v>
      </c>
      <c r="F29" s="362">
        <v>51659.603499999997</v>
      </c>
      <c r="G29" s="362">
        <v>85171.747099999993</v>
      </c>
      <c r="H29" s="362">
        <v>90560.499599999996</v>
      </c>
      <c r="I29" s="362">
        <v>69110.5717</v>
      </c>
      <c r="J29" s="361">
        <v>112.42</v>
      </c>
      <c r="K29" s="363">
        <v>14.85</v>
      </c>
      <c r="L29" s="363">
        <v>2.08</v>
      </c>
      <c r="M29" s="363">
        <v>11.15</v>
      </c>
      <c r="N29" s="363">
        <v>173.30719999999999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0.2069</v>
      </c>
      <c r="C30" s="353">
        <v>58122.234100000001</v>
      </c>
      <c r="D30" s="354">
        <v>103.3167</v>
      </c>
      <c r="E30" s="355">
        <v>40307.153700000003</v>
      </c>
      <c r="F30" s="355">
        <v>48993.071100000001</v>
      </c>
      <c r="G30" s="355">
        <v>73274.489000000001</v>
      </c>
      <c r="H30" s="355">
        <v>88768.926500000001</v>
      </c>
      <c r="I30" s="355">
        <v>63676.334799999997</v>
      </c>
      <c r="J30" s="354">
        <v>108.16</v>
      </c>
      <c r="K30" s="356">
        <v>17.29</v>
      </c>
      <c r="L30" s="356">
        <v>0.91</v>
      </c>
      <c r="M30" s="356">
        <v>11.23</v>
      </c>
      <c r="N30" s="356">
        <v>173.19929999999999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0.1303</v>
      </c>
      <c r="C31" s="360">
        <v>66442.957200000004</v>
      </c>
      <c r="D31" s="361">
        <v>103.0848</v>
      </c>
      <c r="E31" s="362">
        <v>46493.212</v>
      </c>
      <c r="F31" s="362">
        <v>54435.345300000001</v>
      </c>
      <c r="G31" s="362">
        <v>87641.725900000005</v>
      </c>
      <c r="H31" s="362">
        <v>110996.5956</v>
      </c>
      <c r="I31" s="362">
        <v>71893.511299999998</v>
      </c>
      <c r="J31" s="361">
        <v>104.8</v>
      </c>
      <c r="K31" s="363">
        <v>15.54</v>
      </c>
      <c r="L31" s="363">
        <v>0.99</v>
      </c>
      <c r="M31" s="363">
        <v>13.44</v>
      </c>
      <c r="N31" s="363">
        <v>166.7012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0.32819999999999999</v>
      </c>
      <c r="C32" s="353">
        <v>70576.405100000004</v>
      </c>
      <c r="D32" s="354">
        <v>97.575800000000001</v>
      </c>
      <c r="E32" s="355">
        <v>41641.757100000003</v>
      </c>
      <c r="F32" s="355">
        <v>52959.268199999999</v>
      </c>
      <c r="G32" s="355">
        <v>96320.569499999998</v>
      </c>
      <c r="H32" s="355">
        <v>127102.7182</v>
      </c>
      <c r="I32" s="355">
        <v>80053.283899999995</v>
      </c>
      <c r="J32" s="354">
        <v>98.22</v>
      </c>
      <c r="K32" s="356">
        <v>12.04</v>
      </c>
      <c r="L32" s="356">
        <v>0.38</v>
      </c>
      <c r="M32" s="356">
        <v>11.24</v>
      </c>
      <c r="N32" s="356">
        <v>168.6044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1.1420999999999999</v>
      </c>
      <c r="C33" s="360">
        <v>89584.140299999999</v>
      </c>
      <c r="D33" s="361">
        <v>111.8267</v>
      </c>
      <c r="E33" s="362">
        <v>31284.543099999999</v>
      </c>
      <c r="F33" s="362">
        <v>36871.871599999999</v>
      </c>
      <c r="G33" s="362">
        <v>139773.60860000001</v>
      </c>
      <c r="H33" s="362">
        <v>183597.6415</v>
      </c>
      <c r="I33" s="362">
        <v>97783.407600000006</v>
      </c>
      <c r="J33" s="361">
        <v>110.97</v>
      </c>
      <c r="K33" s="363">
        <v>24.45</v>
      </c>
      <c r="L33" s="363">
        <v>8.94</v>
      </c>
      <c r="M33" s="363">
        <v>9.5299999999999994</v>
      </c>
      <c r="N33" s="363">
        <v>179.13589999999999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0.74819999999999998</v>
      </c>
      <c r="C34" s="353">
        <v>62773.705800000003</v>
      </c>
      <c r="D34" s="354">
        <v>106.664</v>
      </c>
      <c r="E34" s="355">
        <v>47886.536099999998</v>
      </c>
      <c r="F34" s="355">
        <v>53671.101199999997</v>
      </c>
      <c r="G34" s="355">
        <v>68768.854699999996</v>
      </c>
      <c r="H34" s="355">
        <v>74462.053700000004</v>
      </c>
      <c r="I34" s="355">
        <v>62664.975899999998</v>
      </c>
      <c r="J34" s="354">
        <v>106.65</v>
      </c>
      <c r="K34" s="356">
        <v>15.42</v>
      </c>
      <c r="L34" s="356">
        <v>13.09</v>
      </c>
      <c r="M34" s="356">
        <v>10.66</v>
      </c>
      <c r="N34" s="356">
        <v>170.41849999999999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8.6699999999999999E-2</v>
      </c>
      <c r="C35" s="360">
        <v>65748.078099999999</v>
      </c>
      <c r="D35" s="361">
        <v>111.1771</v>
      </c>
      <c r="E35" s="362">
        <v>51403.1178</v>
      </c>
      <c r="F35" s="362">
        <v>55850.2863</v>
      </c>
      <c r="G35" s="362">
        <v>72132.153399999996</v>
      </c>
      <c r="H35" s="362">
        <v>75918.107300000003</v>
      </c>
      <c r="I35" s="362">
        <v>64785.736199999999</v>
      </c>
      <c r="J35" s="361">
        <v>108.61</v>
      </c>
      <c r="K35" s="363">
        <v>14.62</v>
      </c>
      <c r="L35" s="363">
        <v>15.8</v>
      </c>
      <c r="M35" s="363">
        <v>10.34</v>
      </c>
      <c r="N35" s="363">
        <v>169.24449999999999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0.1885</v>
      </c>
      <c r="C36" s="353">
        <v>69431.224499999997</v>
      </c>
      <c r="D36" s="354">
        <v>107.9851</v>
      </c>
      <c r="E36" s="355">
        <v>59176.272199999999</v>
      </c>
      <c r="F36" s="355">
        <v>63601.086600000002</v>
      </c>
      <c r="G36" s="355">
        <v>81986.781300000002</v>
      </c>
      <c r="H36" s="355">
        <v>94838.540399999998</v>
      </c>
      <c r="I36" s="355">
        <v>74220.696100000001</v>
      </c>
      <c r="J36" s="354">
        <v>109.22</v>
      </c>
      <c r="K36" s="356">
        <v>13.37</v>
      </c>
      <c r="L36" s="356">
        <v>4.2</v>
      </c>
      <c r="M36" s="356">
        <v>10.08</v>
      </c>
      <c r="N36" s="356">
        <v>177.57910000000001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0.25950000000000001</v>
      </c>
      <c r="C37" s="360">
        <v>51078.056100000002</v>
      </c>
      <c r="D37" s="361">
        <v>103.3899</v>
      </c>
      <c r="E37" s="362">
        <v>40749.626799999998</v>
      </c>
      <c r="F37" s="362">
        <v>47870.231399999997</v>
      </c>
      <c r="G37" s="362">
        <v>56642.926299999999</v>
      </c>
      <c r="H37" s="362">
        <v>73123.558699999994</v>
      </c>
      <c r="I37" s="362">
        <v>55098.288800000002</v>
      </c>
      <c r="J37" s="361">
        <v>103.34</v>
      </c>
      <c r="K37" s="363">
        <v>10.72</v>
      </c>
      <c r="L37" s="363">
        <v>1.52</v>
      </c>
      <c r="M37" s="363">
        <v>16.38</v>
      </c>
      <c r="N37" s="363">
        <v>174.82390000000001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0.38190000000000002</v>
      </c>
      <c r="C38" s="353">
        <v>58874.744500000001</v>
      </c>
      <c r="D38" s="354">
        <v>105.3871</v>
      </c>
      <c r="E38" s="355">
        <v>40184.115400000002</v>
      </c>
      <c r="F38" s="355">
        <v>47834.606099999997</v>
      </c>
      <c r="G38" s="355">
        <v>80064.705100000006</v>
      </c>
      <c r="H38" s="355">
        <v>103901.7481</v>
      </c>
      <c r="I38" s="355">
        <v>65173.007599999997</v>
      </c>
      <c r="J38" s="354">
        <v>107.7</v>
      </c>
      <c r="K38" s="356">
        <v>19.55</v>
      </c>
      <c r="L38" s="356">
        <v>0.93</v>
      </c>
      <c r="M38" s="356">
        <v>10.69</v>
      </c>
      <c r="N38" s="356">
        <v>171.73570000000001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0.16750000000000001</v>
      </c>
      <c r="C39" s="360">
        <v>64718.768100000001</v>
      </c>
      <c r="D39" s="361">
        <v>112.84529999999999</v>
      </c>
      <c r="E39" s="362">
        <v>45073.948400000001</v>
      </c>
      <c r="F39" s="362">
        <v>53126.344400000002</v>
      </c>
      <c r="G39" s="362">
        <v>95527.147100000002</v>
      </c>
      <c r="H39" s="362">
        <v>139404.78829999999</v>
      </c>
      <c r="I39" s="362">
        <v>84888.578599999993</v>
      </c>
      <c r="J39" s="361">
        <v>113.33</v>
      </c>
      <c r="K39" s="363">
        <v>37.25</v>
      </c>
      <c r="L39" s="363">
        <v>0.16</v>
      </c>
      <c r="M39" s="363">
        <v>10.37</v>
      </c>
      <c r="N39" s="363">
        <v>174.5145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0.12920000000000001</v>
      </c>
      <c r="C40" s="353">
        <v>59277.7664</v>
      </c>
      <c r="D40" s="354">
        <v>117.49760000000001</v>
      </c>
      <c r="E40" s="355">
        <v>40369.061999999998</v>
      </c>
      <c r="F40" s="355">
        <v>46518.957399999999</v>
      </c>
      <c r="G40" s="355">
        <v>79478.092099999994</v>
      </c>
      <c r="H40" s="355">
        <v>115730.80379999999</v>
      </c>
      <c r="I40" s="355">
        <v>71144.390700000004</v>
      </c>
      <c r="J40" s="354">
        <v>121.49</v>
      </c>
      <c r="K40" s="356">
        <v>19</v>
      </c>
      <c r="L40" s="356">
        <v>0.56999999999999995</v>
      </c>
      <c r="M40" s="356">
        <v>11.26</v>
      </c>
      <c r="N40" s="356">
        <v>173.0453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0.31879999999999997</v>
      </c>
      <c r="C41" s="360">
        <v>64820.6564</v>
      </c>
      <c r="D41" s="361">
        <v>104.4696</v>
      </c>
      <c r="E41" s="362">
        <v>44190.017500000002</v>
      </c>
      <c r="F41" s="362">
        <v>51930.0648</v>
      </c>
      <c r="G41" s="362">
        <v>86498.604000000007</v>
      </c>
      <c r="H41" s="362">
        <v>107546.1698</v>
      </c>
      <c r="I41" s="362">
        <v>73020.499500000005</v>
      </c>
      <c r="J41" s="361">
        <v>105.37</v>
      </c>
      <c r="K41" s="363">
        <v>19.440000000000001</v>
      </c>
      <c r="L41" s="363">
        <v>0.33</v>
      </c>
      <c r="M41" s="363">
        <v>11.18</v>
      </c>
      <c r="N41" s="363">
        <v>171.5625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0.13739999999999999</v>
      </c>
      <c r="C42" s="353">
        <v>60868.669000000002</v>
      </c>
      <c r="D42" s="354">
        <v>110.26430000000001</v>
      </c>
      <c r="E42" s="355">
        <v>39380.346299999997</v>
      </c>
      <c r="F42" s="355">
        <v>47340.086300000003</v>
      </c>
      <c r="G42" s="355">
        <v>100716.9495</v>
      </c>
      <c r="H42" s="355">
        <v>120496.4519</v>
      </c>
      <c r="I42" s="355">
        <v>72357.871899999998</v>
      </c>
      <c r="J42" s="354">
        <v>123.53</v>
      </c>
      <c r="K42" s="356">
        <v>12.81</v>
      </c>
      <c r="L42" s="356">
        <v>0.36</v>
      </c>
      <c r="M42" s="356">
        <v>9.5299999999999994</v>
      </c>
      <c r="N42" s="356">
        <v>171.0968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0.30599999999999999</v>
      </c>
      <c r="C43" s="360">
        <v>53767.241000000002</v>
      </c>
      <c r="D43" s="361">
        <v>115.6782</v>
      </c>
      <c r="E43" s="362">
        <v>32932.164900000003</v>
      </c>
      <c r="F43" s="362">
        <v>41013.364699999998</v>
      </c>
      <c r="G43" s="362">
        <v>74465.266799999998</v>
      </c>
      <c r="H43" s="362">
        <v>116662.19010000001</v>
      </c>
      <c r="I43" s="362">
        <v>65568.143299999996</v>
      </c>
      <c r="J43" s="361">
        <v>117.21</v>
      </c>
      <c r="K43" s="363">
        <v>26.94</v>
      </c>
      <c r="L43" s="363">
        <v>0.11</v>
      </c>
      <c r="M43" s="363">
        <v>10.1</v>
      </c>
      <c r="N43" s="363">
        <v>171.142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0.80740000000000001</v>
      </c>
      <c r="C44" s="353">
        <v>63811.121700000003</v>
      </c>
      <c r="D44" s="354">
        <v>104.7743</v>
      </c>
      <c r="E44" s="355">
        <v>41725.421399999999</v>
      </c>
      <c r="F44" s="355">
        <v>46659.8338</v>
      </c>
      <c r="G44" s="355">
        <v>85659.986300000004</v>
      </c>
      <c r="H44" s="355">
        <v>111678.8054</v>
      </c>
      <c r="I44" s="355">
        <v>71493.564899999998</v>
      </c>
      <c r="J44" s="354">
        <v>105.46</v>
      </c>
      <c r="K44" s="356">
        <v>28.23</v>
      </c>
      <c r="L44" s="356">
        <v>0.31</v>
      </c>
      <c r="M44" s="356">
        <v>10.46</v>
      </c>
      <c r="N44" s="356">
        <v>172.78620000000001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8.5000000000000006E-2</v>
      </c>
      <c r="C45" s="360">
        <v>81292.556800000006</v>
      </c>
      <c r="D45" s="361">
        <v>123.29559999999999</v>
      </c>
      <c r="E45" s="362">
        <v>40924.489300000001</v>
      </c>
      <c r="F45" s="362">
        <v>48120.475100000003</v>
      </c>
      <c r="G45" s="362">
        <v>140310.6293</v>
      </c>
      <c r="H45" s="362">
        <v>219826.43640000001</v>
      </c>
      <c r="I45" s="362">
        <v>102369.66710000001</v>
      </c>
      <c r="J45" s="361">
        <v>112.46</v>
      </c>
      <c r="K45" s="363">
        <v>36.659999999999997</v>
      </c>
      <c r="L45" s="363">
        <v>0.03</v>
      </c>
      <c r="M45" s="363">
        <v>10.42</v>
      </c>
      <c r="N45" s="363">
        <v>172.56950000000001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0.14180000000000001</v>
      </c>
      <c r="C46" s="353">
        <v>85684.249800000005</v>
      </c>
      <c r="D46" s="354">
        <v>105.6876</v>
      </c>
      <c r="E46" s="355">
        <v>51655.4329</v>
      </c>
      <c r="F46" s="355">
        <v>67675.474900000001</v>
      </c>
      <c r="G46" s="355">
        <v>106137.69929999999</v>
      </c>
      <c r="H46" s="355">
        <v>129140.7672</v>
      </c>
      <c r="I46" s="355">
        <v>90049.242199999993</v>
      </c>
      <c r="J46" s="354">
        <v>106.07</v>
      </c>
      <c r="K46" s="356">
        <v>14.74</v>
      </c>
      <c r="L46" s="356">
        <v>2.06</v>
      </c>
      <c r="M46" s="356">
        <v>11.04</v>
      </c>
      <c r="N46" s="356">
        <v>168.3184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0.92549999999999999</v>
      </c>
      <c r="C47" s="360">
        <v>83991.404299999995</v>
      </c>
      <c r="D47" s="361">
        <v>116.1544</v>
      </c>
      <c r="E47" s="362">
        <v>43570.101199999997</v>
      </c>
      <c r="F47" s="362">
        <v>58398.4349</v>
      </c>
      <c r="G47" s="362">
        <v>124118.9019</v>
      </c>
      <c r="H47" s="362">
        <v>168302.28080000001</v>
      </c>
      <c r="I47" s="362">
        <v>95141.126000000004</v>
      </c>
      <c r="J47" s="361">
        <v>116.08</v>
      </c>
      <c r="K47" s="363">
        <v>12.93</v>
      </c>
      <c r="L47" s="363">
        <v>0.39</v>
      </c>
      <c r="M47" s="363">
        <v>11.52</v>
      </c>
      <c r="N47" s="363">
        <v>173.93270000000001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0.3725</v>
      </c>
      <c r="C48" s="353">
        <v>68413.305800000002</v>
      </c>
      <c r="D48" s="354">
        <v>110.4753</v>
      </c>
      <c r="E48" s="355">
        <v>40851.751400000001</v>
      </c>
      <c r="F48" s="355">
        <v>53305.308199999999</v>
      </c>
      <c r="G48" s="355">
        <v>95007.362399999998</v>
      </c>
      <c r="H48" s="355">
        <v>115279.5892</v>
      </c>
      <c r="I48" s="355">
        <v>76023.369600000005</v>
      </c>
      <c r="J48" s="354">
        <v>114.28</v>
      </c>
      <c r="K48" s="356">
        <v>16.8</v>
      </c>
      <c r="L48" s="356">
        <v>1.42</v>
      </c>
      <c r="M48" s="356">
        <v>11.32</v>
      </c>
      <c r="N48" s="356">
        <v>173.72720000000001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0.32419999999999999</v>
      </c>
      <c r="C49" s="360">
        <v>100201.2665</v>
      </c>
      <c r="D49" s="361">
        <v>87.413899999999998</v>
      </c>
      <c r="E49" s="362">
        <v>49150.086499999998</v>
      </c>
      <c r="F49" s="362">
        <v>60097.025199999996</v>
      </c>
      <c r="G49" s="362">
        <v>146015.11350000001</v>
      </c>
      <c r="H49" s="362">
        <v>186701.80960000001</v>
      </c>
      <c r="I49" s="362">
        <v>110512.21309999999</v>
      </c>
      <c r="J49" s="361">
        <v>99.95</v>
      </c>
      <c r="K49" s="363">
        <v>13.05</v>
      </c>
      <c r="L49" s="363">
        <v>0.67</v>
      </c>
      <c r="M49" s="363">
        <v>9.94</v>
      </c>
      <c r="N49" s="363">
        <v>174.52889999999999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4.4699999999999997E-2</v>
      </c>
      <c r="C50" s="353">
        <v>129632.7393</v>
      </c>
      <c r="D50" s="354">
        <v>97.572000000000003</v>
      </c>
      <c r="E50" s="355">
        <v>42202.682000000001</v>
      </c>
      <c r="F50" s="355">
        <v>59855.879099999998</v>
      </c>
      <c r="G50" s="355">
        <v>149376.26939999999</v>
      </c>
      <c r="H50" s="355">
        <v>163995.7052</v>
      </c>
      <c r="I50" s="355">
        <v>112642.4681</v>
      </c>
      <c r="J50" s="354">
        <v>94.18</v>
      </c>
      <c r="K50" s="356">
        <v>13.54</v>
      </c>
      <c r="L50" s="356">
        <v>0.74</v>
      </c>
      <c r="M50" s="356">
        <v>11.12</v>
      </c>
      <c r="N50" s="356">
        <v>173.69589999999999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0.39479999999999998</v>
      </c>
      <c r="C51" s="360">
        <v>63866.105900000002</v>
      </c>
      <c r="D51" s="361">
        <v>110.5729</v>
      </c>
      <c r="E51" s="362">
        <v>43613.220200000003</v>
      </c>
      <c r="F51" s="362">
        <v>50649.067499999997</v>
      </c>
      <c r="G51" s="362">
        <v>83194.781000000003</v>
      </c>
      <c r="H51" s="362">
        <v>93897.134300000005</v>
      </c>
      <c r="I51" s="362">
        <v>68057.107000000004</v>
      </c>
      <c r="J51" s="361">
        <v>108.39</v>
      </c>
      <c r="K51" s="363">
        <v>20</v>
      </c>
      <c r="L51" s="363">
        <v>1.07</v>
      </c>
      <c r="M51" s="363">
        <v>10.87</v>
      </c>
      <c r="N51" s="363">
        <v>172.89500000000001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7.0400000000000004E-2</v>
      </c>
      <c r="C52" s="353">
        <v>61805.323299999996</v>
      </c>
      <c r="D52" s="354">
        <v>109.605</v>
      </c>
      <c r="E52" s="355">
        <v>46997.865599999997</v>
      </c>
      <c r="F52" s="355">
        <v>56185.574099999998</v>
      </c>
      <c r="G52" s="355">
        <v>79583.846600000004</v>
      </c>
      <c r="H52" s="355">
        <v>99608.078299999994</v>
      </c>
      <c r="I52" s="355">
        <v>68485.938200000004</v>
      </c>
      <c r="J52" s="354">
        <v>109.29</v>
      </c>
      <c r="K52" s="356">
        <v>22.76</v>
      </c>
      <c r="L52" s="356">
        <v>0.78</v>
      </c>
      <c r="M52" s="356">
        <v>11.69</v>
      </c>
      <c r="N52" s="356">
        <v>173.66730000000001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0.1767</v>
      </c>
      <c r="C53" s="360">
        <v>29049.580600000001</v>
      </c>
      <c r="D53" s="361">
        <v>109.962</v>
      </c>
      <c r="E53" s="362">
        <v>23627.5592</v>
      </c>
      <c r="F53" s="362">
        <v>26102.2209</v>
      </c>
      <c r="G53" s="362">
        <v>31056.214100000001</v>
      </c>
      <c r="H53" s="362">
        <v>40814.442499999997</v>
      </c>
      <c r="I53" s="362">
        <v>30626.925999999999</v>
      </c>
      <c r="J53" s="361">
        <v>110.52</v>
      </c>
      <c r="K53" s="363">
        <v>5.5</v>
      </c>
      <c r="L53" s="363">
        <v>2.54</v>
      </c>
      <c r="M53" s="363">
        <v>9.82</v>
      </c>
      <c r="N53" s="363">
        <v>174.39850000000001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3.4799999999999998E-2</v>
      </c>
      <c r="C54" s="353">
        <v>40426.81</v>
      </c>
      <c r="D54" s="354">
        <v>90.804400000000001</v>
      </c>
      <c r="E54" s="355">
        <v>30343.9048</v>
      </c>
      <c r="F54" s="355">
        <v>36439.676700000004</v>
      </c>
      <c r="G54" s="355">
        <v>48607.3174</v>
      </c>
      <c r="H54" s="355">
        <v>55616.5815</v>
      </c>
      <c r="I54" s="355">
        <v>42728.383999999998</v>
      </c>
      <c r="J54" s="354">
        <v>93.09</v>
      </c>
      <c r="K54" s="356">
        <v>10.52</v>
      </c>
      <c r="L54" s="356">
        <v>4.82</v>
      </c>
      <c r="M54" s="356">
        <v>9.56</v>
      </c>
      <c r="N54" s="356">
        <v>174.27789999999999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0.1298</v>
      </c>
      <c r="C55" s="360">
        <v>48519.510199999997</v>
      </c>
      <c r="D55" s="361">
        <v>109.17619999999999</v>
      </c>
      <c r="E55" s="362">
        <v>31273.996200000001</v>
      </c>
      <c r="F55" s="362">
        <v>40263.256000000001</v>
      </c>
      <c r="G55" s="362">
        <v>53710.4689</v>
      </c>
      <c r="H55" s="362">
        <v>63545.517800000001</v>
      </c>
      <c r="I55" s="362">
        <v>50718.044999999998</v>
      </c>
      <c r="J55" s="361">
        <v>107.32</v>
      </c>
      <c r="K55" s="363">
        <v>19.77</v>
      </c>
      <c r="L55" s="363">
        <v>2.35</v>
      </c>
      <c r="M55" s="363">
        <v>13</v>
      </c>
      <c r="N55" s="363">
        <v>172.27379999999999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1.6416999999999999</v>
      </c>
      <c r="C56" s="353">
        <v>44637.624000000003</v>
      </c>
      <c r="D56" s="354">
        <v>109.2153</v>
      </c>
      <c r="E56" s="355">
        <v>25769.431</v>
      </c>
      <c r="F56" s="355">
        <v>34478.283499999998</v>
      </c>
      <c r="G56" s="355">
        <v>57897.356899999999</v>
      </c>
      <c r="H56" s="355">
        <v>70027.591899999999</v>
      </c>
      <c r="I56" s="355">
        <v>46487.9761</v>
      </c>
      <c r="J56" s="354">
        <v>111.33</v>
      </c>
      <c r="K56" s="356">
        <v>20.65</v>
      </c>
      <c r="L56" s="356">
        <v>0.47</v>
      </c>
      <c r="M56" s="356">
        <v>10.54</v>
      </c>
      <c r="N56" s="356">
        <v>173.06139999999999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1.1369</v>
      </c>
      <c r="C57" s="360">
        <v>49102.239399999999</v>
      </c>
      <c r="D57" s="361">
        <v>100.6895</v>
      </c>
      <c r="E57" s="362">
        <v>33806.618199999997</v>
      </c>
      <c r="F57" s="362">
        <v>38348.859400000001</v>
      </c>
      <c r="G57" s="362">
        <v>60701.707000000002</v>
      </c>
      <c r="H57" s="362">
        <v>79909.537500000006</v>
      </c>
      <c r="I57" s="362">
        <v>52526.011500000001</v>
      </c>
      <c r="J57" s="361">
        <v>100.55</v>
      </c>
      <c r="K57" s="363">
        <v>17.93</v>
      </c>
      <c r="L57" s="363">
        <v>1.87</v>
      </c>
      <c r="M57" s="363">
        <v>11.69</v>
      </c>
      <c r="N57" s="363">
        <v>169.16220000000001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1.1389</v>
      </c>
      <c r="C58" s="353">
        <v>42294.2912</v>
      </c>
      <c r="D58" s="354">
        <v>90.53</v>
      </c>
      <c r="E58" s="355">
        <v>27175.911700000001</v>
      </c>
      <c r="F58" s="355">
        <v>37150.031900000002</v>
      </c>
      <c r="G58" s="355">
        <v>54004.043400000002</v>
      </c>
      <c r="H58" s="355">
        <v>72488.131200000003</v>
      </c>
      <c r="I58" s="355">
        <v>47476.1613</v>
      </c>
      <c r="J58" s="354">
        <v>98.11</v>
      </c>
      <c r="K58" s="356">
        <v>28.15</v>
      </c>
      <c r="L58" s="356">
        <v>1.59</v>
      </c>
      <c r="M58" s="356">
        <v>9.83</v>
      </c>
      <c r="N58" s="356">
        <v>172.4573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3.6311</v>
      </c>
      <c r="C59" s="360">
        <v>46476.340100000001</v>
      </c>
      <c r="D59" s="361">
        <v>105.3369</v>
      </c>
      <c r="E59" s="362">
        <v>34126.497499999998</v>
      </c>
      <c r="F59" s="362">
        <v>39943.109400000001</v>
      </c>
      <c r="G59" s="362">
        <v>55303.104399999997</v>
      </c>
      <c r="H59" s="362">
        <v>66981.002099999998</v>
      </c>
      <c r="I59" s="362">
        <v>48680.624300000003</v>
      </c>
      <c r="J59" s="361">
        <v>105.53</v>
      </c>
      <c r="K59" s="363">
        <v>18.149999999999999</v>
      </c>
      <c r="L59" s="363">
        <v>2.88</v>
      </c>
      <c r="M59" s="363">
        <v>11.58</v>
      </c>
      <c r="N59" s="363">
        <v>172.81299999999999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1.2463</v>
      </c>
      <c r="C60" s="353">
        <v>50104.6077</v>
      </c>
      <c r="D60" s="354">
        <v>109.4224</v>
      </c>
      <c r="E60" s="355">
        <v>30346.035800000001</v>
      </c>
      <c r="F60" s="355">
        <v>39056.485399999998</v>
      </c>
      <c r="G60" s="355">
        <v>66509.3</v>
      </c>
      <c r="H60" s="355">
        <v>82549.196100000001</v>
      </c>
      <c r="I60" s="355">
        <v>54544.551200000002</v>
      </c>
      <c r="J60" s="354">
        <v>110.12</v>
      </c>
      <c r="K60" s="356">
        <v>16.97</v>
      </c>
      <c r="L60" s="356">
        <v>2.88</v>
      </c>
      <c r="M60" s="356">
        <v>12.06</v>
      </c>
      <c r="N60" s="356">
        <v>170.02070000000001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1.2040999999999999</v>
      </c>
      <c r="C61" s="360">
        <v>41696.0118</v>
      </c>
      <c r="D61" s="361">
        <v>97.759200000000007</v>
      </c>
      <c r="E61" s="362">
        <v>23240.314999999999</v>
      </c>
      <c r="F61" s="362">
        <v>33548.655700000003</v>
      </c>
      <c r="G61" s="362">
        <v>53627.095999999998</v>
      </c>
      <c r="H61" s="362">
        <v>73356.441900000005</v>
      </c>
      <c r="I61" s="362">
        <v>46785.978000000003</v>
      </c>
      <c r="J61" s="361">
        <v>95</v>
      </c>
      <c r="K61" s="363">
        <v>16.02</v>
      </c>
      <c r="L61" s="363">
        <v>1.83</v>
      </c>
      <c r="M61" s="363">
        <v>11.43</v>
      </c>
      <c r="N61" s="363">
        <v>172.3349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3.4401999999999999</v>
      </c>
      <c r="C62" s="353">
        <v>50267.170299999998</v>
      </c>
      <c r="D62" s="354">
        <v>103.84480000000001</v>
      </c>
      <c r="E62" s="355">
        <v>28684.7601</v>
      </c>
      <c r="F62" s="355">
        <v>37815.247100000001</v>
      </c>
      <c r="G62" s="355">
        <v>62913.970300000001</v>
      </c>
      <c r="H62" s="355">
        <v>77946.221600000004</v>
      </c>
      <c r="I62" s="355">
        <v>51845.470099999999</v>
      </c>
      <c r="J62" s="354">
        <v>103.58</v>
      </c>
      <c r="K62" s="356">
        <v>20.58</v>
      </c>
      <c r="L62" s="356">
        <v>3.61</v>
      </c>
      <c r="M62" s="356">
        <v>11.6</v>
      </c>
      <c r="N62" s="356">
        <v>172.9402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0.58899999999999997</v>
      </c>
      <c r="C63" s="360">
        <v>45664.761899999998</v>
      </c>
      <c r="D63" s="361">
        <v>103.6914</v>
      </c>
      <c r="E63" s="362">
        <v>30025.7137</v>
      </c>
      <c r="F63" s="362">
        <v>33684.474499999997</v>
      </c>
      <c r="G63" s="362">
        <v>61985.939400000003</v>
      </c>
      <c r="H63" s="362">
        <v>80166.885299999994</v>
      </c>
      <c r="I63" s="362">
        <v>50213.599900000001</v>
      </c>
      <c r="J63" s="361">
        <v>109.31</v>
      </c>
      <c r="K63" s="363">
        <v>12.83</v>
      </c>
      <c r="L63" s="363">
        <v>0.55000000000000004</v>
      </c>
      <c r="M63" s="363">
        <v>9.08</v>
      </c>
      <c r="N63" s="363">
        <v>173.47309999999999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8.77E-2</v>
      </c>
      <c r="C64" s="353">
        <v>65636.863299999997</v>
      </c>
      <c r="D64" s="354">
        <v>114.3098</v>
      </c>
      <c r="E64" s="355">
        <v>47205.693399999996</v>
      </c>
      <c r="F64" s="355">
        <v>53564.982600000003</v>
      </c>
      <c r="G64" s="355">
        <v>75481.681700000001</v>
      </c>
      <c r="H64" s="355">
        <v>91545.085600000006</v>
      </c>
      <c r="I64" s="355">
        <v>68642.183099999995</v>
      </c>
      <c r="J64" s="354">
        <v>118.01</v>
      </c>
      <c r="K64" s="356">
        <v>19.8</v>
      </c>
      <c r="L64" s="356">
        <v>13.89</v>
      </c>
      <c r="M64" s="356">
        <v>11.78</v>
      </c>
      <c r="N64" s="356">
        <v>181.09569999999999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0.1996</v>
      </c>
      <c r="C65" s="360">
        <v>54052.727800000001</v>
      </c>
      <c r="D65" s="361">
        <v>112.36109999999999</v>
      </c>
      <c r="E65" s="362">
        <v>40631.6829</v>
      </c>
      <c r="F65" s="362">
        <v>46003.837899999999</v>
      </c>
      <c r="G65" s="362">
        <v>61786.486599999997</v>
      </c>
      <c r="H65" s="362">
        <v>67800.355599999995</v>
      </c>
      <c r="I65" s="362">
        <v>53930.058100000002</v>
      </c>
      <c r="J65" s="361">
        <v>109.88</v>
      </c>
      <c r="K65" s="363">
        <v>12.72</v>
      </c>
      <c r="L65" s="363">
        <v>9.32</v>
      </c>
      <c r="M65" s="363">
        <v>12.35</v>
      </c>
      <c r="N65" s="363">
        <v>175.59989999999999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0.1542</v>
      </c>
      <c r="C66" s="353">
        <v>47186.779399999999</v>
      </c>
      <c r="D66" s="354">
        <v>109.1568</v>
      </c>
      <c r="E66" s="355">
        <v>38364.700799999999</v>
      </c>
      <c r="F66" s="355">
        <v>42877.527399999999</v>
      </c>
      <c r="G66" s="355">
        <v>50426.858699999997</v>
      </c>
      <c r="H66" s="355">
        <v>53959.616099999999</v>
      </c>
      <c r="I66" s="355">
        <v>46501.506099999999</v>
      </c>
      <c r="J66" s="354">
        <v>107.87</v>
      </c>
      <c r="K66" s="356">
        <v>16.29</v>
      </c>
      <c r="L66" s="356">
        <v>3.42</v>
      </c>
      <c r="M66" s="356">
        <v>10.06</v>
      </c>
      <c r="N66" s="356">
        <v>176.01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2.2204999999999999</v>
      </c>
      <c r="C67" s="360">
        <v>40875.920899999997</v>
      </c>
      <c r="D67" s="361">
        <v>108.2884</v>
      </c>
      <c r="E67" s="362">
        <v>24394.9362</v>
      </c>
      <c r="F67" s="362">
        <v>27805.553100000001</v>
      </c>
      <c r="G67" s="362">
        <v>52706.4755</v>
      </c>
      <c r="H67" s="362">
        <v>60835.292699999998</v>
      </c>
      <c r="I67" s="362">
        <v>41607.876300000004</v>
      </c>
      <c r="J67" s="361">
        <v>105.73</v>
      </c>
      <c r="K67" s="363">
        <v>11.32</v>
      </c>
      <c r="L67" s="363">
        <v>8.33</v>
      </c>
      <c r="M67" s="363">
        <v>9.6999999999999993</v>
      </c>
      <c r="N67" s="363">
        <v>169.70429999999999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0.15989999999999999</v>
      </c>
      <c r="C68" s="353">
        <v>39939.46</v>
      </c>
      <c r="D68" s="354">
        <v>183.49510000000001</v>
      </c>
      <c r="E68" s="355">
        <v>31152.464599999999</v>
      </c>
      <c r="F68" s="355">
        <v>34678.4496</v>
      </c>
      <c r="G68" s="355">
        <v>49441.678200000002</v>
      </c>
      <c r="H68" s="355">
        <v>59628.516799999998</v>
      </c>
      <c r="I68" s="355">
        <v>42541.079599999997</v>
      </c>
      <c r="J68" s="354">
        <v>146.87</v>
      </c>
      <c r="K68" s="356">
        <v>14.93</v>
      </c>
      <c r="L68" s="356">
        <v>1.58</v>
      </c>
      <c r="M68" s="356">
        <v>11.67</v>
      </c>
      <c r="N68" s="356">
        <v>170.61660000000001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0.29559999999999997</v>
      </c>
      <c r="C69" s="360">
        <v>50327.374199999998</v>
      </c>
      <c r="D69" s="361">
        <v>103.88030000000001</v>
      </c>
      <c r="E69" s="362">
        <v>36296.249799999998</v>
      </c>
      <c r="F69" s="362">
        <v>42157.604599999999</v>
      </c>
      <c r="G69" s="362">
        <v>55373.167800000003</v>
      </c>
      <c r="H69" s="362">
        <v>58105.052600000003</v>
      </c>
      <c r="I69" s="362">
        <v>48936.503499999999</v>
      </c>
      <c r="J69" s="361">
        <v>104.52</v>
      </c>
      <c r="K69" s="363">
        <v>15.01</v>
      </c>
      <c r="L69" s="363">
        <v>15.54</v>
      </c>
      <c r="M69" s="363">
        <v>10.28</v>
      </c>
      <c r="N69" s="363">
        <v>170.84209999999999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5.6399999999999999E-2</v>
      </c>
      <c r="C70" s="353">
        <v>58435.297100000003</v>
      </c>
      <c r="D70" s="354">
        <v>104.5624</v>
      </c>
      <c r="E70" s="355">
        <v>43769.6584</v>
      </c>
      <c r="F70" s="355">
        <v>48236.998099999997</v>
      </c>
      <c r="G70" s="355">
        <v>64319.542600000001</v>
      </c>
      <c r="H70" s="355">
        <v>67808.075800000006</v>
      </c>
      <c r="I70" s="355">
        <v>56673.058599999997</v>
      </c>
      <c r="J70" s="354">
        <v>102.49</v>
      </c>
      <c r="K70" s="356">
        <v>11.17</v>
      </c>
      <c r="L70" s="356">
        <v>20.34</v>
      </c>
      <c r="M70" s="356">
        <v>11.77</v>
      </c>
      <c r="N70" s="356">
        <v>171.29050000000001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0.48130000000000001</v>
      </c>
      <c r="C71" s="360">
        <v>48893.045899999997</v>
      </c>
      <c r="D71" s="361">
        <v>107.902</v>
      </c>
      <c r="E71" s="362">
        <v>36860.114699999998</v>
      </c>
      <c r="F71" s="362">
        <v>42216.289299999997</v>
      </c>
      <c r="G71" s="362">
        <v>59293.770400000001</v>
      </c>
      <c r="H71" s="362">
        <v>71625.055500000002</v>
      </c>
      <c r="I71" s="362">
        <v>52317.638299999999</v>
      </c>
      <c r="J71" s="361">
        <v>109.2</v>
      </c>
      <c r="K71" s="363">
        <v>20.92</v>
      </c>
      <c r="L71" s="363">
        <v>0.38</v>
      </c>
      <c r="M71" s="363">
        <v>11.48</v>
      </c>
      <c r="N71" s="363">
        <v>174.02170000000001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3.1469999999999998</v>
      </c>
      <c r="C72" s="353">
        <v>41391.0308</v>
      </c>
      <c r="D72" s="354">
        <v>104.15770000000001</v>
      </c>
      <c r="E72" s="355">
        <v>26478.083299999998</v>
      </c>
      <c r="F72" s="355">
        <v>35070.423999999999</v>
      </c>
      <c r="G72" s="355">
        <v>50909.4084</v>
      </c>
      <c r="H72" s="355">
        <v>65067.586799999997</v>
      </c>
      <c r="I72" s="355">
        <v>43913.132700000002</v>
      </c>
      <c r="J72" s="354">
        <v>104.71</v>
      </c>
      <c r="K72" s="356">
        <v>18.39</v>
      </c>
      <c r="L72" s="356">
        <v>0.55000000000000004</v>
      </c>
      <c r="M72" s="356">
        <v>10.51</v>
      </c>
      <c r="N72" s="356">
        <v>172.10720000000001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0.22220000000000001</v>
      </c>
      <c r="C73" s="360">
        <v>54804.407299999999</v>
      </c>
      <c r="D73" s="361">
        <v>108.3184</v>
      </c>
      <c r="E73" s="362">
        <v>38539.339999999997</v>
      </c>
      <c r="F73" s="362">
        <v>46953.108099999998</v>
      </c>
      <c r="G73" s="362">
        <v>60026.661999999997</v>
      </c>
      <c r="H73" s="362">
        <v>87007.302899999995</v>
      </c>
      <c r="I73" s="362">
        <v>59815.696600000003</v>
      </c>
      <c r="J73" s="361">
        <v>109.77</v>
      </c>
      <c r="K73" s="363">
        <v>18.23</v>
      </c>
      <c r="L73" s="363">
        <v>0.79</v>
      </c>
      <c r="M73" s="363">
        <v>11.53</v>
      </c>
      <c r="N73" s="363">
        <v>170.5823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4.008</v>
      </c>
      <c r="C74" s="353">
        <v>44156.88</v>
      </c>
      <c r="D74" s="354">
        <v>110.95350000000001</v>
      </c>
      <c r="E74" s="355">
        <v>27889.1666</v>
      </c>
      <c r="F74" s="355">
        <v>35135.869500000001</v>
      </c>
      <c r="G74" s="355">
        <v>60606.609499999999</v>
      </c>
      <c r="H74" s="355">
        <v>78957.721000000005</v>
      </c>
      <c r="I74" s="355">
        <v>50282.373699999996</v>
      </c>
      <c r="J74" s="354">
        <v>106.98</v>
      </c>
      <c r="K74" s="356">
        <v>29.01</v>
      </c>
      <c r="L74" s="356">
        <v>0.35</v>
      </c>
      <c r="M74" s="356">
        <v>9.51</v>
      </c>
      <c r="N74" s="356">
        <v>173.96360000000001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1.1103000000000001</v>
      </c>
      <c r="C75" s="360">
        <v>45095.618000000002</v>
      </c>
      <c r="D75" s="361">
        <v>106.3908</v>
      </c>
      <c r="E75" s="362">
        <v>33225.360000000001</v>
      </c>
      <c r="F75" s="362">
        <v>37057.577599999997</v>
      </c>
      <c r="G75" s="362">
        <v>55537.881500000003</v>
      </c>
      <c r="H75" s="362">
        <v>69313.006500000003</v>
      </c>
      <c r="I75" s="362">
        <v>49483.2857</v>
      </c>
      <c r="J75" s="361">
        <v>109.59</v>
      </c>
      <c r="K75" s="363">
        <v>23.67</v>
      </c>
      <c r="L75" s="363">
        <v>1.06</v>
      </c>
      <c r="M75" s="363">
        <v>11.35</v>
      </c>
      <c r="N75" s="363">
        <v>170.6986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0.25380000000000003</v>
      </c>
      <c r="C76" s="353">
        <v>42698.362999999998</v>
      </c>
      <c r="D76" s="354">
        <v>103.438</v>
      </c>
      <c r="E76" s="355">
        <v>34371.407800000001</v>
      </c>
      <c r="F76" s="355">
        <v>38064.753700000001</v>
      </c>
      <c r="G76" s="355">
        <v>49510.746700000003</v>
      </c>
      <c r="H76" s="355">
        <v>64251.348700000002</v>
      </c>
      <c r="I76" s="355">
        <v>45996.055800000002</v>
      </c>
      <c r="J76" s="354">
        <v>102.86</v>
      </c>
      <c r="K76" s="356">
        <v>22.87</v>
      </c>
      <c r="L76" s="356">
        <v>2.29</v>
      </c>
      <c r="M76" s="356">
        <v>11.84</v>
      </c>
      <c r="N76" s="356">
        <v>171.9402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2.4815</v>
      </c>
      <c r="C77" s="360">
        <v>37230.896999999997</v>
      </c>
      <c r="D77" s="361">
        <v>104.67100000000001</v>
      </c>
      <c r="E77" s="362">
        <v>23769.357899999999</v>
      </c>
      <c r="F77" s="362">
        <v>29885.056700000001</v>
      </c>
      <c r="G77" s="362">
        <v>45524.960400000004</v>
      </c>
      <c r="H77" s="362">
        <v>58294.673799999997</v>
      </c>
      <c r="I77" s="362">
        <v>40094.797700000003</v>
      </c>
      <c r="J77" s="361">
        <v>105.71</v>
      </c>
      <c r="K77" s="363">
        <v>18.8</v>
      </c>
      <c r="L77" s="363">
        <v>0.56999999999999995</v>
      </c>
      <c r="M77" s="363">
        <v>11.05</v>
      </c>
      <c r="N77" s="363">
        <v>172.88300000000001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0.4546</v>
      </c>
      <c r="C78" s="353">
        <v>49421.950499999999</v>
      </c>
      <c r="D78" s="354">
        <v>104.96420000000001</v>
      </c>
      <c r="E78" s="355">
        <v>34184.1708</v>
      </c>
      <c r="F78" s="355">
        <v>39646.567300000002</v>
      </c>
      <c r="G78" s="355">
        <v>65653.290599999993</v>
      </c>
      <c r="H78" s="355">
        <v>82536.186300000001</v>
      </c>
      <c r="I78" s="355">
        <v>55892.801099999997</v>
      </c>
      <c r="J78" s="354">
        <v>107.01</v>
      </c>
      <c r="K78" s="356">
        <v>23.05</v>
      </c>
      <c r="L78" s="356">
        <v>1.31</v>
      </c>
      <c r="M78" s="356">
        <v>10.66</v>
      </c>
      <c r="N78" s="356">
        <v>174.11429999999999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1.5333000000000001</v>
      </c>
      <c r="C79" s="360">
        <v>42168.225899999998</v>
      </c>
      <c r="D79" s="361">
        <v>116.9068</v>
      </c>
      <c r="E79" s="362">
        <v>28098.804400000001</v>
      </c>
      <c r="F79" s="362">
        <v>35286.680800000002</v>
      </c>
      <c r="G79" s="362">
        <v>51214.483999999997</v>
      </c>
      <c r="H79" s="362">
        <v>63248.489500000003</v>
      </c>
      <c r="I79" s="362">
        <v>45517.879200000003</v>
      </c>
      <c r="J79" s="361">
        <v>115.39</v>
      </c>
      <c r="K79" s="363">
        <v>19.440000000000001</v>
      </c>
      <c r="L79" s="363">
        <v>0.59</v>
      </c>
      <c r="M79" s="363">
        <v>10.87</v>
      </c>
      <c r="N79" s="363">
        <v>172.59139999999999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0.26240000000000002</v>
      </c>
      <c r="C80" s="353">
        <v>42043.683700000001</v>
      </c>
      <c r="D80" s="354">
        <v>105.74550000000001</v>
      </c>
      <c r="E80" s="355">
        <v>33913.453099999999</v>
      </c>
      <c r="F80" s="355">
        <v>37958.943800000001</v>
      </c>
      <c r="G80" s="355">
        <v>45658.309399999998</v>
      </c>
      <c r="H80" s="355">
        <v>50385.206400000003</v>
      </c>
      <c r="I80" s="355">
        <v>42388.686900000001</v>
      </c>
      <c r="J80" s="354">
        <v>105.02</v>
      </c>
      <c r="K80" s="356">
        <v>17.96</v>
      </c>
      <c r="L80" s="356">
        <v>1.85</v>
      </c>
      <c r="M80" s="356">
        <v>11.57</v>
      </c>
      <c r="N80" s="356">
        <v>173.684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1.2629999999999999</v>
      </c>
      <c r="C81" s="360">
        <v>45209.704400000002</v>
      </c>
      <c r="D81" s="361">
        <v>106.7838</v>
      </c>
      <c r="E81" s="362">
        <v>22951.2225</v>
      </c>
      <c r="F81" s="362">
        <v>33375.785900000003</v>
      </c>
      <c r="G81" s="362">
        <v>57238.586900000002</v>
      </c>
      <c r="H81" s="362">
        <v>65497.932999999997</v>
      </c>
      <c r="I81" s="362">
        <v>45706.608899999999</v>
      </c>
      <c r="J81" s="361">
        <v>96.65</v>
      </c>
      <c r="K81" s="363">
        <v>26.37</v>
      </c>
      <c r="L81" s="363">
        <v>1.07</v>
      </c>
      <c r="M81" s="363">
        <v>8.82</v>
      </c>
      <c r="N81" s="363">
        <v>176.125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0.15939999999999999</v>
      </c>
      <c r="C82" s="353">
        <v>59832.693399999996</v>
      </c>
      <c r="D82" s="354">
        <v>159.17080000000001</v>
      </c>
      <c r="E82" s="355">
        <v>42007.963199999998</v>
      </c>
      <c r="F82" s="355">
        <v>50763.609799999998</v>
      </c>
      <c r="G82" s="355">
        <v>68197.187999999995</v>
      </c>
      <c r="H82" s="355">
        <v>79275.717300000004</v>
      </c>
      <c r="I82" s="355">
        <v>61903.801299999999</v>
      </c>
      <c r="J82" s="354">
        <v>163.66</v>
      </c>
      <c r="K82" s="356">
        <v>24.78</v>
      </c>
      <c r="L82" s="356">
        <v>1.77</v>
      </c>
      <c r="M82" s="356">
        <v>10.85</v>
      </c>
      <c r="N82" s="356">
        <v>175.25800000000001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0.32350000000000001</v>
      </c>
      <c r="C83" s="360">
        <v>43686.449500000002</v>
      </c>
      <c r="D83" s="361">
        <v>127.51300000000001</v>
      </c>
      <c r="E83" s="362">
        <v>23709.730800000001</v>
      </c>
      <c r="F83" s="362">
        <v>23709.730800000001</v>
      </c>
      <c r="G83" s="362">
        <v>55652.737699999998</v>
      </c>
      <c r="H83" s="362">
        <v>73940.462599999999</v>
      </c>
      <c r="I83" s="362">
        <v>46479.049299999999</v>
      </c>
      <c r="J83" s="361">
        <v>118.55</v>
      </c>
      <c r="K83" s="363">
        <v>19.96</v>
      </c>
      <c r="L83" s="363">
        <v>1.1299999999999999</v>
      </c>
      <c r="M83" s="363">
        <v>10</v>
      </c>
      <c r="N83" s="363">
        <v>173.75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3.6324999999999998</v>
      </c>
      <c r="C84" s="353">
        <v>30097.104899999998</v>
      </c>
      <c r="D84" s="354">
        <v>108.1862</v>
      </c>
      <c r="E84" s="355">
        <v>19649.6836</v>
      </c>
      <c r="F84" s="355">
        <v>23312.479500000001</v>
      </c>
      <c r="G84" s="355">
        <v>35523.919099999999</v>
      </c>
      <c r="H84" s="355">
        <v>43627.131000000001</v>
      </c>
      <c r="I84" s="355">
        <v>31546.713</v>
      </c>
      <c r="J84" s="354">
        <v>108.86</v>
      </c>
      <c r="K84" s="356">
        <v>12.12</v>
      </c>
      <c r="L84" s="356">
        <v>0.3</v>
      </c>
      <c r="M84" s="356">
        <v>9.5</v>
      </c>
      <c r="N84" s="356">
        <v>173.03370000000001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0.62490000000000001</v>
      </c>
      <c r="C85" s="360">
        <v>34417.726999999999</v>
      </c>
      <c r="D85" s="361">
        <v>103.22499999999999</v>
      </c>
      <c r="E85" s="362">
        <v>23654.203099999999</v>
      </c>
      <c r="F85" s="362">
        <v>25831.420900000001</v>
      </c>
      <c r="G85" s="362">
        <v>40714.947</v>
      </c>
      <c r="H85" s="362">
        <v>48181.514600000002</v>
      </c>
      <c r="I85" s="362">
        <v>35258.467499999999</v>
      </c>
      <c r="J85" s="361">
        <v>108.72</v>
      </c>
      <c r="K85" s="363">
        <v>15.53</v>
      </c>
      <c r="L85" s="363">
        <v>0.48</v>
      </c>
      <c r="M85" s="363">
        <v>11.21</v>
      </c>
      <c r="N85" s="363">
        <v>171.86600000000001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0.31240000000000001</v>
      </c>
      <c r="C86" s="353">
        <v>30276.518400000001</v>
      </c>
      <c r="D86" s="354">
        <v>105.6474</v>
      </c>
      <c r="E86" s="355">
        <v>26601</v>
      </c>
      <c r="F86" s="355">
        <v>28970.813099999999</v>
      </c>
      <c r="G86" s="355">
        <v>31963.1816</v>
      </c>
      <c r="H86" s="355">
        <v>35529.919500000004</v>
      </c>
      <c r="I86" s="355">
        <v>30811.853200000001</v>
      </c>
      <c r="J86" s="354">
        <v>105.73</v>
      </c>
      <c r="K86" s="356">
        <v>15.58</v>
      </c>
      <c r="L86" s="356">
        <v>0.85</v>
      </c>
      <c r="M86" s="356">
        <v>10.62</v>
      </c>
      <c r="N86" s="356">
        <v>169.18430000000001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6.5100000000000005E-2</v>
      </c>
      <c r="C87" s="360">
        <v>33964.371099999997</v>
      </c>
      <c r="D87" s="361">
        <v>122.28360000000001</v>
      </c>
      <c r="E87" s="362">
        <v>28149.472399999999</v>
      </c>
      <c r="F87" s="362">
        <v>30860.2775</v>
      </c>
      <c r="G87" s="362">
        <v>39718.550000000003</v>
      </c>
      <c r="H87" s="362">
        <v>43266.096299999997</v>
      </c>
      <c r="I87" s="362">
        <v>35508.851600000002</v>
      </c>
      <c r="J87" s="361">
        <v>121.68</v>
      </c>
      <c r="K87" s="363">
        <v>26.28</v>
      </c>
      <c r="L87" s="363">
        <v>6.49</v>
      </c>
      <c r="M87" s="363">
        <v>10.01</v>
      </c>
      <c r="N87" s="363">
        <v>173.17449999999999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0.27850000000000003</v>
      </c>
      <c r="C88" s="353">
        <v>36335.797899999998</v>
      </c>
      <c r="D88" s="354">
        <v>110.17319999999999</v>
      </c>
      <c r="E88" s="355">
        <v>28335.5851</v>
      </c>
      <c r="F88" s="355">
        <v>31001.210200000001</v>
      </c>
      <c r="G88" s="355">
        <v>42113.159299999999</v>
      </c>
      <c r="H88" s="355">
        <v>54078.590900000003</v>
      </c>
      <c r="I88" s="355">
        <v>38948.070500000002</v>
      </c>
      <c r="J88" s="354">
        <v>103.98</v>
      </c>
      <c r="K88" s="356">
        <v>16.98</v>
      </c>
      <c r="L88" s="356">
        <v>2.85</v>
      </c>
      <c r="M88" s="356">
        <v>11.58</v>
      </c>
      <c r="N88" s="356">
        <v>172.62119999999999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3.7100000000000001E-2</v>
      </c>
      <c r="C89" s="360">
        <v>32371.3217</v>
      </c>
      <c r="D89" s="361">
        <v>111.1516</v>
      </c>
      <c r="E89" s="362">
        <v>28951.916499999999</v>
      </c>
      <c r="F89" s="362">
        <v>31187.345499999999</v>
      </c>
      <c r="G89" s="362">
        <v>33505.362699999998</v>
      </c>
      <c r="H89" s="362">
        <v>35844.441200000001</v>
      </c>
      <c r="I89" s="362">
        <v>32830.190900000001</v>
      </c>
      <c r="J89" s="361">
        <v>107.53</v>
      </c>
      <c r="K89" s="363">
        <v>9.81</v>
      </c>
      <c r="L89" s="363">
        <v>4.4000000000000004</v>
      </c>
      <c r="M89" s="363">
        <v>11.7</v>
      </c>
      <c r="N89" s="363">
        <v>172.333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0.14760000000000001</v>
      </c>
      <c r="C90" s="353">
        <v>31952.867399999999</v>
      </c>
      <c r="D90" s="354">
        <v>118.3211</v>
      </c>
      <c r="E90" s="355">
        <v>23883.392</v>
      </c>
      <c r="F90" s="355">
        <v>30107.581300000002</v>
      </c>
      <c r="G90" s="355">
        <v>37621.223599999998</v>
      </c>
      <c r="H90" s="355">
        <v>42464.197899999999</v>
      </c>
      <c r="I90" s="355">
        <v>33040.8704</v>
      </c>
      <c r="J90" s="354">
        <v>124.48</v>
      </c>
      <c r="K90" s="356">
        <v>15.42</v>
      </c>
      <c r="L90" s="356">
        <v>2.91</v>
      </c>
      <c r="M90" s="356">
        <v>10.41</v>
      </c>
      <c r="N90" s="356">
        <v>175.42179999999999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2.5526</v>
      </c>
      <c r="C91" s="360">
        <v>33346.6898</v>
      </c>
      <c r="D91" s="361">
        <v>108.9547</v>
      </c>
      <c r="E91" s="362">
        <v>21826.825700000001</v>
      </c>
      <c r="F91" s="362">
        <v>28433.440500000001</v>
      </c>
      <c r="G91" s="362">
        <v>38590.777300000002</v>
      </c>
      <c r="H91" s="362">
        <v>49151.8</v>
      </c>
      <c r="I91" s="362">
        <v>34501.748200000002</v>
      </c>
      <c r="J91" s="361">
        <v>108</v>
      </c>
      <c r="K91" s="363">
        <v>14.56</v>
      </c>
      <c r="L91" s="363">
        <v>0.43</v>
      </c>
      <c r="M91" s="363">
        <v>10.18</v>
      </c>
      <c r="N91" s="363">
        <v>173.8228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0.10829999999999999</v>
      </c>
      <c r="C92" s="353">
        <v>40382.999300000003</v>
      </c>
      <c r="D92" s="354">
        <v>111.51560000000001</v>
      </c>
      <c r="E92" s="355">
        <v>28214.319800000001</v>
      </c>
      <c r="F92" s="355">
        <v>31321.035899999999</v>
      </c>
      <c r="G92" s="355">
        <v>55896.162300000004</v>
      </c>
      <c r="H92" s="355">
        <v>64723.387799999997</v>
      </c>
      <c r="I92" s="355">
        <v>43991.904499999997</v>
      </c>
      <c r="J92" s="354">
        <v>115.2</v>
      </c>
      <c r="K92" s="356">
        <v>20.47</v>
      </c>
      <c r="L92" s="356">
        <v>0.45</v>
      </c>
      <c r="M92" s="356">
        <v>10.59</v>
      </c>
      <c r="N92" s="356">
        <v>171.2329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1.7542</v>
      </c>
      <c r="C93" s="360">
        <v>37884.647299999997</v>
      </c>
      <c r="D93" s="361">
        <v>111.024</v>
      </c>
      <c r="E93" s="362">
        <v>27752.551100000001</v>
      </c>
      <c r="F93" s="362">
        <v>31449.029600000002</v>
      </c>
      <c r="G93" s="362">
        <v>43965.015299999999</v>
      </c>
      <c r="H93" s="362">
        <v>49470.256800000003</v>
      </c>
      <c r="I93" s="362">
        <v>38443.144</v>
      </c>
      <c r="J93" s="361">
        <v>108.22</v>
      </c>
      <c r="K93" s="363">
        <v>21.44</v>
      </c>
      <c r="L93" s="363">
        <v>1.59</v>
      </c>
      <c r="M93" s="363">
        <v>11.46</v>
      </c>
      <c r="N93" s="363">
        <v>173.1746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0.48220000000000002</v>
      </c>
      <c r="C94" s="353">
        <v>47805.530700000003</v>
      </c>
      <c r="D94" s="354">
        <v>112.0579</v>
      </c>
      <c r="E94" s="355">
        <v>34930.958500000001</v>
      </c>
      <c r="F94" s="355">
        <v>38969.131500000003</v>
      </c>
      <c r="G94" s="355">
        <v>54385.730499999998</v>
      </c>
      <c r="H94" s="355">
        <v>64981.632899999997</v>
      </c>
      <c r="I94" s="355">
        <v>48926.849800000004</v>
      </c>
      <c r="J94" s="354">
        <v>114.32</v>
      </c>
      <c r="K94" s="356">
        <v>15.74</v>
      </c>
      <c r="L94" s="356">
        <v>2.79</v>
      </c>
      <c r="M94" s="356">
        <v>12.4</v>
      </c>
      <c r="N94" s="356">
        <v>169.44110000000001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0.96579999999999999</v>
      </c>
      <c r="C95" s="360">
        <v>43206.219799999999</v>
      </c>
      <c r="D95" s="361">
        <v>101.3265</v>
      </c>
      <c r="E95" s="362">
        <v>21708.512999999999</v>
      </c>
      <c r="F95" s="362">
        <v>28938.473000000002</v>
      </c>
      <c r="G95" s="362">
        <v>56279.907399999996</v>
      </c>
      <c r="H95" s="362">
        <v>65388.9372</v>
      </c>
      <c r="I95" s="362">
        <v>44592.8465</v>
      </c>
      <c r="J95" s="361">
        <v>104.85</v>
      </c>
      <c r="K95" s="363">
        <v>12.16</v>
      </c>
      <c r="L95" s="363">
        <v>4.55</v>
      </c>
      <c r="M95" s="363">
        <v>10.45</v>
      </c>
      <c r="N95" s="363">
        <v>172.92869999999999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0.43919999999999998</v>
      </c>
      <c r="C96" s="353">
        <v>29125.3616</v>
      </c>
      <c r="D96" s="354">
        <v>108.4014</v>
      </c>
      <c r="E96" s="355">
        <v>26826.8544</v>
      </c>
      <c r="F96" s="355">
        <v>27468.840700000001</v>
      </c>
      <c r="G96" s="355">
        <v>31077.565600000002</v>
      </c>
      <c r="H96" s="355">
        <v>35544.103499999997</v>
      </c>
      <c r="I96" s="355">
        <v>29993.147499999999</v>
      </c>
      <c r="J96" s="354">
        <v>107.88</v>
      </c>
      <c r="K96" s="356">
        <v>13.05</v>
      </c>
      <c r="L96" s="356">
        <v>1.01</v>
      </c>
      <c r="M96" s="356">
        <v>11.14</v>
      </c>
      <c r="N96" s="356">
        <v>176.80680000000001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9.2999999999999999E-2</v>
      </c>
      <c r="C97" s="360">
        <v>45467.505100000002</v>
      </c>
      <c r="D97" s="361">
        <v>101.8959</v>
      </c>
      <c r="E97" s="362">
        <v>35621.509599999998</v>
      </c>
      <c r="F97" s="362">
        <v>36079.222399999999</v>
      </c>
      <c r="G97" s="362">
        <v>62022.843699999998</v>
      </c>
      <c r="H97" s="362">
        <v>76543.738299999997</v>
      </c>
      <c r="I97" s="362">
        <v>51734.905500000001</v>
      </c>
      <c r="J97" s="361">
        <v>109.23</v>
      </c>
      <c r="K97" s="363">
        <v>18.2</v>
      </c>
      <c r="L97" s="363">
        <v>1.21</v>
      </c>
      <c r="M97" s="363">
        <v>11.99</v>
      </c>
      <c r="N97" s="363">
        <v>169.13509999999999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0.1633</v>
      </c>
      <c r="C98" s="353">
        <v>46466.961000000003</v>
      </c>
      <c r="D98" s="354">
        <v>111.0933</v>
      </c>
      <c r="E98" s="355">
        <v>35958.890899999999</v>
      </c>
      <c r="F98" s="355">
        <v>38553.551200000002</v>
      </c>
      <c r="G98" s="355">
        <v>50195.443700000003</v>
      </c>
      <c r="H98" s="355">
        <v>53970.570299999999</v>
      </c>
      <c r="I98" s="355">
        <v>45094.588100000001</v>
      </c>
      <c r="J98" s="354">
        <v>109.61</v>
      </c>
      <c r="K98" s="356">
        <v>11.48</v>
      </c>
      <c r="L98" s="356">
        <v>16.899999999999999</v>
      </c>
      <c r="M98" s="356">
        <v>11.01</v>
      </c>
      <c r="N98" s="356">
        <v>171.251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1.5223</v>
      </c>
      <c r="C99" s="360">
        <v>25919.943599999999</v>
      </c>
      <c r="D99" s="361">
        <v>85.088899999999995</v>
      </c>
      <c r="E99" s="362">
        <v>19918.3122</v>
      </c>
      <c r="F99" s="362">
        <v>23210.6155</v>
      </c>
      <c r="G99" s="362">
        <v>32272.6613</v>
      </c>
      <c r="H99" s="362">
        <v>39951.917600000001</v>
      </c>
      <c r="I99" s="362">
        <v>28493.2873</v>
      </c>
      <c r="J99" s="361">
        <v>89.7</v>
      </c>
      <c r="K99" s="363">
        <v>9.6300000000000008</v>
      </c>
      <c r="L99" s="363">
        <v>2.5499999999999998</v>
      </c>
      <c r="M99" s="363">
        <v>8.68</v>
      </c>
      <c r="N99" s="363">
        <v>174.63399999999999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1.6586000000000001</v>
      </c>
      <c r="C100" s="353">
        <v>24581.757600000001</v>
      </c>
      <c r="D100" s="354">
        <v>109.8669</v>
      </c>
      <c r="E100" s="355">
        <v>20003.068899999998</v>
      </c>
      <c r="F100" s="355">
        <v>21354.5059</v>
      </c>
      <c r="G100" s="355">
        <v>27041.932799999999</v>
      </c>
      <c r="H100" s="355">
        <v>33293.101999999999</v>
      </c>
      <c r="I100" s="355">
        <v>25007.946</v>
      </c>
      <c r="J100" s="354">
        <v>104.31</v>
      </c>
      <c r="K100" s="356">
        <v>3.2</v>
      </c>
      <c r="L100" s="356">
        <v>2.42</v>
      </c>
      <c r="M100" s="356">
        <v>8.66</v>
      </c>
      <c r="N100" s="356">
        <v>171.208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0.54690000000000005</v>
      </c>
      <c r="C101" s="360">
        <v>41106.6446</v>
      </c>
      <c r="D101" s="361">
        <v>108.6362</v>
      </c>
      <c r="E101" s="362">
        <v>21136.738399999998</v>
      </c>
      <c r="F101" s="362">
        <v>30704.380499999999</v>
      </c>
      <c r="G101" s="362">
        <v>43996.953999999998</v>
      </c>
      <c r="H101" s="362">
        <v>51332.967100000002</v>
      </c>
      <c r="I101" s="362">
        <v>38497.170599999998</v>
      </c>
      <c r="J101" s="361">
        <v>107.22</v>
      </c>
      <c r="K101" s="363">
        <v>10.51</v>
      </c>
      <c r="L101" s="363">
        <v>0.98</v>
      </c>
      <c r="M101" s="363">
        <v>9.1999999999999993</v>
      </c>
      <c r="N101" s="363">
        <v>174.94059999999999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1.2585</v>
      </c>
      <c r="C102" s="353">
        <v>39518.796999999999</v>
      </c>
      <c r="D102" s="354">
        <v>114.6966</v>
      </c>
      <c r="E102" s="355">
        <v>28859.173699999999</v>
      </c>
      <c r="F102" s="355">
        <v>33442.678599999999</v>
      </c>
      <c r="G102" s="355">
        <v>53076.684600000001</v>
      </c>
      <c r="H102" s="355">
        <v>67425.896299999993</v>
      </c>
      <c r="I102" s="355">
        <v>45499.952700000002</v>
      </c>
      <c r="J102" s="354">
        <v>112.89</v>
      </c>
      <c r="K102" s="356">
        <v>19.489999999999998</v>
      </c>
      <c r="L102" s="356">
        <v>2.69</v>
      </c>
      <c r="M102" s="356">
        <v>10.210000000000001</v>
      </c>
      <c r="N102" s="356">
        <v>175.9691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5.4960000000000004</v>
      </c>
      <c r="C103" s="360">
        <v>29032.013200000001</v>
      </c>
      <c r="D103" s="361">
        <v>110.8395</v>
      </c>
      <c r="E103" s="362">
        <v>22339.035599999999</v>
      </c>
      <c r="F103" s="362">
        <v>25463.627199999999</v>
      </c>
      <c r="G103" s="362">
        <v>33492.235099999998</v>
      </c>
      <c r="H103" s="362">
        <v>40910.022400000002</v>
      </c>
      <c r="I103" s="362">
        <v>30786.869900000002</v>
      </c>
      <c r="J103" s="361">
        <v>113.3</v>
      </c>
      <c r="K103" s="363">
        <v>14.9</v>
      </c>
      <c r="L103" s="363">
        <v>3.15</v>
      </c>
      <c r="M103" s="363">
        <v>10.25</v>
      </c>
      <c r="N103" s="363">
        <v>173.68960000000001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0.55179999999999996</v>
      </c>
      <c r="C104" s="353">
        <v>32039.078799999999</v>
      </c>
      <c r="D104" s="354">
        <v>107.43129999999999</v>
      </c>
      <c r="E104" s="355">
        <v>24127.833299999998</v>
      </c>
      <c r="F104" s="355">
        <v>27383.760300000002</v>
      </c>
      <c r="G104" s="355">
        <v>36273.200100000002</v>
      </c>
      <c r="H104" s="355">
        <v>41738.380700000002</v>
      </c>
      <c r="I104" s="355">
        <v>32519.341700000001</v>
      </c>
      <c r="J104" s="354">
        <v>108.19</v>
      </c>
      <c r="K104" s="356">
        <v>14.17</v>
      </c>
      <c r="L104" s="356">
        <v>6.06</v>
      </c>
      <c r="M104" s="356">
        <v>11.69</v>
      </c>
      <c r="N104" s="356">
        <v>170.3982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0.66439999999999999</v>
      </c>
      <c r="C105" s="360">
        <v>37226.972800000003</v>
      </c>
      <c r="D105" s="361">
        <v>104.4559</v>
      </c>
      <c r="E105" s="362">
        <v>27610.311900000001</v>
      </c>
      <c r="F105" s="362">
        <v>33365.362099999998</v>
      </c>
      <c r="G105" s="362">
        <v>40598.732100000001</v>
      </c>
      <c r="H105" s="362">
        <v>43791.1806</v>
      </c>
      <c r="I105" s="362">
        <v>36402.217700000001</v>
      </c>
      <c r="J105" s="361">
        <v>105.28</v>
      </c>
      <c r="K105" s="363">
        <v>14.2</v>
      </c>
      <c r="L105" s="363">
        <v>9.4600000000000009</v>
      </c>
      <c r="M105" s="363">
        <v>10.99</v>
      </c>
      <c r="N105" s="363">
        <v>169.73410000000001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0.2717</v>
      </c>
      <c r="C106" s="353">
        <v>35094.895499999999</v>
      </c>
      <c r="D106" s="354">
        <v>106.7371</v>
      </c>
      <c r="E106" s="355">
        <v>29329.578699999998</v>
      </c>
      <c r="F106" s="355">
        <v>32353.791399999998</v>
      </c>
      <c r="G106" s="355">
        <v>37728.638200000001</v>
      </c>
      <c r="H106" s="355">
        <v>42509.438999999998</v>
      </c>
      <c r="I106" s="355">
        <v>35612.433599999997</v>
      </c>
      <c r="J106" s="354">
        <v>107.42</v>
      </c>
      <c r="K106" s="356">
        <v>15.76</v>
      </c>
      <c r="L106" s="356">
        <v>4.59</v>
      </c>
      <c r="M106" s="356">
        <v>11.05</v>
      </c>
      <c r="N106" s="356">
        <v>172.54130000000001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0.9587</v>
      </c>
      <c r="C107" s="360">
        <v>35057.443299999999</v>
      </c>
      <c r="D107" s="361">
        <v>113.76909999999999</v>
      </c>
      <c r="E107" s="362">
        <v>28181.545300000002</v>
      </c>
      <c r="F107" s="362">
        <v>32155.6322</v>
      </c>
      <c r="G107" s="362">
        <v>39761.0092</v>
      </c>
      <c r="H107" s="362">
        <v>44893.789100000002</v>
      </c>
      <c r="I107" s="362">
        <v>36216.457999999999</v>
      </c>
      <c r="J107" s="361">
        <v>114.79</v>
      </c>
      <c r="K107" s="363">
        <v>10.6</v>
      </c>
      <c r="L107" s="363">
        <v>8</v>
      </c>
      <c r="M107" s="363">
        <v>10.55</v>
      </c>
      <c r="N107" s="363">
        <v>171.4119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0.20269999999999999</v>
      </c>
      <c r="C108" s="353">
        <v>46048.364000000001</v>
      </c>
      <c r="D108" s="354">
        <v>109.0253</v>
      </c>
      <c r="E108" s="355">
        <v>35938.6342</v>
      </c>
      <c r="F108" s="355">
        <v>40316.369500000001</v>
      </c>
      <c r="G108" s="355">
        <v>61477.833700000003</v>
      </c>
      <c r="H108" s="355">
        <v>69696.132199999993</v>
      </c>
      <c r="I108" s="355">
        <v>50019.569199999998</v>
      </c>
      <c r="J108" s="354">
        <v>108.24</v>
      </c>
      <c r="K108" s="356">
        <v>15.24</v>
      </c>
      <c r="L108" s="356">
        <v>14.2</v>
      </c>
      <c r="M108" s="356">
        <v>12.97</v>
      </c>
      <c r="N108" s="356">
        <v>171.3476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1.07</v>
      </c>
      <c r="C109" s="360">
        <v>31615.876199999999</v>
      </c>
      <c r="D109" s="361">
        <v>106.2581</v>
      </c>
      <c r="E109" s="362">
        <v>21727.7428</v>
      </c>
      <c r="F109" s="362">
        <v>25927.120900000002</v>
      </c>
      <c r="G109" s="362">
        <v>42162.544699999999</v>
      </c>
      <c r="H109" s="362">
        <v>49997.377</v>
      </c>
      <c r="I109" s="362">
        <v>33641.652999999998</v>
      </c>
      <c r="J109" s="361">
        <v>105.36</v>
      </c>
      <c r="K109" s="363">
        <v>11.39</v>
      </c>
      <c r="L109" s="363">
        <v>2.63</v>
      </c>
      <c r="M109" s="363">
        <v>12.02</v>
      </c>
      <c r="N109" s="363">
        <v>177.1386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4.6479999999999997</v>
      </c>
      <c r="C110" s="353">
        <v>38980.794300000001</v>
      </c>
      <c r="D110" s="354">
        <v>106.7538</v>
      </c>
      <c r="E110" s="355">
        <v>28355.606400000001</v>
      </c>
      <c r="F110" s="355">
        <v>32261.011200000001</v>
      </c>
      <c r="G110" s="355">
        <v>50115.557399999998</v>
      </c>
      <c r="H110" s="355">
        <v>66602.451400000005</v>
      </c>
      <c r="I110" s="355">
        <v>42983.9663</v>
      </c>
      <c r="J110" s="354">
        <v>108.71</v>
      </c>
      <c r="K110" s="356">
        <v>17.52</v>
      </c>
      <c r="L110" s="356">
        <v>5.73</v>
      </c>
      <c r="M110" s="356">
        <v>13.51</v>
      </c>
      <c r="N110" s="356">
        <v>175.62690000000001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3.9964</v>
      </c>
      <c r="C111" s="360">
        <v>40180.542699999998</v>
      </c>
      <c r="D111" s="361">
        <v>105.6554</v>
      </c>
      <c r="E111" s="362">
        <v>28171.866000000002</v>
      </c>
      <c r="F111" s="362">
        <v>33450.0118</v>
      </c>
      <c r="G111" s="362">
        <v>48770.415000000001</v>
      </c>
      <c r="H111" s="362">
        <v>57678.667600000001</v>
      </c>
      <c r="I111" s="362">
        <v>42203.091099999998</v>
      </c>
      <c r="J111" s="361">
        <v>105.97</v>
      </c>
      <c r="K111" s="363">
        <v>17.59</v>
      </c>
      <c r="L111" s="363">
        <v>6.55</v>
      </c>
      <c r="M111" s="363">
        <v>13.78</v>
      </c>
      <c r="N111" s="363">
        <v>172.57859999999999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0.2306</v>
      </c>
      <c r="C112" s="353">
        <v>41727.311699999998</v>
      </c>
      <c r="D112" s="354">
        <v>111.6585</v>
      </c>
      <c r="E112" s="355">
        <v>31202.070100000001</v>
      </c>
      <c r="F112" s="355">
        <v>34831.3845</v>
      </c>
      <c r="G112" s="355">
        <v>50087.872499999998</v>
      </c>
      <c r="H112" s="355">
        <v>58278.0147</v>
      </c>
      <c r="I112" s="355">
        <v>43501.995699999999</v>
      </c>
      <c r="J112" s="354">
        <v>107.94</v>
      </c>
      <c r="K112" s="356">
        <v>16.16</v>
      </c>
      <c r="L112" s="356">
        <v>6.54</v>
      </c>
      <c r="M112" s="356">
        <v>13.99</v>
      </c>
      <c r="N112" s="356">
        <v>173.78370000000001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1.5901000000000001</v>
      </c>
      <c r="C113" s="360">
        <v>35362.453500000003</v>
      </c>
      <c r="D113" s="361">
        <v>93.730900000000005</v>
      </c>
      <c r="E113" s="362">
        <v>21106.245299999999</v>
      </c>
      <c r="F113" s="362">
        <v>26612.252700000001</v>
      </c>
      <c r="G113" s="362">
        <v>44278.9015</v>
      </c>
      <c r="H113" s="362">
        <v>53094.642099999997</v>
      </c>
      <c r="I113" s="362">
        <v>36056.317300000002</v>
      </c>
      <c r="J113" s="361">
        <v>90.27</v>
      </c>
      <c r="K113" s="363">
        <v>9.09</v>
      </c>
      <c r="L113" s="363">
        <v>1.79</v>
      </c>
      <c r="M113" s="363">
        <v>11.67</v>
      </c>
      <c r="N113" s="363">
        <v>177.57220000000001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3.0741000000000001</v>
      </c>
      <c r="C114" s="353">
        <v>42340.868199999997</v>
      </c>
      <c r="D114" s="354">
        <v>104.1322</v>
      </c>
      <c r="E114" s="355">
        <v>32533.8308</v>
      </c>
      <c r="F114" s="355">
        <v>37574.593800000002</v>
      </c>
      <c r="G114" s="355">
        <v>51788.049599999998</v>
      </c>
      <c r="H114" s="355">
        <v>60386.594299999997</v>
      </c>
      <c r="I114" s="355">
        <v>44891.471700000002</v>
      </c>
      <c r="J114" s="354">
        <v>109.07</v>
      </c>
      <c r="K114" s="356">
        <v>19.739999999999998</v>
      </c>
      <c r="L114" s="356">
        <v>6.85</v>
      </c>
      <c r="M114" s="356">
        <v>12.12</v>
      </c>
      <c r="N114" s="356">
        <v>174.49600000000001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1.5445</v>
      </c>
      <c r="C115" s="360">
        <v>45840.393600000003</v>
      </c>
      <c r="D115" s="361">
        <v>104.39530000000001</v>
      </c>
      <c r="E115" s="362">
        <v>28011.3223</v>
      </c>
      <c r="F115" s="362">
        <v>34660.936399999999</v>
      </c>
      <c r="G115" s="362">
        <v>57853.179600000003</v>
      </c>
      <c r="H115" s="362">
        <v>71100.880600000004</v>
      </c>
      <c r="I115" s="362">
        <v>47618.065300000002</v>
      </c>
      <c r="J115" s="361">
        <v>102.71</v>
      </c>
      <c r="K115" s="363">
        <v>16.38</v>
      </c>
      <c r="L115" s="363">
        <v>7.06</v>
      </c>
      <c r="M115" s="363">
        <v>13.06</v>
      </c>
      <c r="N115" s="363">
        <v>175.98830000000001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0.1348</v>
      </c>
      <c r="C116" s="353">
        <v>52000.0573</v>
      </c>
      <c r="D116" s="354">
        <v>123.4165</v>
      </c>
      <c r="E116" s="355">
        <v>39585.456599999998</v>
      </c>
      <c r="F116" s="355">
        <v>46854.305</v>
      </c>
      <c r="G116" s="355">
        <v>58214.7431</v>
      </c>
      <c r="H116" s="355">
        <v>69205.353000000003</v>
      </c>
      <c r="I116" s="355">
        <v>53066.143600000003</v>
      </c>
      <c r="J116" s="354">
        <v>134.82</v>
      </c>
      <c r="K116" s="356">
        <v>22.44</v>
      </c>
      <c r="L116" s="356">
        <v>10.14</v>
      </c>
      <c r="M116" s="356">
        <v>12.17</v>
      </c>
      <c r="N116" s="356">
        <v>182.20869999999999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4.19E-2</v>
      </c>
      <c r="C117" s="360">
        <v>49677.4041</v>
      </c>
      <c r="D117" s="361">
        <v>269.33519999999999</v>
      </c>
      <c r="E117" s="362">
        <v>40214.202100000002</v>
      </c>
      <c r="F117" s="362">
        <v>46170.135999999999</v>
      </c>
      <c r="G117" s="362">
        <v>52837.716699999997</v>
      </c>
      <c r="H117" s="362">
        <v>57963.890200000002</v>
      </c>
      <c r="I117" s="362">
        <v>50042.8825</v>
      </c>
      <c r="J117" s="361">
        <v>158.28</v>
      </c>
      <c r="K117" s="363">
        <v>18.010000000000002</v>
      </c>
      <c r="L117" s="363">
        <v>4.59</v>
      </c>
      <c r="M117" s="363">
        <v>12.25</v>
      </c>
      <c r="N117" s="363">
        <v>175.33619999999999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0.12820000000000001</v>
      </c>
      <c r="C118" s="353">
        <v>34212.636599999998</v>
      </c>
      <c r="D118" s="354">
        <v>101.1131</v>
      </c>
      <c r="E118" s="355">
        <v>26280.945800000001</v>
      </c>
      <c r="F118" s="355">
        <v>30941.358899999999</v>
      </c>
      <c r="G118" s="355">
        <v>39042.521399999998</v>
      </c>
      <c r="H118" s="355">
        <v>50472.247100000001</v>
      </c>
      <c r="I118" s="355">
        <v>35825.537400000001</v>
      </c>
      <c r="J118" s="354">
        <v>102.75</v>
      </c>
      <c r="K118" s="356">
        <v>36.64</v>
      </c>
      <c r="L118" s="356">
        <v>3.83</v>
      </c>
      <c r="M118" s="356">
        <v>15.02</v>
      </c>
      <c r="N118" s="356">
        <v>176.55189999999999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0.94630000000000003</v>
      </c>
      <c r="C119" s="360">
        <v>34010.542600000001</v>
      </c>
      <c r="D119" s="361">
        <v>105.8043</v>
      </c>
      <c r="E119" s="362">
        <v>25655.333299999998</v>
      </c>
      <c r="F119" s="362">
        <v>30085.0838</v>
      </c>
      <c r="G119" s="362">
        <v>40589.291799999999</v>
      </c>
      <c r="H119" s="362">
        <v>47060.2742</v>
      </c>
      <c r="I119" s="362">
        <v>35614.083200000001</v>
      </c>
      <c r="J119" s="361">
        <v>108.27</v>
      </c>
      <c r="K119" s="363">
        <v>15.32</v>
      </c>
      <c r="L119" s="363">
        <v>6.62</v>
      </c>
      <c r="M119" s="363">
        <v>14.44</v>
      </c>
      <c r="N119" s="363">
        <v>168.38900000000001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5.3999999999999999E-2</v>
      </c>
      <c r="C120" s="353">
        <v>52437.048799999997</v>
      </c>
      <c r="D120" s="354">
        <v>110.37350000000001</v>
      </c>
      <c r="E120" s="355">
        <v>44066.385999999999</v>
      </c>
      <c r="F120" s="355">
        <v>48066.9038</v>
      </c>
      <c r="G120" s="355">
        <v>56045.803800000002</v>
      </c>
      <c r="H120" s="355">
        <v>62376.517999999996</v>
      </c>
      <c r="I120" s="355">
        <v>52650.044000000002</v>
      </c>
      <c r="J120" s="354">
        <v>107.06</v>
      </c>
      <c r="K120" s="356">
        <v>18.239999999999998</v>
      </c>
      <c r="L120" s="356">
        <v>4.25</v>
      </c>
      <c r="M120" s="356">
        <v>10.33</v>
      </c>
      <c r="N120" s="356">
        <v>192.6865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1.4218999999999999</v>
      </c>
      <c r="C121" s="360">
        <v>41799.560100000002</v>
      </c>
      <c r="D121" s="361">
        <v>108.8147</v>
      </c>
      <c r="E121" s="362">
        <v>30637.184300000001</v>
      </c>
      <c r="F121" s="362">
        <v>35077.683100000002</v>
      </c>
      <c r="G121" s="362">
        <v>49486.914299999997</v>
      </c>
      <c r="H121" s="362">
        <v>56975.569300000003</v>
      </c>
      <c r="I121" s="362">
        <v>43136.8514</v>
      </c>
      <c r="J121" s="361">
        <v>107.35</v>
      </c>
      <c r="K121" s="363">
        <v>19.62</v>
      </c>
      <c r="L121" s="363">
        <v>9.1</v>
      </c>
      <c r="M121" s="363">
        <v>13.4</v>
      </c>
      <c r="N121" s="363">
        <v>174.58680000000001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0.80789999999999995</v>
      </c>
      <c r="C122" s="353">
        <v>39657.948199999999</v>
      </c>
      <c r="D122" s="354">
        <v>95.823099999999997</v>
      </c>
      <c r="E122" s="355">
        <v>25471.5484</v>
      </c>
      <c r="F122" s="355">
        <v>32152.527999999998</v>
      </c>
      <c r="G122" s="355">
        <v>48739.856500000002</v>
      </c>
      <c r="H122" s="355">
        <v>56997.339800000002</v>
      </c>
      <c r="I122" s="355">
        <v>41124.968699999998</v>
      </c>
      <c r="J122" s="354">
        <v>97.66</v>
      </c>
      <c r="K122" s="356">
        <v>14.63</v>
      </c>
      <c r="L122" s="356">
        <v>7.42</v>
      </c>
      <c r="M122" s="356">
        <v>13.24</v>
      </c>
      <c r="N122" s="356">
        <v>171.6806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1.7324999999999999</v>
      </c>
      <c r="C123" s="360">
        <v>47684.833299999998</v>
      </c>
      <c r="D123" s="361">
        <v>113.72499999999999</v>
      </c>
      <c r="E123" s="362">
        <v>28656.779600000002</v>
      </c>
      <c r="F123" s="362">
        <v>39479.348899999997</v>
      </c>
      <c r="G123" s="362">
        <v>54241.896500000003</v>
      </c>
      <c r="H123" s="362">
        <v>64942.140700000004</v>
      </c>
      <c r="I123" s="362">
        <v>46953.358899999999</v>
      </c>
      <c r="J123" s="361">
        <v>110.59</v>
      </c>
      <c r="K123" s="363">
        <v>10.64</v>
      </c>
      <c r="L123" s="363">
        <v>17.86</v>
      </c>
      <c r="M123" s="363">
        <v>14.95</v>
      </c>
      <c r="N123" s="363">
        <v>168.75739999999999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4.5541</v>
      </c>
      <c r="C124" s="353">
        <v>60366.895499999999</v>
      </c>
      <c r="D124" s="354">
        <v>110.2801</v>
      </c>
      <c r="E124" s="355">
        <v>36994.077299999997</v>
      </c>
      <c r="F124" s="355">
        <v>46899.416799999999</v>
      </c>
      <c r="G124" s="355">
        <v>66869.010599999994</v>
      </c>
      <c r="H124" s="355">
        <v>75241.613800000006</v>
      </c>
      <c r="I124" s="355">
        <v>57901.8076</v>
      </c>
      <c r="J124" s="354">
        <v>108.6</v>
      </c>
      <c r="K124" s="356">
        <v>17.45</v>
      </c>
      <c r="L124" s="356">
        <v>12.69</v>
      </c>
      <c r="M124" s="356">
        <v>15.09</v>
      </c>
      <c r="N124" s="356">
        <v>172.08349999999999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1.5855999999999999</v>
      </c>
      <c r="C125" s="360">
        <v>34522.7569</v>
      </c>
      <c r="D125" s="361">
        <v>105.66419999999999</v>
      </c>
      <c r="E125" s="362">
        <v>21645.209699999999</v>
      </c>
      <c r="F125" s="362">
        <v>28796.6384</v>
      </c>
      <c r="G125" s="362">
        <v>43119.545299999998</v>
      </c>
      <c r="H125" s="362">
        <v>48959.642800000001</v>
      </c>
      <c r="I125" s="362">
        <v>36343.464200000002</v>
      </c>
      <c r="J125" s="361">
        <v>104.57</v>
      </c>
      <c r="K125" s="363">
        <v>15.55</v>
      </c>
      <c r="L125" s="363">
        <v>6.93</v>
      </c>
      <c r="M125" s="363">
        <v>11.14</v>
      </c>
      <c r="N125" s="363">
        <v>174.43199999999999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0.1835</v>
      </c>
      <c r="C126" s="353">
        <v>40238.064700000003</v>
      </c>
      <c r="D126" s="354">
        <v>104.3082</v>
      </c>
      <c r="E126" s="355">
        <v>32481.477900000002</v>
      </c>
      <c r="F126" s="355">
        <v>36267.875099999997</v>
      </c>
      <c r="G126" s="355">
        <v>44617.624400000001</v>
      </c>
      <c r="H126" s="355">
        <v>48945.002200000003</v>
      </c>
      <c r="I126" s="355">
        <v>40862.882299999997</v>
      </c>
      <c r="J126" s="354">
        <v>106.43</v>
      </c>
      <c r="K126" s="356">
        <v>20.39</v>
      </c>
      <c r="L126" s="356">
        <v>2.4700000000000002</v>
      </c>
      <c r="M126" s="356">
        <v>13.39</v>
      </c>
      <c r="N126" s="356">
        <v>168.29169999999999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3.3677999999999999</v>
      </c>
      <c r="C127" s="360">
        <v>36165.648999999998</v>
      </c>
      <c r="D127" s="361">
        <v>113.2175</v>
      </c>
      <c r="E127" s="362">
        <v>26924.553899999999</v>
      </c>
      <c r="F127" s="362">
        <v>29383.907800000001</v>
      </c>
      <c r="G127" s="362">
        <v>45136.6558</v>
      </c>
      <c r="H127" s="362">
        <v>50263.8465</v>
      </c>
      <c r="I127" s="362">
        <v>37776.059399999998</v>
      </c>
      <c r="J127" s="361">
        <v>107.44</v>
      </c>
      <c r="K127" s="363">
        <v>11.04</v>
      </c>
      <c r="L127" s="363">
        <v>9.5299999999999994</v>
      </c>
      <c r="M127" s="363">
        <v>14.58</v>
      </c>
      <c r="N127" s="363">
        <v>171.85300000000001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4.2168000000000001</v>
      </c>
      <c r="C128" s="353">
        <v>34340.875099999997</v>
      </c>
      <c r="D128" s="354">
        <v>107.0042</v>
      </c>
      <c r="E128" s="355">
        <v>25806.832600000002</v>
      </c>
      <c r="F128" s="355">
        <v>29381.0111</v>
      </c>
      <c r="G128" s="355">
        <v>40831.806100000002</v>
      </c>
      <c r="H128" s="355">
        <v>46695.881699999998</v>
      </c>
      <c r="I128" s="355">
        <v>35918.681199999999</v>
      </c>
      <c r="J128" s="354">
        <v>104.53</v>
      </c>
      <c r="K128" s="356">
        <v>17.59</v>
      </c>
      <c r="L128" s="356">
        <v>4.09</v>
      </c>
      <c r="M128" s="356">
        <v>13.06</v>
      </c>
      <c r="N128" s="356">
        <v>171.6893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0.2555</v>
      </c>
      <c r="C129" s="360">
        <v>59289.762000000002</v>
      </c>
      <c r="D129" s="361">
        <v>106.6284</v>
      </c>
      <c r="E129" s="362">
        <v>43371.464099999997</v>
      </c>
      <c r="F129" s="362">
        <v>51106.674599999998</v>
      </c>
      <c r="G129" s="362">
        <v>63485.3943</v>
      </c>
      <c r="H129" s="362">
        <v>67119.907900000006</v>
      </c>
      <c r="I129" s="362">
        <v>56793.646000000001</v>
      </c>
      <c r="J129" s="361">
        <v>105.09</v>
      </c>
      <c r="K129" s="363">
        <v>11.17</v>
      </c>
      <c r="L129" s="363">
        <v>15.59</v>
      </c>
      <c r="M129" s="363">
        <v>11.59</v>
      </c>
      <c r="N129" s="363">
        <v>171.54640000000001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9.7500000000000003E-2</v>
      </c>
      <c r="C130" s="353">
        <v>43767.967900000003</v>
      </c>
      <c r="D130" s="354">
        <v>107.41589999999999</v>
      </c>
      <c r="E130" s="355">
        <v>38123.991999999998</v>
      </c>
      <c r="F130" s="355">
        <v>40029.870600000002</v>
      </c>
      <c r="G130" s="355">
        <v>48433.100200000001</v>
      </c>
      <c r="H130" s="355">
        <v>50833.169699999999</v>
      </c>
      <c r="I130" s="355">
        <v>44348.730300000003</v>
      </c>
      <c r="J130" s="354">
        <v>105.91</v>
      </c>
      <c r="K130" s="356">
        <v>15.48</v>
      </c>
      <c r="L130" s="356">
        <v>11.87</v>
      </c>
      <c r="M130" s="356">
        <v>12.16</v>
      </c>
      <c r="N130" s="356">
        <v>166.95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0.69230000000000003</v>
      </c>
      <c r="C131" s="360">
        <v>34703.632400000002</v>
      </c>
      <c r="D131" s="361">
        <v>126.08280000000001</v>
      </c>
      <c r="E131" s="362">
        <v>28486.3354</v>
      </c>
      <c r="F131" s="362">
        <v>31899.357800000002</v>
      </c>
      <c r="G131" s="362">
        <v>40662.775000000001</v>
      </c>
      <c r="H131" s="362">
        <v>49431.132299999997</v>
      </c>
      <c r="I131" s="362">
        <v>37068.511299999998</v>
      </c>
      <c r="J131" s="361">
        <v>127.44</v>
      </c>
      <c r="K131" s="363">
        <v>13.76</v>
      </c>
      <c r="L131" s="363">
        <v>4.01</v>
      </c>
      <c r="M131" s="363">
        <v>11.42</v>
      </c>
      <c r="N131" s="363">
        <v>180.91720000000001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51" t="s">
        <v>244</v>
      </c>
      <c r="B132" s="352">
        <v>0.98350000000000004</v>
      </c>
      <c r="C132" s="353">
        <v>47642.581200000001</v>
      </c>
      <c r="D132" s="354">
        <v>105.99160000000001</v>
      </c>
      <c r="E132" s="355">
        <v>27196.777600000001</v>
      </c>
      <c r="F132" s="355">
        <v>30877.988300000001</v>
      </c>
      <c r="G132" s="355">
        <v>52496.023999999998</v>
      </c>
      <c r="H132" s="355">
        <v>55321.631200000003</v>
      </c>
      <c r="I132" s="355">
        <v>44213.922299999998</v>
      </c>
      <c r="J132" s="354">
        <v>104.78</v>
      </c>
      <c r="K132" s="356">
        <v>8.66</v>
      </c>
      <c r="L132" s="356">
        <v>19.32</v>
      </c>
      <c r="M132" s="356">
        <v>9.4700000000000006</v>
      </c>
      <c r="N132" s="356">
        <v>185.15430000000001</v>
      </c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 t="s">
        <v>245</v>
      </c>
      <c r="B133" s="359">
        <v>4.5853999999999999</v>
      </c>
      <c r="C133" s="360">
        <v>37775.205000000002</v>
      </c>
      <c r="D133" s="361">
        <v>131.87960000000001</v>
      </c>
      <c r="E133" s="362">
        <v>22319.5</v>
      </c>
      <c r="F133" s="362">
        <v>25427.9166</v>
      </c>
      <c r="G133" s="362">
        <v>46691.042099999999</v>
      </c>
      <c r="H133" s="362">
        <v>55281.461600000002</v>
      </c>
      <c r="I133" s="362">
        <v>37976.892800000001</v>
      </c>
      <c r="J133" s="361">
        <v>119.55</v>
      </c>
      <c r="K133" s="363">
        <v>16.34</v>
      </c>
      <c r="L133" s="363">
        <v>3.68</v>
      </c>
      <c r="M133" s="363">
        <v>11.27</v>
      </c>
      <c r="N133" s="363">
        <v>178.8588</v>
      </c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51" t="s">
        <v>246</v>
      </c>
      <c r="B134" s="352">
        <v>0.34329999999999999</v>
      </c>
      <c r="C134" s="353">
        <v>39939.385000000002</v>
      </c>
      <c r="D134" s="354">
        <v>122.3865</v>
      </c>
      <c r="E134" s="355">
        <v>25015.556199999999</v>
      </c>
      <c r="F134" s="355">
        <v>31716.827799999999</v>
      </c>
      <c r="G134" s="355">
        <v>46331.066200000001</v>
      </c>
      <c r="H134" s="355">
        <v>52079.801299999999</v>
      </c>
      <c r="I134" s="355">
        <v>38886.702700000002</v>
      </c>
      <c r="J134" s="354">
        <v>127.03</v>
      </c>
      <c r="K134" s="356">
        <v>13.25</v>
      </c>
      <c r="L134" s="356">
        <v>3.9</v>
      </c>
      <c r="M134" s="356">
        <v>11.83</v>
      </c>
      <c r="N134" s="356">
        <v>186.12790000000001</v>
      </c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 t="s">
        <v>247</v>
      </c>
      <c r="B135" s="359">
        <v>9.7199999999999995E-2</v>
      </c>
      <c r="C135" s="360">
        <v>41508.599399999999</v>
      </c>
      <c r="D135" s="361">
        <v>110.5549</v>
      </c>
      <c r="E135" s="362">
        <v>24940.245699999999</v>
      </c>
      <c r="F135" s="362">
        <v>35849.551800000001</v>
      </c>
      <c r="G135" s="362">
        <v>46608.243000000002</v>
      </c>
      <c r="H135" s="362">
        <v>55111.430399999997</v>
      </c>
      <c r="I135" s="362">
        <v>40981.5409</v>
      </c>
      <c r="J135" s="361">
        <v>112.49</v>
      </c>
      <c r="K135" s="363">
        <v>21.23</v>
      </c>
      <c r="L135" s="363">
        <v>4.0999999999999996</v>
      </c>
      <c r="M135" s="363">
        <v>13.89</v>
      </c>
      <c r="N135" s="363">
        <v>170.32509999999999</v>
      </c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51" t="s">
        <v>248</v>
      </c>
      <c r="B136" s="352">
        <v>4.5678999999999998</v>
      </c>
      <c r="C136" s="353">
        <v>35904.734299999996</v>
      </c>
      <c r="D136" s="354">
        <v>106.92610000000001</v>
      </c>
      <c r="E136" s="355">
        <v>26476.631399999998</v>
      </c>
      <c r="F136" s="355">
        <v>30718.225399999999</v>
      </c>
      <c r="G136" s="355">
        <v>41410.1276</v>
      </c>
      <c r="H136" s="355">
        <v>47849.815499999997</v>
      </c>
      <c r="I136" s="355">
        <v>36580.3272</v>
      </c>
      <c r="J136" s="354">
        <v>106.27</v>
      </c>
      <c r="K136" s="356">
        <v>18.239999999999998</v>
      </c>
      <c r="L136" s="356">
        <v>3.75</v>
      </c>
      <c r="M136" s="356">
        <v>12.15</v>
      </c>
      <c r="N136" s="356">
        <v>175.55500000000001</v>
      </c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 t="s">
        <v>249</v>
      </c>
      <c r="B137" s="359">
        <v>3.0034999999999998</v>
      </c>
      <c r="C137" s="360">
        <v>25104.627700000001</v>
      </c>
      <c r="D137" s="361">
        <v>108.61669999999999</v>
      </c>
      <c r="E137" s="362">
        <v>19059.316699999999</v>
      </c>
      <c r="F137" s="362">
        <v>21391.333299999998</v>
      </c>
      <c r="G137" s="362">
        <v>29488.629000000001</v>
      </c>
      <c r="H137" s="362">
        <v>33497.1659</v>
      </c>
      <c r="I137" s="362">
        <v>25817.6646</v>
      </c>
      <c r="J137" s="361">
        <v>106.84</v>
      </c>
      <c r="K137" s="363">
        <v>11.95</v>
      </c>
      <c r="L137" s="363">
        <v>2.57</v>
      </c>
      <c r="M137" s="363">
        <v>11.34</v>
      </c>
      <c r="N137" s="363">
        <v>171.60239999999999</v>
      </c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51" t="s">
        <v>250</v>
      </c>
      <c r="B138" s="352">
        <v>0.3715</v>
      </c>
      <c r="C138" s="353">
        <v>30398.959900000002</v>
      </c>
      <c r="D138" s="354">
        <v>106.0882</v>
      </c>
      <c r="E138" s="355">
        <v>24271.3943</v>
      </c>
      <c r="F138" s="355">
        <v>26299.632799999999</v>
      </c>
      <c r="G138" s="355">
        <v>33667.895400000001</v>
      </c>
      <c r="H138" s="355">
        <v>38648.687599999997</v>
      </c>
      <c r="I138" s="355">
        <v>30909.255700000002</v>
      </c>
      <c r="J138" s="354">
        <v>105.14</v>
      </c>
      <c r="K138" s="356">
        <v>14.12</v>
      </c>
      <c r="L138" s="356">
        <v>2.36</v>
      </c>
      <c r="M138" s="356">
        <v>14.07</v>
      </c>
      <c r="N138" s="356">
        <v>174.0257</v>
      </c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 t="s">
        <v>251</v>
      </c>
      <c r="B139" s="359">
        <v>3.2399</v>
      </c>
      <c r="C139" s="360">
        <v>29600.2621</v>
      </c>
      <c r="D139" s="361">
        <v>101.5467</v>
      </c>
      <c r="E139" s="362">
        <v>21117.702099999999</v>
      </c>
      <c r="F139" s="362">
        <v>23301.865099999999</v>
      </c>
      <c r="G139" s="362">
        <v>38353.057099999998</v>
      </c>
      <c r="H139" s="362">
        <v>45273.993000000002</v>
      </c>
      <c r="I139" s="362">
        <v>31963.5236</v>
      </c>
      <c r="J139" s="361">
        <v>102.34</v>
      </c>
      <c r="K139" s="363">
        <v>16.07</v>
      </c>
      <c r="L139" s="363">
        <v>4.07</v>
      </c>
      <c r="M139" s="363">
        <v>12.29</v>
      </c>
      <c r="N139" s="363">
        <v>172.69280000000001</v>
      </c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51" t="s">
        <v>252</v>
      </c>
      <c r="B140" s="352">
        <v>1.1366000000000001</v>
      </c>
      <c r="C140" s="353">
        <v>28198.880099999998</v>
      </c>
      <c r="D140" s="354">
        <v>106.6614</v>
      </c>
      <c r="E140" s="355">
        <v>19352.663199999999</v>
      </c>
      <c r="F140" s="355">
        <v>23170.9853</v>
      </c>
      <c r="G140" s="355">
        <v>32939.444300000003</v>
      </c>
      <c r="H140" s="355">
        <v>40779.405400000003</v>
      </c>
      <c r="I140" s="355">
        <v>29284.212599999999</v>
      </c>
      <c r="J140" s="354">
        <v>107.97</v>
      </c>
      <c r="K140" s="356">
        <v>15.29</v>
      </c>
      <c r="L140" s="356">
        <v>3.26</v>
      </c>
      <c r="M140" s="356">
        <v>11.99</v>
      </c>
      <c r="N140" s="356">
        <v>172.499</v>
      </c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 t="s">
        <v>253</v>
      </c>
      <c r="B141" s="359">
        <v>5.0999999999999997E-2</v>
      </c>
      <c r="C141" s="360">
        <v>36228.342499999999</v>
      </c>
      <c r="D141" s="361">
        <v>106.3933</v>
      </c>
      <c r="E141" s="362">
        <v>31910.485400000001</v>
      </c>
      <c r="F141" s="362">
        <v>34214.949000000001</v>
      </c>
      <c r="G141" s="362">
        <v>40611.059000000001</v>
      </c>
      <c r="H141" s="362">
        <v>44434.017399999997</v>
      </c>
      <c r="I141" s="362">
        <v>37478.320399999997</v>
      </c>
      <c r="J141" s="361">
        <v>106.66</v>
      </c>
      <c r="K141" s="363">
        <v>23.35</v>
      </c>
      <c r="L141" s="363">
        <v>4.8600000000000003</v>
      </c>
      <c r="M141" s="363">
        <v>11.2</v>
      </c>
      <c r="N141" s="363">
        <v>181.4228</v>
      </c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5"/>
      <c r="B142" s="366"/>
      <c r="C142" s="367"/>
      <c r="D142" s="368"/>
      <c r="E142" s="369"/>
      <c r="F142" s="369"/>
      <c r="G142" s="369"/>
      <c r="H142" s="369"/>
      <c r="I142" s="369"/>
      <c r="J142" s="368"/>
      <c r="K142" s="370"/>
      <c r="L142" s="370"/>
      <c r="M142" s="370"/>
      <c r="N142" s="370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5"/>
      <c r="B144" s="366"/>
      <c r="C144" s="367"/>
      <c r="D144" s="368"/>
      <c r="E144" s="369"/>
      <c r="F144" s="369"/>
      <c r="G144" s="369"/>
      <c r="H144" s="369"/>
      <c r="I144" s="369"/>
      <c r="J144" s="368"/>
      <c r="K144" s="370"/>
      <c r="L144" s="370"/>
      <c r="M144" s="370"/>
      <c r="N144" s="370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5"/>
      <c r="B146" s="366"/>
      <c r="C146" s="367"/>
      <c r="D146" s="368"/>
      <c r="E146" s="369"/>
      <c r="F146" s="369"/>
      <c r="G146" s="369"/>
      <c r="H146" s="369"/>
      <c r="I146" s="369"/>
      <c r="J146" s="368"/>
      <c r="K146" s="370"/>
      <c r="L146" s="370"/>
      <c r="M146" s="370"/>
      <c r="N146" s="370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5"/>
      <c r="B148" s="366"/>
      <c r="C148" s="367"/>
      <c r="D148" s="368"/>
      <c r="E148" s="369"/>
      <c r="F148" s="369"/>
      <c r="G148" s="369"/>
      <c r="H148" s="369"/>
      <c r="I148" s="369"/>
      <c r="J148" s="368"/>
      <c r="K148" s="370"/>
      <c r="L148" s="370"/>
      <c r="M148" s="370"/>
      <c r="N148" s="370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5"/>
      <c r="B150" s="366"/>
      <c r="C150" s="367"/>
      <c r="D150" s="368"/>
      <c r="E150" s="369"/>
      <c r="F150" s="369"/>
      <c r="G150" s="369"/>
      <c r="H150" s="369"/>
      <c r="I150" s="369"/>
      <c r="J150" s="368"/>
      <c r="K150" s="370"/>
      <c r="L150" s="370"/>
      <c r="M150" s="370"/>
      <c r="N150" s="370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5"/>
      <c r="B152" s="366"/>
      <c r="C152" s="367"/>
      <c r="D152" s="368"/>
      <c r="E152" s="369"/>
      <c r="F152" s="369"/>
      <c r="G152" s="369"/>
      <c r="H152" s="369"/>
      <c r="I152" s="369"/>
      <c r="J152" s="368"/>
      <c r="K152" s="370"/>
      <c r="L152" s="370"/>
      <c r="M152" s="370"/>
      <c r="N152" s="370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5"/>
      <c r="B154" s="366"/>
      <c r="C154" s="367"/>
      <c r="D154" s="368"/>
      <c r="E154" s="369"/>
      <c r="F154" s="369"/>
      <c r="G154" s="369"/>
      <c r="H154" s="369"/>
      <c r="I154" s="369"/>
      <c r="J154" s="368"/>
      <c r="K154" s="370"/>
      <c r="L154" s="370"/>
      <c r="M154" s="370"/>
      <c r="N154" s="370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5"/>
      <c r="B156" s="366"/>
      <c r="C156" s="367"/>
      <c r="D156" s="368"/>
      <c r="E156" s="369"/>
      <c r="F156" s="369"/>
      <c r="G156" s="369"/>
      <c r="H156" s="369"/>
      <c r="I156" s="369"/>
      <c r="J156" s="368"/>
      <c r="K156" s="370"/>
      <c r="L156" s="370"/>
      <c r="M156" s="370"/>
      <c r="N156" s="370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5"/>
      <c r="B158" s="366"/>
      <c r="C158" s="367"/>
      <c r="D158" s="368"/>
      <c r="E158" s="369"/>
      <c r="F158" s="369"/>
      <c r="G158" s="369"/>
      <c r="H158" s="369"/>
      <c r="I158" s="369"/>
      <c r="J158" s="368"/>
      <c r="K158" s="370"/>
      <c r="L158" s="370"/>
      <c r="M158" s="370"/>
      <c r="N158" s="370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5"/>
      <c r="B160" s="366"/>
      <c r="C160" s="367"/>
      <c r="D160" s="368"/>
      <c r="E160" s="369"/>
      <c r="F160" s="369"/>
      <c r="G160" s="369"/>
      <c r="H160" s="369"/>
      <c r="I160" s="369"/>
      <c r="J160" s="368"/>
      <c r="K160" s="370"/>
      <c r="L160" s="370"/>
      <c r="M160" s="370"/>
      <c r="N160" s="370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5"/>
      <c r="B162" s="366"/>
      <c r="C162" s="367"/>
      <c r="D162" s="368"/>
      <c r="E162" s="369"/>
      <c r="F162" s="369"/>
      <c r="G162" s="369"/>
      <c r="H162" s="369"/>
      <c r="I162" s="369"/>
      <c r="J162" s="368"/>
      <c r="K162" s="370"/>
      <c r="L162" s="370"/>
      <c r="M162" s="370"/>
      <c r="N162" s="370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5"/>
      <c r="B164" s="366"/>
      <c r="C164" s="367"/>
      <c r="D164" s="368"/>
      <c r="E164" s="369"/>
      <c r="F164" s="369"/>
      <c r="G164" s="369"/>
      <c r="H164" s="369"/>
      <c r="I164" s="369"/>
      <c r="J164" s="368"/>
      <c r="K164" s="370"/>
      <c r="L164" s="370"/>
      <c r="M164" s="370"/>
      <c r="N164" s="370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5"/>
      <c r="B166" s="366"/>
      <c r="C166" s="367"/>
      <c r="D166" s="368"/>
      <c r="E166" s="369"/>
      <c r="F166" s="369"/>
      <c r="G166" s="369"/>
      <c r="H166" s="369"/>
      <c r="I166" s="369"/>
      <c r="J166" s="368"/>
      <c r="K166" s="370"/>
      <c r="L166" s="370"/>
      <c r="M166" s="370"/>
      <c r="N166" s="370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5"/>
      <c r="B168" s="366"/>
      <c r="C168" s="367"/>
      <c r="D168" s="368"/>
      <c r="E168" s="369"/>
      <c r="F168" s="369"/>
      <c r="G168" s="369"/>
      <c r="H168" s="369"/>
      <c r="I168" s="369"/>
      <c r="J168" s="368"/>
      <c r="K168" s="370"/>
      <c r="L168" s="370"/>
      <c r="M168" s="370"/>
      <c r="N168" s="370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5"/>
      <c r="B170" s="366"/>
      <c r="C170" s="367"/>
      <c r="D170" s="368"/>
      <c r="E170" s="369"/>
      <c r="F170" s="369"/>
      <c r="G170" s="369"/>
      <c r="H170" s="369"/>
      <c r="I170" s="369"/>
      <c r="J170" s="368"/>
      <c r="K170" s="370"/>
      <c r="L170" s="370"/>
      <c r="M170" s="370"/>
      <c r="N170" s="370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5"/>
      <c r="B172" s="366"/>
      <c r="C172" s="367"/>
      <c r="D172" s="368"/>
      <c r="E172" s="369"/>
      <c r="F172" s="369"/>
      <c r="G172" s="369"/>
      <c r="H172" s="369"/>
      <c r="I172" s="369"/>
      <c r="J172" s="368"/>
      <c r="K172" s="370"/>
      <c r="L172" s="370"/>
      <c r="M172" s="370"/>
      <c r="N172" s="370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5"/>
      <c r="B174" s="366"/>
      <c r="C174" s="367"/>
      <c r="D174" s="368"/>
      <c r="E174" s="369"/>
      <c r="F174" s="369"/>
      <c r="G174" s="369"/>
      <c r="H174" s="369"/>
      <c r="I174" s="369"/>
      <c r="J174" s="368"/>
      <c r="K174" s="370"/>
      <c r="L174" s="370"/>
      <c r="M174" s="370"/>
      <c r="N174" s="370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5"/>
      <c r="B176" s="366"/>
      <c r="C176" s="367"/>
      <c r="D176" s="368"/>
      <c r="E176" s="369"/>
      <c r="F176" s="369"/>
      <c r="G176" s="369"/>
      <c r="H176" s="369"/>
      <c r="I176" s="369"/>
      <c r="J176" s="368"/>
      <c r="K176" s="370"/>
      <c r="L176" s="370"/>
      <c r="M176" s="370"/>
      <c r="N176" s="370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5"/>
      <c r="B178" s="366"/>
      <c r="C178" s="367"/>
      <c r="D178" s="368"/>
      <c r="E178" s="369"/>
      <c r="F178" s="369"/>
      <c r="G178" s="369"/>
      <c r="H178" s="369"/>
      <c r="I178" s="369"/>
      <c r="J178" s="368"/>
      <c r="K178" s="370"/>
      <c r="L178" s="370"/>
      <c r="M178" s="370"/>
      <c r="N178" s="370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5"/>
      <c r="B180" s="366"/>
      <c r="C180" s="367"/>
      <c r="D180" s="368"/>
      <c r="E180" s="369"/>
      <c r="F180" s="369"/>
      <c r="G180" s="369"/>
      <c r="H180" s="369"/>
      <c r="I180" s="369"/>
      <c r="J180" s="368"/>
      <c r="K180" s="370"/>
      <c r="L180" s="370"/>
      <c r="M180" s="370"/>
      <c r="N180" s="370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5"/>
      <c r="B182" s="366"/>
      <c r="C182" s="367"/>
      <c r="D182" s="368"/>
      <c r="E182" s="369"/>
      <c r="F182" s="369"/>
      <c r="G182" s="369"/>
      <c r="H182" s="369"/>
      <c r="I182" s="369"/>
      <c r="J182" s="368"/>
      <c r="K182" s="370"/>
      <c r="L182" s="370"/>
      <c r="M182" s="370"/>
      <c r="N182" s="370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5"/>
      <c r="B184" s="366"/>
      <c r="C184" s="367"/>
      <c r="D184" s="368"/>
      <c r="E184" s="369"/>
      <c r="F184" s="369"/>
      <c r="G184" s="369"/>
      <c r="H184" s="369"/>
      <c r="I184" s="369"/>
      <c r="J184" s="368"/>
      <c r="K184" s="370"/>
      <c r="L184" s="370"/>
      <c r="M184" s="370"/>
      <c r="N184" s="370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5"/>
      <c r="B186" s="366"/>
      <c r="C186" s="367"/>
      <c r="D186" s="368"/>
      <c r="E186" s="369"/>
      <c r="F186" s="369"/>
      <c r="G186" s="369"/>
      <c r="H186" s="369"/>
      <c r="I186" s="369"/>
      <c r="J186" s="368"/>
      <c r="K186" s="370"/>
      <c r="L186" s="370"/>
      <c r="M186" s="370"/>
      <c r="N186" s="370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5"/>
      <c r="B188" s="366"/>
      <c r="C188" s="367"/>
      <c r="D188" s="368"/>
      <c r="E188" s="369"/>
      <c r="F188" s="369"/>
      <c r="G188" s="369"/>
      <c r="H188" s="369"/>
      <c r="I188" s="369"/>
      <c r="J188" s="368"/>
      <c r="K188" s="370"/>
      <c r="L188" s="370"/>
      <c r="M188" s="370"/>
      <c r="N188" s="370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3EDA-6273-49E6-85FF-5569316E88D7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306</v>
      </c>
      <c r="B1" s="2"/>
      <c r="C1" s="2"/>
      <c r="D1" s="3"/>
      <c r="E1" s="3"/>
      <c r="F1" s="3" t="s">
        <v>254</v>
      </c>
      <c r="N1" s="382"/>
      <c r="P1" s="5" t="s">
        <v>1</v>
      </c>
      <c r="Q1" s="5" t="s">
        <v>1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255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307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256</v>
      </c>
      <c r="C7" s="27"/>
      <c r="D7" s="68">
        <v>143.33170000000001</v>
      </c>
      <c r="E7" s="29" t="s">
        <v>25</v>
      </c>
      <c r="G7" s="384"/>
    </row>
    <row r="8" spans="1:19" s="22" customFormat="1" ht="20.45" customHeight="1" x14ac:dyDescent="0.25">
      <c r="B8" s="32" t="s">
        <v>257</v>
      </c>
      <c r="C8" s="32"/>
      <c r="D8" s="33">
        <v>3.0933999999999999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258</v>
      </c>
      <c r="D11" s="61">
        <v>117.721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259</v>
      </c>
      <c r="D12" s="61">
        <v>137.65979999999999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260</v>
      </c>
      <c r="D13" s="61">
        <v>148.25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261</v>
      </c>
      <c r="D14" s="61">
        <v>154.70490000000001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262</v>
      </c>
      <c r="D15" s="61">
        <v>161.7775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263</v>
      </c>
      <c r="C17" s="27"/>
      <c r="D17" s="68">
        <v>30.480499999999999</v>
      </c>
      <c r="E17" s="29" t="s">
        <v>25</v>
      </c>
    </row>
    <row r="18" spans="2:10" s="31" customFormat="1" ht="20.45" customHeight="1" x14ac:dyDescent="0.2">
      <c r="B18" s="54" t="s">
        <v>264</v>
      </c>
      <c r="C18" s="42"/>
      <c r="D18" s="390">
        <v>14.3873</v>
      </c>
      <c r="E18" s="44" t="s">
        <v>25</v>
      </c>
    </row>
    <row r="19" spans="2:10" s="31" customFormat="1" ht="20.45" customHeight="1" x14ac:dyDescent="0.2">
      <c r="B19" s="54" t="s">
        <v>265</v>
      </c>
      <c r="C19" s="42"/>
      <c r="D19" s="390">
        <v>8.2664000000000009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266</v>
      </c>
      <c r="I23" s="384">
        <v>140.23830000000001</v>
      </c>
      <c r="J23" s="397" t="s">
        <v>312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267</v>
      </c>
      <c r="I24" s="46">
        <v>30.480499999999999</v>
      </c>
      <c r="J24" s="397" t="s">
        <v>313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268</v>
      </c>
      <c r="I25" s="46">
        <v>14.3873</v>
      </c>
      <c r="J25" s="397" t="s">
        <v>314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269</v>
      </c>
      <c r="I26" s="46">
        <v>8.2664000000000009</v>
      </c>
      <c r="J26" s="397" t="s">
        <v>315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270</v>
      </c>
      <c r="I27" s="46">
        <v>7.8267999999999915</v>
      </c>
      <c r="J27" s="397" t="s">
        <v>316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22CD-7B07-4C63-82E0-BF56148BD9C0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306</v>
      </c>
      <c r="B1" s="2"/>
      <c r="C1" s="3"/>
      <c r="D1" s="1"/>
      <c r="E1" s="2"/>
      <c r="F1" s="3"/>
      <c r="G1" s="3" t="s">
        <v>271</v>
      </c>
      <c r="O1" s="399"/>
      <c r="P1" s="5" t="s">
        <v>1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272</v>
      </c>
    </row>
    <row r="3" spans="1:19" ht="14.25" customHeight="1" x14ac:dyDescent="0.2">
      <c r="A3" s="96" t="s">
        <v>273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274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307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275</v>
      </c>
      <c r="B8" s="338" t="s">
        <v>276</v>
      </c>
      <c r="C8" s="251" t="s">
        <v>277</v>
      </c>
      <c r="D8" s="251"/>
      <c r="E8" s="251" t="s">
        <v>278</v>
      </c>
      <c r="F8" s="251"/>
      <c r="G8" s="251"/>
    </row>
    <row r="9" spans="1:19" ht="17.25" customHeight="1" x14ac:dyDescent="0.2">
      <c r="A9" s="405"/>
      <c r="B9" s="406"/>
      <c r="C9" s="262" t="s">
        <v>279</v>
      </c>
      <c r="D9" s="262"/>
      <c r="E9" s="262" t="s">
        <v>279</v>
      </c>
      <c r="F9" s="262"/>
      <c r="G9" s="262"/>
    </row>
    <row r="10" spans="1:19" ht="17.25" customHeight="1" x14ac:dyDescent="0.2">
      <c r="A10" s="405"/>
      <c r="B10" s="406"/>
      <c r="C10" s="335" t="s">
        <v>280</v>
      </c>
      <c r="D10" s="335" t="s">
        <v>281</v>
      </c>
      <c r="E10" s="335" t="s">
        <v>280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282</v>
      </c>
      <c r="E11" s="251"/>
      <c r="F11" s="335" t="s">
        <v>283</v>
      </c>
      <c r="G11" s="335" t="s">
        <v>284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0.2918</v>
      </c>
      <c r="C14" s="412">
        <v>154.00149999999999</v>
      </c>
      <c r="D14" s="413">
        <v>0.17910000000000001</v>
      </c>
      <c r="E14" s="413">
        <v>19.063300000000002</v>
      </c>
      <c r="F14" s="413">
        <v>11.992800000000001</v>
      </c>
      <c r="G14" s="413">
        <v>1.4205000000000001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0.32379999999999998</v>
      </c>
      <c r="C15" s="416">
        <v>147.38810000000001</v>
      </c>
      <c r="D15" s="417">
        <v>2.29E-2</v>
      </c>
      <c r="E15" s="417">
        <v>23.715499999999999</v>
      </c>
      <c r="F15" s="417">
        <v>14.135999999999999</v>
      </c>
      <c r="G15" s="417">
        <v>2.0101</v>
      </c>
    </row>
    <row r="16" spans="1:19" ht="13.15" customHeight="1" x14ac:dyDescent="0.2">
      <c r="A16" s="410" t="s">
        <v>126</v>
      </c>
      <c r="B16" s="411">
        <v>0.1101</v>
      </c>
      <c r="C16" s="412">
        <v>143.00909999999999</v>
      </c>
      <c r="D16" s="413">
        <v>0.36399999999999999</v>
      </c>
      <c r="E16" s="413">
        <v>25.637</v>
      </c>
      <c r="F16" s="413">
        <v>16.213100000000001</v>
      </c>
      <c r="G16" s="413">
        <v>0.90920000000000001</v>
      </c>
    </row>
    <row r="17" spans="1:7" ht="13.15" customHeight="1" x14ac:dyDescent="0.2">
      <c r="A17" s="418" t="s">
        <v>127</v>
      </c>
      <c r="B17" s="415">
        <v>0.28849999999999998</v>
      </c>
      <c r="C17" s="416">
        <v>146.87450000000001</v>
      </c>
      <c r="D17" s="417">
        <v>0.5333</v>
      </c>
      <c r="E17" s="417">
        <v>24.042100000000001</v>
      </c>
      <c r="F17" s="417">
        <v>15.4345</v>
      </c>
      <c r="G17" s="417">
        <v>1.3371</v>
      </c>
    </row>
    <row r="18" spans="1:7" ht="13.15" customHeight="1" x14ac:dyDescent="0.25">
      <c r="A18" s="419" t="s">
        <v>128</v>
      </c>
      <c r="B18" s="411">
        <v>0.51800000000000002</v>
      </c>
      <c r="C18" s="412">
        <v>146.60980000000001</v>
      </c>
      <c r="D18" s="413">
        <v>8.09E-2</v>
      </c>
      <c r="E18" s="413">
        <v>25.301300000000001</v>
      </c>
      <c r="F18" s="413">
        <v>14.0322</v>
      </c>
      <c r="G18" s="413">
        <v>4.1538000000000004</v>
      </c>
    </row>
    <row r="19" spans="1:7" ht="13.15" customHeight="1" x14ac:dyDescent="0.25">
      <c r="A19" s="414" t="s">
        <v>129</v>
      </c>
      <c r="B19" s="415">
        <v>0.1797</v>
      </c>
      <c r="C19" s="416">
        <v>144.297</v>
      </c>
      <c r="D19" s="417">
        <v>0.2354</v>
      </c>
      <c r="E19" s="417">
        <v>24.656099999999999</v>
      </c>
      <c r="F19" s="417">
        <v>15.8314</v>
      </c>
      <c r="G19" s="417">
        <v>1.8395999999999999</v>
      </c>
    </row>
    <row r="20" spans="1:7" ht="13.15" customHeight="1" x14ac:dyDescent="0.25">
      <c r="A20" s="419" t="s">
        <v>130</v>
      </c>
      <c r="B20" s="411">
        <v>0.89470000000000005</v>
      </c>
      <c r="C20" s="412">
        <v>146.6002</v>
      </c>
      <c r="D20" s="413">
        <v>0.57589999999999997</v>
      </c>
      <c r="E20" s="413">
        <v>25.434899999999999</v>
      </c>
      <c r="F20" s="413">
        <v>14.845000000000001</v>
      </c>
      <c r="G20" s="413">
        <v>3.3437999999999999</v>
      </c>
    </row>
    <row r="21" spans="1:7" ht="13.15" customHeight="1" x14ac:dyDescent="0.2">
      <c r="A21" s="418" t="s">
        <v>131</v>
      </c>
      <c r="B21" s="415">
        <v>0.4501</v>
      </c>
      <c r="C21" s="416">
        <v>148.7611</v>
      </c>
      <c r="D21" s="417">
        <v>1.4736</v>
      </c>
      <c r="E21" s="417">
        <v>23.8611</v>
      </c>
      <c r="F21" s="417">
        <v>15.270899999999999</v>
      </c>
      <c r="G21" s="417">
        <v>1.7623</v>
      </c>
    </row>
    <row r="22" spans="1:7" ht="13.15" customHeight="1" x14ac:dyDescent="0.2">
      <c r="A22" s="410" t="s">
        <v>132</v>
      </c>
      <c r="B22" s="411">
        <v>0.1489</v>
      </c>
      <c r="C22" s="412">
        <v>149.36359999999999</v>
      </c>
      <c r="D22" s="413">
        <v>0.72699999999999998</v>
      </c>
      <c r="E22" s="413">
        <v>23.667899999999999</v>
      </c>
      <c r="F22" s="413">
        <v>15.2616</v>
      </c>
      <c r="G22" s="413">
        <v>0.74309999999999998</v>
      </c>
    </row>
    <row r="23" spans="1:7" ht="13.15" customHeight="1" x14ac:dyDescent="0.25">
      <c r="A23" s="414" t="s">
        <v>133</v>
      </c>
      <c r="B23" s="415">
        <v>0.18609999999999999</v>
      </c>
      <c r="C23" s="416">
        <v>155.6242</v>
      </c>
      <c r="D23" s="417">
        <v>9.7585999999999995</v>
      </c>
      <c r="E23" s="417">
        <v>26.763000000000002</v>
      </c>
      <c r="F23" s="417">
        <v>16.956099999999999</v>
      </c>
      <c r="G23" s="417">
        <v>2.0068999999999999</v>
      </c>
    </row>
    <row r="24" spans="1:7" ht="13.15" customHeight="1" x14ac:dyDescent="0.25">
      <c r="A24" s="419" t="s">
        <v>134</v>
      </c>
      <c r="B24" s="411">
        <v>7.2700000000000001E-2</v>
      </c>
      <c r="C24" s="412">
        <v>144.3845</v>
      </c>
      <c r="D24" s="413">
        <v>8.7499999999999994E-2</v>
      </c>
      <c r="E24" s="413">
        <v>29.399699999999999</v>
      </c>
      <c r="F24" s="413">
        <v>16.845400000000001</v>
      </c>
      <c r="G24" s="413">
        <v>2.2063999999999999</v>
      </c>
    </row>
    <row r="25" spans="1:7" ht="13.15" customHeight="1" x14ac:dyDescent="0.25">
      <c r="A25" s="414" t="s">
        <v>135</v>
      </c>
      <c r="B25" s="415">
        <v>0.59160000000000001</v>
      </c>
      <c r="C25" s="416">
        <v>142.096</v>
      </c>
      <c r="D25" s="417">
        <v>1.2257</v>
      </c>
      <c r="E25" s="417">
        <v>30.347000000000001</v>
      </c>
      <c r="F25" s="417">
        <v>12.893599999999999</v>
      </c>
      <c r="G25" s="417">
        <v>10.819900000000001</v>
      </c>
    </row>
    <row r="26" spans="1:7" ht="13.15" customHeight="1" x14ac:dyDescent="0.25">
      <c r="A26" s="419" t="s">
        <v>137</v>
      </c>
      <c r="B26" s="411">
        <v>0.52790000000000004</v>
      </c>
      <c r="C26" s="412">
        <v>142.12209999999999</v>
      </c>
      <c r="D26" s="413">
        <v>0.6079</v>
      </c>
      <c r="E26" s="413">
        <v>29.1158</v>
      </c>
      <c r="F26" s="413">
        <v>15.704800000000001</v>
      </c>
      <c r="G26" s="413">
        <v>4.3764000000000003</v>
      </c>
    </row>
    <row r="27" spans="1:7" ht="13.15" customHeight="1" x14ac:dyDescent="0.25">
      <c r="A27" s="414" t="s">
        <v>138</v>
      </c>
      <c r="B27" s="415">
        <v>0.48299999999999998</v>
      </c>
      <c r="C27" s="416">
        <v>147.8073</v>
      </c>
      <c r="D27" s="417">
        <v>1.1442000000000001</v>
      </c>
      <c r="E27" s="417">
        <v>25.856000000000002</v>
      </c>
      <c r="F27" s="417">
        <v>14.094799999999999</v>
      </c>
      <c r="G27" s="417">
        <v>4.2305000000000001</v>
      </c>
    </row>
    <row r="28" spans="1:7" ht="13.15" customHeight="1" x14ac:dyDescent="0.2">
      <c r="A28" s="410" t="s">
        <v>140</v>
      </c>
      <c r="B28" s="411">
        <v>1.0079</v>
      </c>
      <c r="C28" s="412">
        <v>144.4889</v>
      </c>
      <c r="D28" s="413">
        <v>0.87180000000000002</v>
      </c>
      <c r="E28" s="413">
        <v>26.203299999999999</v>
      </c>
      <c r="F28" s="413">
        <v>15.4848</v>
      </c>
      <c r="G28" s="413">
        <v>3.1897000000000002</v>
      </c>
    </row>
    <row r="29" spans="1:7" ht="13.15" customHeight="1" x14ac:dyDescent="0.25">
      <c r="A29" s="414" t="s">
        <v>141</v>
      </c>
      <c r="B29" s="415">
        <v>0.22969999999999999</v>
      </c>
      <c r="C29" s="416">
        <v>147.6592</v>
      </c>
      <c r="D29" s="417">
        <v>3.2078000000000002</v>
      </c>
      <c r="E29" s="417">
        <v>25.641500000000001</v>
      </c>
      <c r="F29" s="417">
        <v>16.0045</v>
      </c>
      <c r="G29" s="417">
        <v>1.6217999999999999</v>
      </c>
    </row>
    <row r="30" spans="1:7" ht="13.15" customHeight="1" x14ac:dyDescent="0.25">
      <c r="A30" s="419" t="s">
        <v>142</v>
      </c>
      <c r="B30" s="411">
        <v>0.21149999999999999</v>
      </c>
      <c r="C30" s="412">
        <v>146.1713</v>
      </c>
      <c r="D30" s="413">
        <v>1.0991</v>
      </c>
      <c r="E30" s="413">
        <v>26.9831</v>
      </c>
      <c r="F30" s="413">
        <v>16.2151</v>
      </c>
      <c r="G30" s="413">
        <v>3.1286999999999998</v>
      </c>
    </row>
    <row r="31" spans="1:7" ht="13.15" customHeight="1" x14ac:dyDescent="0.2">
      <c r="A31" s="418" t="s">
        <v>143</v>
      </c>
      <c r="B31" s="415">
        <v>0.1331</v>
      </c>
      <c r="C31" s="416">
        <v>139.0788</v>
      </c>
      <c r="D31" s="417">
        <v>0.43819999999999998</v>
      </c>
      <c r="E31" s="417">
        <v>27.550799999999999</v>
      </c>
      <c r="F31" s="417">
        <v>16.296099999999999</v>
      </c>
      <c r="G31" s="417">
        <v>2.8292000000000002</v>
      </c>
    </row>
    <row r="32" spans="1:7" ht="13.15" customHeight="1" x14ac:dyDescent="0.25">
      <c r="A32" s="419" t="s">
        <v>144</v>
      </c>
      <c r="B32" s="411">
        <v>0.33429999999999999</v>
      </c>
      <c r="C32" s="412">
        <v>144.53030000000001</v>
      </c>
      <c r="D32" s="413">
        <v>0.56850000000000001</v>
      </c>
      <c r="E32" s="413">
        <v>24.041399999999999</v>
      </c>
      <c r="F32" s="413">
        <v>15.153</v>
      </c>
      <c r="G32" s="413">
        <v>2.6423999999999999</v>
      </c>
    </row>
    <row r="33" spans="1:7" ht="13.15" customHeight="1" x14ac:dyDescent="0.25">
      <c r="A33" s="414" t="s">
        <v>145</v>
      </c>
      <c r="B33" s="415">
        <v>1.1673</v>
      </c>
      <c r="C33" s="416">
        <v>153.29990000000001</v>
      </c>
      <c r="D33" s="417">
        <v>9.2504000000000008</v>
      </c>
      <c r="E33" s="417">
        <v>25.6982</v>
      </c>
      <c r="F33" s="417">
        <v>14.835699999999999</v>
      </c>
      <c r="G33" s="417">
        <v>3.1364000000000001</v>
      </c>
    </row>
    <row r="34" spans="1:7" ht="13.15" customHeight="1" x14ac:dyDescent="0.2">
      <c r="A34" s="410" t="s">
        <v>146</v>
      </c>
      <c r="B34" s="411">
        <v>0.78149999999999997</v>
      </c>
      <c r="C34" s="412">
        <v>140.84899999999999</v>
      </c>
      <c r="D34" s="413">
        <v>4.3583999999999996</v>
      </c>
      <c r="E34" s="413">
        <v>29.3459</v>
      </c>
      <c r="F34" s="413">
        <v>16.188800000000001</v>
      </c>
      <c r="G34" s="413">
        <v>6.0789</v>
      </c>
    </row>
    <row r="35" spans="1:7" ht="13.15" customHeight="1" x14ac:dyDescent="0.25">
      <c r="A35" s="414" t="s">
        <v>147</v>
      </c>
      <c r="B35" s="415">
        <v>9.4100000000000003E-2</v>
      </c>
      <c r="C35" s="416">
        <v>136.684</v>
      </c>
      <c r="D35" s="417">
        <v>6.9462000000000002</v>
      </c>
      <c r="E35" s="417">
        <v>32.0274</v>
      </c>
      <c r="F35" s="417">
        <v>15.1663</v>
      </c>
      <c r="G35" s="417">
        <v>11.286099999999999</v>
      </c>
    </row>
    <row r="36" spans="1:7" ht="13.15" customHeight="1" x14ac:dyDescent="0.2">
      <c r="A36" s="410" t="s">
        <v>148</v>
      </c>
      <c r="B36" s="411">
        <v>0.1961</v>
      </c>
      <c r="C36" s="412">
        <v>146.44800000000001</v>
      </c>
      <c r="D36" s="413">
        <v>2.9546999999999999</v>
      </c>
      <c r="E36" s="413">
        <v>31.582100000000001</v>
      </c>
      <c r="F36" s="413">
        <v>16.806100000000001</v>
      </c>
      <c r="G36" s="413">
        <v>6.3441999999999998</v>
      </c>
    </row>
    <row r="37" spans="1:7" ht="13.15" customHeight="1" x14ac:dyDescent="0.25">
      <c r="A37" s="414" t="s">
        <v>149</v>
      </c>
      <c r="B37" s="415">
        <v>0.2636</v>
      </c>
      <c r="C37" s="416">
        <v>139.68199999999999</v>
      </c>
      <c r="D37" s="417">
        <v>0</v>
      </c>
      <c r="E37" s="417">
        <v>35.125799999999998</v>
      </c>
      <c r="F37" s="417">
        <v>26.371400000000001</v>
      </c>
      <c r="G37" s="417">
        <v>2.1107</v>
      </c>
    </row>
    <row r="38" spans="1:7" x14ac:dyDescent="0.2">
      <c r="A38" s="410" t="s">
        <v>150</v>
      </c>
      <c r="B38" s="411">
        <v>0.39400000000000002</v>
      </c>
      <c r="C38" s="412">
        <v>144.3562</v>
      </c>
      <c r="D38" s="413">
        <v>0.37609999999999999</v>
      </c>
      <c r="E38" s="413">
        <v>27.482099999999999</v>
      </c>
      <c r="F38" s="413">
        <v>15.0014</v>
      </c>
      <c r="G38" s="413">
        <v>4.6474000000000002</v>
      </c>
    </row>
    <row r="39" spans="1:7" ht="13.5" x14ac:dyDescent="0.25">
      <c r="A39" s="414" t="s">
        <v>151</v>
      </c>
      <c r="B39" s="415">
        <v>0.17019999999999999</v>
      </c>
      <c r="C39" s="416">
        <v>143.572</v>
      </c>
      <c r="D39" s="417">
        <v>4.4200000000000003E-2</v>
      </c>
      <c r="E39" s="417">
        <v>30.949200000000001</v>
      </c>
      <c r="F39" s="417">
        <v>16.959199999999999</v>
      </c>
      <c r="G39" s="417">
        <v>2.5108999999999999</v>
      </c>
    </row>
    <row r="40" spans="1:7" x14ac:dyDescent="0.2">
      <c r="A40" s="410" t="s">
        <v>152</v>
      </c>
      <c r="B40" s="411">
        <v>0.1351</v>
      </c>
      <c r="C40" s="412">
        <v>142.32919999999999</v>
      </c>
      <c r="D40" s="413">
        <v>0.24360000000000001</v>
      </c>
      <c r="E40" s="413">
        <v>30.7456</v>
      </c>
      <c r="F40" s="413">
        <v>15.697100000000001</v>
      </c>
      <c r="G40" s="413">
        <v>6.5233999999999996</v>
      </c>
    </row>
    <row r="41" spans="1:7" ht="13.5" x14ac:dyDescent="0.25">
      <c r="A41" s="414" t="s">
        <v>153</v>
      </c>
      <c r="B41" s="415">
        <v>0.32250000000000001</v>
      </c>
      <c r="C41" s="416">
        <v>146.40219999999999</v>
      </c>
      <c r="D41" s="417">
        <v>0.19789999999999999</v>
      </c>
      <c r="E41" s="417">
        <v>25.198799999999999</v>
      </c>
      <c r="F41" s="417">
        <v>15.6837</v>
      </c>
      <c r="G41" s="417">
        <v>1.6288</v>
      </c>
    </row>
    <row r="42" spans="1:7" x14ac:dyDescent="0.2">
      <c r="A42" s="410" t="s">
        <v>154</v>
      </c>
      <c r="B42" s="411">
        <v>0.14030000000000001</v>
      </c>
      <c r="C42" s="412">
        <v>145.96</v>
      </c>
      <c r="D42" s="413">
        <v>0.19819999999999999</v>
      </c>
      <c r="E42" s="413">
        <v>25.217300000000002</v>
      </c>
      <c r="F42" s="413">
        <v>13.6623</v>
      </c>
      <c r="G42" s="413">
        <v>2.8050999999999999</v>
      </c>
    </row>
    <row r="43" spans="1:7" ht="13.5" x14ac:dyDescent="0.25">
      <c r="A43" s="414" t="s">
        <v>155</v>
      </c>
      <c r="B43" s="415">
        <v>0.30990000000000001</v>
      </c>
      <c r="C43" s="416">
        <v>146.1918</v>
      </c>
      <c r="D43" s="417">
        <v>1.32E-2</v>
      </c>
      <c r="E43" s="417">
        <v>24.988099999999999</v>
      </c>
      <c r="F43" s="417">
        <v>14.9697</v>
      </c>
      <c r="G43" s="417">
        <v>1.6474</v>
      </c>
    </row>
    <row r="44" spans="1:7" x14ac:dyDescent="0.2">
      <c r="A44" s="410" t="s">
        <v>156</v>
      </c>
      <c r="B44" s="411">
        <v>0.81730000000000003</v>
      </c>
      <c r="C44" s="412">
        <v>148.04849999999999</v>
      </c>
      <c r="D44" s="413">
        <v>0.26190000000000002</v>
      </c>
      <c r="E44" s="413">
        <v>24.769500000000001</v>
      </c>
      <c r="F44" s="413">
        <v>16.304500000000001</v>
      </c>
      <c r="G44" s="413">
        <v>1.8872</v>
      </c>
    </row>
    <row r="45" spans="1:7" ht="13.5" x14ac:dyDescent="0.25">
      <c r="A45" s="414" t="s">
        <v>157</v>
      </c>
      <c r="B45" s="415">
        <v>8.5999999999999993E-2</v>
      </c>
      <c r="C45" s="416">
        <v>147.04069999999999</v>
      </c>
      <c r="D45" s="417">
        <v>0</v>
      </c>
      <c r="E45" s="417">
        <v>25.485399999999998</v>
      </c>
      <c r="F45" s="417">
        <v>13.9909</v>
      </c>
      <c r="G45" s="417">
        <v>1.7934000000000001</v>
      </c>
    </row>
    <row r="46" spans="1:7" x14ac:dyDescent="0.2">
      <c r="A46" s="410" t="s">
        <v>158</v>
      </c>
      <c r="B46" s="411">
        <v>0.1431</v>
      </c>
      <c r="C46" s="412">
        <v>144.6842</v>
      </c>
      <c r="D46" s="413">
        <v>0.66779999999999995</v>
      </c>
      <c r="E46" s="413">
        <v>23.62</v>
      </c>
      <c r="F46" s="413">
        <v>15.814500000000001</v>
      </c>
      <c r="G46" s="413">
        <v>1.2342</v>
      </c>
    </row>
    <row r="47" spans="1:7" ht="13.5" x14ac:dyDescent="0.25">
      <c r="A47" s="414" t="s">
        <v>159</v>
      </c>
      <c r="B47" s="415">
        <v>0.93600000000000005</v>
      </c>
      <c r="C47" s="416">
        <v>147.98220000000001</v>
      </c>
      <c r="D47" s="417">
        <v>0.2248</v>
      </c>
      <c r="E47" s="417">
        <v>25.957000000000001</v>
      </c>
      <c r="F47" s="417">
        <v>16.623999999999999</v>
      </c>
      <c r="G47" s="417">
        <v>1.5289999999999999</v>
      </c>
    </row>
    <row r="48" spans="1:7" x14ac:dyDescent="0.2">
      <c r="A48" s="410" t="s">
        <v>160</v>
      </c>
      <c r="B48" s="411">
        <v>0.38</v>
      </c>
      <c r="C48" s="412">
        <v>146.52619999999999</v>
      </c>
      <c r="D48" s="413">
        <v>0.88370000000000004</v>
      </c>
      <c r="E48" s="413">
        <v>27.201799999999999</v>
      </c>
      <c r="F48" s="413">
        <v>15.559699999999999</v>
      </c>
      <c r="G48" s="413">
        <v>3.0451000000000001</v>
      </c>
    </row>
    <row r="49" spans="1:7" ht="13.5" x14ac:dyDescent="0.25">
      <c r="A49" s="414" t="s">
        <v>161</v>
      </c>
      <c r="B49" s="415">
        <v>0.3296</v>
      </c>
      <c r="C49" s="416">
        <v>146.7663</v>
      </c>
      <c r="D49" s="417">
        <v>0.16289999999999999</v>
      </c>
      <c r="E49" s="417">
        <v>27.7774</v>
      </c>
      <c r="F49" s="417">
        <v>15.9354</v>
      </c>
      <c r="G49" s="417">
        <v>1.4845999999999999</v>
      </c>
    </row>
    <row r="50" spans="1:7" x14ac:dyDescent="0.2">
      <c r="A50" s="410" t="s">
        <v>163</v>
      </c>
      <c r="B50" s="411">
        <v>0.4012</v>
      </c>
      <c r="C50" s="412">
        <v>147.04750000000001</v>
      </c>
      <c r="D50" s="413">
        <v>0.51029999999999998</v>
      </c>
      <c r="E50" s="413">
        <v>25.922699999999999</v>
      </c>
      <c r="F50" s="413">
        <v>14.9971</v>
      </c>
      <c r="G50" s="413">
        <v>2.5882999999999998</v>
      </c>
    </row>
    <row r="51" spans="1:7" ht="13.5" x14ac:dyDescent="0.25">
      <c r="A51" s="414" t="s">
        <v>164</v>
      </c>
      <c r="B51" s="415">
        <v>7.2499999999999995E-2</v>
      </c>
      <c r="C51" s="416">
        <v>146.35929999999999</v>
      </c>
      <c r="D51" s="417">
        <v>0.22159999999999999</v>
      </c>
      <c r="E51" s="417">
        <v>27.264099999999999</v>
      </c>
      <c r="F51" s="417">
        <v>15.744199999999999</v>
      </c>
      <c r="G51" s="417">
        <v>4.2037000000000004</v>
      </c>
    </row>
    <row r="52" spans="1:7" x14ac:dyDescent="0.2">
      <c r="A52" s="410" t="s">
        <v>165</v>
      </c>
      <c r="B52" s="411">
        <v>0.17979999999999999</v>
      </c>
      <c r="C52" s="412">
        <v>149.49510000000001</v>
      </c>
      <c r="D52" s="413">
        <v>0</v>
      </c>
      <c r="E52" s="413">
        <v>27.086200000000002</v>
      </c>
      <c r="F52" s="413">
        <v>16.500299999999999</v>
      </c>
      <c r="G52" s="413">
        <v>3.093</v>
      </c>
    </row>
    <row r="53" spans="1:7" ht="13.5" x14ac:dyDescent="0.25">
      <c r="A53" s="414" t="s">
        <v>167</v>
      </c>
      <c r="B53" s="415">
        <v>0.1336</v>
      </c>
      <c r="C53" s="416">
        <v>142.2259</v>
      </c>
      <c r="D53" s="417">
        <v>2.4546999999999999</v>
      </c>
      <c r="E53" s="417">
        <v>29.974499999999999</v>
      </c>
      <c r="F53" s="417">
        <v>16.254300000000001</v>
      </c>
      <c r="G53" s="417">
        <v>4.4368999999999996</v>
      </c>
    </row>
    <row r="54" spans="1:7" x14ac:dyDescent="0.2">
      <c r="A54" s="410" t="s">
        <v>168</v>
      </c>
      <c r="B54" s="411">
        <v>1.6877</v>
      </c>
      <c r="C54" s="412">
        <v>148.06489999999999</v>
      </c>
      <c r="D54" s="413">
        <v>1.046</v>
      </c>
      <c r="E54" s="413">
        <v>24.981999999999999</v>
      </c>
      <c r="F54" s="413">
        <v>13.8828</v>
      </c>
      <c r="G54" s="413">
        <v>3.8559000000000001</v>
      </c>
    </row>
    <row r="55" spans="1:7" ht="13.5" x14ac:dyDescent="0.25">
      <c r="A55" s="414" t="s">
        <v>169</v>
      </c>
      <c r="B55" s="415">
        <v>1.1677999999999999</v>
      </c>
      <c r="C55" s="416">
        <v>143.11410000000001</v>
      </c>
      <c r="D55" s="417">
        <v>1.1552</v>
      </c>
      <c r="E55" s="417">
        <v>26.091000000000001</v>
      </c>
      <c r="F55" s="417">
        <v>15.7987</v>
      </c>
      <c r="G55" s="417">
        <v>4.2306999999999997</v>
      </c>
    </row>
    <row r="56" spans="1:7" x14ac:dyDescent="0.2">
      <c r="A56" s="410" t="s">
        <v>170</v>
      </c>
      <c r="B56" s="411">
        <v>1.1666000000000001</v>
      </c>
      <c r="C56" s="412">
        <v>148.74529999999999</v>
      </c>
      <c r="D56" s="413">
        <v>1.7746</v>
      </c>
      <c r="E56" s="413">
        <v>23.657699999999998</v>
      </c>
      <c r="F56" s="413">
        <v>13.308999999999999</v>
      </c>
      <c r="G56" s="413">
        <v>3.3014000000000001</v>
      </c>
    </row>
    <row r="57" spans="1:7" ht="13.5" x14ac:dyDescent="0.25">
      <c r="A57" s="414" t="s">
        <v>171</v>
      </c>
      <c r="B57" s="415">
        <v>3.7732000000000001</v>
      </c>
      <c r="C57" s="416">
        <v>143.57480000000001</v>
      </c>
      <c r="D57" s="417">
        <v>2.0910000000000002</v>
      </c>
      <c r="E57" s="417">
        <v>29.105699999999999</v>
      </c>
      <c r="F57" s="417">
        <v>15.1633</v>
      </c>
      <c r="G57" s="417">
        <v>5.4260999999999999</v>
      </c>
    </row>
    <row r="58" spans="1:7" x14ac:dyDescent="0.2">
      <c r="A58" s="410" t="s">
        <v>172</v>
      </c>
      <c r="B58" s="411">
        <v>1.2865</v>
      </c>
      <c r="C58" s="412">
        <v>141.28290000000001</v>
      </c>
      <c r="D58" s="413">
        <v>1.9179999999999999</v>
      </c>
      <c r="E58" s="413">
        <v>28.676200000000001</v>
      </c>
      <c r="F58" s="413">
        <v>15.922800000000001</v>
      </c>
      <c r="G58" s="413">
        <v>4.5331999999999999</v>
      </c>
    </row>
    <row r="59" spans="1:7" ht="13.5" x14ac:dyDescent="0.25">
      <c r="A59" s="414" t="s">
        <v>173</v>
      </c>
      <c r="B59" s="415">
        <v>1.2718</v>
      </c>
      <c r="C59" s="416">
        <v>142.79320000000001</v>
      </c>
      <c r="D59" s="417">
        <v>1.7413000000000001</v>
      </c>
      <c r="E59" s="417">
        <v>29.709700000000002</v>
      </c>
      <c r="F59" s="417">
        <v>14.495200000000001</v>
      </c>
      <c r="G59" s="417">
        <v>8.4072999999999993</v>
      </c>
    </row>
    <row r="60" spans="1:7" x14ac:dyDescent="0.2">
      <c r="A60" s="410" t="s">
        <v>174</v>
      </c>
      <c r="B60" s="411">
        <v>3.5648</v>
      </c>
      <c r="C60" s="412">
        <v>144.91759999999999</v>
      </c>
      <c r="D60" s="413">
        <v>2.9083999999999999</v>
      </c>
      <c r="E60" s="413">
        <v>27.931100000000001</v>
      </c>
      <c r="F60" s="413">
        <v>14.577299999999999</v>
      </c>
      <c r="G60" s="413">
        <v>5.2736999999999998</v>
      </c>
    </row>
    <row r="61" spans="1:7" ht="13.5" x14ac:dyDescent="0.25">
      <c r="A61" s="414" t="s">
        <v>175</v>
      </c>
      <c r="B61" s="415">
        <v>0.60660000000000003</v>
      </c>
      <c r="C61" s="416">
        <v>151.75909999999999</v>
      </c>
      <c r="D61" s="417">
        <v>0.5595</v>
      </c>
      <c r="E61" s="417">
        <v>21.7746</v>
      </c>
      <c r="F61" s="417">
        <v>11.7285</v>
      </c>
      <c r="G61" s="417">
        <v>4.1703000000000001</v>
      </c>
    </row>
    <row r="62" spans="1:7" x14ac:dyDescent="0.2">
      <c r="A62" s="410" t="s">
        <v>176</v>
      </c>
      <c r="B62" s="411">
        <v>9.2799999999999994E-2</v>
      </c>
      <c r="C62" s="412">
        <v>145.33189999999999</v>
      </c>
      <c r="D62" s="413">
        <v>12.986000000000001</v>
      </c>
      <c r="E62" s="413">
        <v>34.9054</v>
      </c>
      <c r="F62" s="413">
        <v>18.529</v>
      </c>
      <c r="G62" s="413">
        <v>8.1684999999999999</v>
      </c>
    </row>
    <row r="63" spans="1:7" ht="13.5" x14ac:dyDescent="0.25">
      <c r="A63" s="414" t="s">
        <v>177</v>
      </c>
      <c r="B63" s="415">
        <v>0.2109</v>
      </c>
      <c r="C63" s="416">
        <v>139.80330000000001</v>
      </c>
      <c r="D63" s="417">
        <v>4.5861000000000001</v>
      </c>
      <c r="E63" s="417">
        <v>35.526499999999999</v>
      </c>
      <c r="F63" s="417">
        <v>18.7151</v>
      </c>
      <c r="G63" s="417">
        <v>7.1196999999999999</v>
      </c>
    </row>
    <row r="64" spans="1:7" x14ac:dyDescent="0.2">
      <c r="A64" s="410" t="s">
        <v>178</v>
      </c>
      <c r="B64" s="411">
        <v>0.1636</v>
      </c>
      <c r="C64" s="412">
        <v>142.4579</v>
      </c>
      <c r="D64" s="413">
        <v>1.6998</v>
      </c>
      <c r="E64" s="413">
        <v>33.847299999999997</v>
      </c>
      <c r="F64" s="413">
        <v>16.000299999999999</v>
      </c>
      <c r="G64" s="413">
        <v>7.9116999999999997</v>
      </c>
    </row>
    <row r="65" spans="1:7" ht="13.5" x14ac:dyDescent="0.25">
      <c r="A65" s="414" t="s">
        <v>179</v>
      </c>
      <c r="B65" s="415">
        <v>2.2957999999999998</v>
      </c>
      <c r="C65" s="416">
        <v>144.8552</v>
      </c>
      <c r="D65" s="417">
        <v>1.9</v>
      </c>
      <c r="E65" s="417">
        <v>25.039899999999999</v>
      </c>
      <c r="F65" s="417">
        <v>14.363899999999999</v>
      </c>
      <c r="G65" s="417">
        <v>5.1870000000000003</v>
      </c>
    </row>
    <row r="66" spans="1:7" x14ac:dyDescent="0.2">
      <c r="A66" s="410" t="s">
        <v>180</v>
      </c>
      <c r="B66" s="411">
        <v>0.16980000000000001</v>
      </c>
      <c r="C66" s="412">
        <v>136.2955</v>
      </c>
      <c r="D66" s="413">
        <v>0.83540000000000003</v>
      </c>
      <c r="E66" s="413">
        <v>34.066200000000002</v>
      </c>
      <c r="F66" s="413">
        <v>16.766300000000001</v>
      </c>
      <c r="G66" s="413">
        <v>8.2105999999999995</v>
      </c>
    </row>
    <row r="67" spans="1:7" ht="13.5" x14ac:dyDescent="0.25">
      <c r="A67" s="414" t="s">
        <v>181</v>
      </c>
      <c r="B67" s="415">
        <v>0.3095</v>
      </c>
      <c r="C67" s="416">
        <v>142.03149999999999</v>
      </c>
      <c r="D67" s="417">
        <v>5.4114000000000004</v>
      </c>
      <c r="E67" s="417">
        <v>28.842700000000001</v>
      </c>
      <c r="F67" s="417">
        <v>15.5486</v>
      </c>
      <c r="G67" s="417">
        <v>6.5132000000000003</v>
      </c>
    </row>
    <row r="68" spans="1:7" x14ac:dyDescent="0.2">
      <c r="A68" s="410" t="s">
        <v>182</v>
      </c>
      <c r="B68" s="411">
        <v>5.8900000000000001E-2</v>
      </c>
      <c r="C68" s="412">
        <v>142.07980000000001</v>
      </c>
      <c r="D68" s="413">
        <v>8.0307999999999993</v>
      </c>
      <c r="E68" s="413">
        <v>29.044499999999999</v>
      </c>
      <c r="F68" s="413">
        <v>16.978899999999999</v>
      </c>
      <c r="G68" s="413">
        <v>6.1810999999999998</v>
      </c>
    </row>
    <row r="69" spans="1:7" ht="13.5" x14ac:dyDescent="0.25">
      <c r="A69" s="414" t="s">
        <v>183</v>
      </c>
      <c r="B69" s="415">
        <v>0.51219999999999999</v>
      </c>
      <c r="C69" s="416">
        <v>138.33600000000001</v>
      </c>
      <c r="D69" s="417">
        <v>0.1116</v>
      </c>
      <c r="E69" s="417">
        <v>35.759300000000003</v>
      </c>
      <c r="F69" s="417">
        <v>16.373000000000001</v>
      </c>
      <c r="G69" s="417">
        <v>7.4131</v>
      </c>
    </row>
    <row r="70" spans="1:7" x14ac:dyDescent="0.2">
      <c r="A70" s="410" t="s">
        <v>184</v>
      </c>
      <c r="B70" s="411">
        <v>3.2254999999999998</v>
      </c>
      <c r="C70" s="412">
        <v>147.20689999999999</v>
      </c>
      <c r="D70" s="413">
        <v>0.23719999999999999</v>
      </c>
      <c r="E70" s="413">
        <v>24.995100000000001</v>
      </c>
      <c r="F70" s="413">
        <v>14.5489</v>
      </c>
      <c r="G70" s="413">
        <v>2.6278999999999999</v>
      </c>
    </row>
    <row r="71" spans="1:7" ht="13.5" x14ac:dyDescent="0.25">
      <c r="A71" s="414" t="s">
        <v>185</v>
      </c>
      <c r="B71" s="415">
        <v>0.2366</v>
      </c>
      <c r="C71" s="416">
        <v>135.7424</v>
      </c>
      <c r="D71" s="417">
        <v>0.26910000000000001</v>
      </c>
      <c r="E71" s="417">
        <v>34.750700000000002</v>
      </c>
      <c r="F71" s="417">
        <v>16.417300000000001</v>
      </c>
      <c r="G71" s="417">
        <v>9.7053999999999991</v>
      </c>
    </row>
    <row r="72" spans="1:7" x14ac:dyDescent="0.2">
      <c r="A72" s="410" t="s">
        <v>186</v>
      </c>
      <c r="B72" s="411">
        <v>4.0686</v>
      </c>
      <c r="C72" s="412">
        <v>150.99850000000001</v>
      </c>
      <c r="D72" s="413">
        <v>0.45440000000000003</v>
      </c>
      <c r="E72" s="413">
        <v>23.185199999999998</v>
      </c>
      <c r="F72" s="413">
        <v>13.981299999999999</v>
      </c>
      <c r="G72" s="413">
        <v>2.1667000000000001</v>
      </c>
    </row>
    <row r="73" spans="1:7" ht="13.5" x14ac:dyDescent="0.25">
      <c r="A73" s="414" t="s">
        <v>187</v>
      </c>
      <c r="B73" s="415">
        <v>1.1364000000000001</v>
      </c>
      <c r="C73" s="416">
        <v>143.8364</v>
      </c>
      <c r="D73" s="417">
        <v>0.51680000000000004</v>
      </c>
      <c r="E73" s="417">
        <v>26.884799999999998</v>
      </c>
      <c r="F73" s="417">
        <v>14.8439</v>
      </c>
      <c r="G73" s="417">
        <v>2.8580999999999999</v>
      </c>
    </row>
    <row r="74" spans="1:7" x14ac:dyDescent="0.2">
      <c r="A74" s="410" t="s">
        <v>188</v>
      </c>
      <c r="B74" s="411">
        <v>0.25940000000000002</v>
      </c>
      <c r="C74" s="412">
        <v>145.18389999999999</v>
      </c>
      <c r="D74" s="413">
        <v>2.1896</v>
      </c>
      <c r="E74" s="413">
        <v>26.788399999999999</v>
      </c>
      <c r="F74" s="413">
        <v>15.502000000000001</v>
      </c>
      <c r="G74" s="413">
        <v>3.0678000000000001</v>
      </c>
    </row>
    <row r="75" spans="1:7" ht="13.5" x14ac:dyDescent="0.25">
      <c r="A75" s="414" t="s">
        <v>189</v>
      </c>
      <c r="B75" s="415">
        <v>2.5407000000000002</v>
      </c>
      <c r="C75" s="416">
        <v>147.15649999999999</v>
      </c>
      <c r="D75" s="417">
        <v>0.79479999999999995</v>
      </c>
      <c r="E75" s="417">
        <v>25.698599999999999</v>
      </c>
      <c r="F75" s="417">
        <v>14.893599999999999</v>
      </c>
      <c r="G75" s="417">
        <v>3.3691</v>
      </c>
    </row>
    <row r="76" spans="1:7" x14ac:dyDescent="0.2">
      <c r="A76" s="410" t="s">
        <v>190</v>
      </c>
      <c r="B76" s="411">
        <v>0.46510000000000001</v>
      </c>
      <c r="C76" s="412">
        <v>148.16040000000001</v>
      </c>
      <c r="D76" s="413">
        <v>2.3492000000000002</v>
      </c>
      <c r="E76" s="413">
        <v>25.9023</v>
      </c>
      <c r="F76" s="413">
        <v>15.061199999999999</v>
      </c>
      <c r="G76" s="413">
        <v>3.4394999999999998</v>
      </c>
    </row>
    <row r="77" spans="1:7" ht="13.5" x14ac:dyDescent="0.25">
      <c r="A77" s="414" t="s">
        <v>191</v>
      </c>
      <c r="B77" s="415">
        <v>1.5750999999999999</v>
      </c>
      <c r="C77" s="416">
        <v>145.4308</v>
      </c>
      <c r="D77" s="417">
        <v>0.33650000000000002</v>
      </c>
      <c r="E77" s="417">
        <v>27.234400000000001</v>
      </c>
      <c r="F77" s="417">
        <v>15.3156</v>
      </c>
      <c r="G77" s="417">
        <v>3.6598999999999999</v>
      </c>
    </row>
    <row r="78" spans="1:7" x14ac:dyDescent="0.2">
      <c r="A78" s="410" t="s">
        <v>192</v>
      </c>
      <c r="B78" s="411">
        <v>0.27679999999999999</v>
      </c>
      <c r="C78" s="412">
        <v>139.86080000000001</v>
      </c>
      <c r="D78" s="413">
        <v>0.36349999999999999</v>
      </c>
      <c r="E78" s="413">
        <v>33.915799999999997</v>
      </c>
      <c r="F78" s="413">
        <v>16.9818</v>
      </c>
      <c r="G78" s="413">
        <v>7.1910999999999996</v>
      </c>
    </row>
    <row r="79" spans="1:7" ht="13.5" x14ac:dyDescent="0.25">
      <c r="A79" s="414" t="s">
        <v>193</v>
      </c>
      <c r="B79" s="415">
        <v>1.2930999999999999</v>
      </c>
      <c r="C79" s="416">
        <v>152.28620000000001</v>
      </c>
      <c r="D79" s="417">
        <v>1.6339999999999999</v>
      </c>
      <c r="E79" s="417">
        <v>23.7864</v>
      </c>
      <c r="F79" s="417">
        <v>13.725199999999999</v>
      </c>
      <c r="G79" s="417">
        <v>3.3715999999999999</v>
      </c>
    </row>
    <row r="80" spans="1:7" x14ac:dyDescent="0.2">
      <c r="A80" s="410" t="s">
        <v>194</v>
      </c>
      <c r="B80" s="411">
        <v>0.1628</v>
      </c>
      <c r="C80" s="412">
        <v>148.08070000000001</v>
      </c>
      <c r="D80" s="413">
        <v>1.6338999999999999</v>
      </c>
      <c r="E80" s="413">
        <v>27.047699999999999</v>
      </c>
      <c r="F80" s="413">
        <v>17.053599999999999</v>
      </c>
      <c r="G80" s="413">
        <v>2.9264000000000001</v>
      </c>
    </row>
    <row r="81" spans="1:7" ht="13.5" x14ac:dyDescent="0.25">
      <c r="A81" s="414" t="s">
        <v>195</v>
      </c>
      <c r="B81" s="415">
        <v>0.33200000000000002</v>
      </c>
      <c r="C81" s="416">
        <v>147.6738</v>
      </c>
      <c r="D81" s="417">
        <v>0.55300000000000005</v>
      </c>
      <c r="E81" s="417">
        <v>26.091000000000001</v>
      </c>
      <c r="F81" s="417">
        <v>14.6279</v>
      </c>
      <c r="G81" s="417">
        <v>4.0346000000000002</v>
      </c>
    </row>
    <row r="82" spans="1:7" x14ac:dyDescent="0.2">
      <c r="A82" s="410" t="s">
        <v>196</v>
      </c>
      <c r="B82" s="411">
        <v>3.7925</v>
      </c>
      <c r="C82" s="412">
        <v>146.68729999999999</v>
      </c>
      <c r="D82" s="413">
        <v>0.84950000000000003</v>
      </c>
      <c r="E82" s="413">
        <v>27.047499999999999</v>
      </c>
      <c r="F82" s="413">
        <v>13.417</v>
      </c>
      <c r="G82" s="413">
        <v>6.7141000000000002</v>
      </c>
    </row>
    <row r="83" spans="1:7" ht="13.5" x14ac:dyDescent="0.25">
      <c r="A83" s="414" t="s">
        <v>197</v>
      </c>
      <c r="B83" s="415">
        <v>0.64319999999999999</v>
      </c>
      <c r="C83" s="416">
        <v>144.95400000000001</v>
      </c>
      <c r="D83" s="417">
        <v>0.66520000000000001</v>
      </c>
      <c r="E83" s="417">
        <v>26.8432</v>
      </c>
      <c r="F83" s="417">
        <v>14.6296</v>
      </c>
      <c r="G83" s="417">
        <v>3.8071999999999999</v>
      </c>
    </row>
    <row r="84" spans="1:7" x14ac:dyDescent="0.2">
      <c r="A84" s="410" t="s">
        <v>198</v>
      </c>
      <c r="B84" s="411">
        <v>0.32579999999999998</v>
      </c>
      <c r="C84" s="412">
        <v>144.45160000000001</v>
      </c>
      <c r="D84" s="413">
        <v>0.4506</v>
      </c>
      <c r="E84" s="413">
        <v>25.599699999999999</v>
      </c>
      <c r="F84" s="413">
        <v>16.1235</v>
      </c>
      <c r="G84" s="413">
        <v>6.8197000000000001</v>
      </c>
    </row>
    <row r="85" spans="1:7" ht="13.5" x14ac:dyDescent="0.25">
      <c r="A85" s="414" t="s">
        <v>199</v>
      </c>
      <c r="B85" s="415">
        <v>6.6199999999999995E-2</v>
      </c>
      <c r="C85" s="416">
        <v>152.1867</v>
      </c>
      <c r="D85" s="417">
        <v>2.3182999999999998</v>
      </c>
      <c r="E85" s="417">
        <v>22.6755</v>
      </c>
      <c r="F85" s="417">
        <v>15.3276</v>
      </c>
      <c r="G85" s="417">
        <v>3.8319000000000001</v>
      </c>
    </row>
    <row r="86" spans="1:7" x14ac:dyDescent="0.2">
      <c r="A86" s="410" t="s">
        <v>200</v>
      </c>
      <c r="B86" s="411">
        <v>0.2858</v>
      </c>
      <c r="C86" s="412">
        <v>146.70949999999999</v>
      </c>
      <c r="D86" s="413">
        <v>0.32819999999999999</v>
      </c>
      <c r="E86" s="413">
        <v>25.929400000000001</v>
      </c>
      <c r="F86" s="413">
        <v>15.6227</v>
      </c>
      <c r="G86" s="413">
        <v>3.7319</v>
      </c>
    </row>
    <row r="87" spans="1:7" ht="13.5" x14ac:dyDescent="0.25">
      <c r="A87" s="414" t="s">
        <v>202</v>
      </c>
      <c r="B87" s="415">
        <v>0.15359999999999999</v>
      </c>
      <c r="C87" s="416">
        <v>147.70529999999999</v>
      </c>
      <c r="D87" s="417">
        <v>2.7158000000000002</v>
      </c>
      <c r="E87" s="417">
        <v>27.6722</v>
      </c>
      <c r="F87" s="417">
        <v>15.0342</v>
      </c>
      <c r="G87" s="417">
        <v>6.2404000000000002</v>
      </c>
    </row>
    <row r="88" spans="1:7" ht="13.5" x14ac:dyDescent="0.25">
      <c r="A88" s="419" t="s">
        <v>203</v>
      </c>
      <c r="B88" s="411">
        <v>2.7296999999999998</v>
      </c>
      <c r="C88" s="412">
        <v>143.5949</v>
      </c>
      <c r="D88" s="413">
        <v>1.0558000000000001</v>
      </c>
      <c r="E88" s="413">
        <v>30.211400000000001</v>
      </c>
      <c r="F88" s="413">
        <v>13.2944</v>
      </c>
      <c r="G88" s="413">
        <v>7.9248000000000003</v>
      </c>
    </row>
    <row r="89" spans="1:7" x14ac:dyDescent="0.2">
      <c r="A89" s="418" t="s">
        <v>204</v>
      </c>
      <c r="B89" s="415">
        <v>0.1101</v>
      </c>
      <c r="C89" s="416">
        <v>146.43</v>
      </c>
      <c r="D89" s="417">
        <v>0.95020000000000004</v>
      </c>
      <c r="E89" s="417">
        <v>24.766200000000001</v>
      </c>
      <c r="F89" s="417">
        <v>14.022399999999999</v>
      </c>
      <c r="G89" s="417">
        <v>2.0985999999999998</v>
      </c>
    </row>
    <row r="90" spans="1:7" ht="13.5" x14ac:dyDescent="0.25">
      <c r="A90" s="419" t="s">
        <v>205</v>
      </c>
      <c r="B90" s="411">
        <v>1.8345</v>
      </c>
      <c r="C90" s="412">
        <v>143.72929999999999</v>
      </c>
      <c r="D90" s="413">
        <v>1.5992999999999999</v>
      </c>
      <c r="E90" s="413">
        <v>29.4285</v>
      </c>
      <c r="F90" s="413">
        <v>14.812200000000001</v>
      </c>
      <c r="G90" s="413">
        <v>5.8323</v>
      </c>
    </row>
    <row r="91" spans="1:7" x14ac:dyDescent="0.2">
      <c r="A91" s="418" t="s">
        <v>206</v>
      </c>
      <c r="B91" s="415">
        <v>0.49909999999999999</v>
      </c>
      <c r="C91" s="416">
        <v>140.82470000000001</v>
      </c>
      <c r="D91" s="417">
        <v>1.0455000000000001</v>
      </c>
      <c r="E91" s="417">
        <v>28.527899999999999</v>
      </c>
      <c r="F91" s="417">
        <v>15.304600000000001</v>
      </c>
      <c r="G91" s="417">
        <v>4.8259999999999996</v>
      </c>
    </row>
    <row r="92" spans="1:7" ht="13.5" x14ac:dyDescent="0.25">
      <c r="A92" s="419" t="s">
        <v>207</v>
      </c>
      <c r="B92" s="411">
        <v>0.98409999999999997</v>
      </c>
      <c r="C92" s="412">
        <v>149.54310000000001</v>
      </c>
      <c r="D92" s="413">
        <v>2.6579999999999999</v>
      </c>
      <c r="E92" s="413">
        <v>23.537800000000001</v>
      </c>
      <c r="F92" s="413">
        <v>14.2606</v>
      </c>
      <c r="G92" s="413">
        <v>3.0398999999999998</v>
      </c>
    </row>
    <row r="93" spans="1:7" x14ac:dyDescent="0.2">
      <c r="A93" s="418" t="s">
        <v>208</v>
      </c>
      <c r="B93" s="415">
        <v>0.46899999999999997</v>
      </c>
      <c r="C93" s="416">
        <v>146.5196</v>
      </c>
      <c r="D93" s="417">
        <v>2.3794</v>
      </c>
      <c r="E93" s="417">
        <v>30.104399999999998</v>
      </c>
      <c r="F93" s="417">
        <v>17.201699999999999</v>
      </c>
      <c r="G93" s="417">
        <v>10.219200000000001</v>
      </c>
    </row>
    <row r="94" spans="1:7" ht="13.5" x14ac:dyDescent="0.25">
      <c r="A94" s="419" t="s">
        <v>209</v>
      </c>
      <c r="B94" s="411">
        <v>9.5699999999999993E-2</v>
      </c>
      <c r="C94" s="412">
        <v>141.2577</v>
      </c>
      <c r="D94" s="413">
        <v>0.38700000000000001</v>
      </c>
      <c r="E94" s="413">
        <v>28.1142</v>
      </c>
      <c r="F94" s="413">
        <v>15.6279</v>
      </c>
      <c r="G94" s="413">
        <v>2.8883000000000001</v>
      </c>
    </row>
    <row r="95" spans="1:7" x14ac:dyDescent="0.2">
      <c r="A95" s="418" t="s">
        <v>210</v>
      </c>
      <c r="B95" s="415">
        <v>0.1661</v>
      </c>
      <c r="C95" s="416">
        <v>149.4889</v>
      </c>
      <c r="D95" s="417">
        <v>11.6609</v>
      </c>
      <c r="E95" s="417">
        <v>37.475499999999997</v>
      </c>
      <c r="F95" s="417">
        <v>14.807499999999999</v>
      </c>
      <c r="G95" s="417">
        <v>17.876899999999999</v>
      </c>
    </row>
    <row r="96" spans="1:7" ht="13.5" x14ac:dyDescent="0.25">
      <c r="A96" s="419" t="s">
        <v>211</v>
      </c>
      <c r="B96" s="411">
        <v>1.5646</v>
      </c>
      <c r="C96" s="412">
        <v>151.24039999999999</v>
      </c>
      <c r="D96" s="413">
        <v>1.8234999999999999</v>
      </c>
      <c r="E96" s="413">
        <v>23.339500000000001</v>
      </c>
      <c r="F96" s="413">
        <v>13.179500000000001</v>
      </c>
      <c r="G96" s="413">
        <v>3.8734000000000002</v>
      </c>
    </row>
    <row r="97" spans="1:7" x14ac:dyDescent="0.2">
      <c r="A97" s="418" t="s">
        <v>212</v>
      </c>
      <c r="B97" s="415">
        <v>1.774</v>
      </c>
      <c r="C97" s="416">
        <v>144.53960000000001</v>
      </c>
      <c r="D97" s="417">
        <v>1.7486999999999999</v>
      </c>
      <c r="E97" s="417">
        <v>26.5884</v>
      </c>
      <c r="F97" s="417">
        <v>12.051</v>
      </c>
      <c r="G97" s="417">
        <v>10.035500000000001</v>
      </c>
    </row>
    <row r="98" spans="1:7" ht="13.5" x14ac:dyDescent="0.25">
      <c r="A98" s="419" t="s">
        <v>213</v>
      </c>
      <c r="B98" s="411">
        <v>0.5776</v>
      </c>
      <c r="C98" s="412">
        <v>147.3432</v>
      </c>
      <c r="D98" s="413">
        <v>1.1311</v>
      </c>
      <c r="E98" s="413">
        <v>27.643799999999999</v>
      </c>
      <c r="F98" s="413">
        <v>13.276400000000001</v>
      </c>
      <c r="G98" s="413">
        <v>9.1725999999999992</v>
      </c>
    </row>
    <row r="99" spans="1:7" x14ac:dyDescent="0.2">
      <c r="A99" s="418" t="s">
        <v>214</v>
      </c>
      <c r="B99" s="415">
        <v>1.2871999999999999</v>
      </c>
      <c r="C99" s="416">
        <v>152.7227</v>
      </c>
      <c r="D99" s="417">
        <v>2.5977000000000001</v>
      </c>
      <c r="E99" s="417">
        <v>24.1511</v>
      </c>
      <c r="F99" s="417">
        <v>14.4992</v>
      </c>
      <c r="G99" s="417">
        <v>4.4066000000000001</v>
      </c>
    </row>
    <row r="100" spans="1:7" x14ac:dyDescent="0.2">
      <c r="A100" s="410" t="s">
        <v>215</v>
      </c>
      <c r="B100" s="411">
        <v>5.7945000000000002</v>
      </c>
      <c r="C100" s="412">
        <v>146.47900000000001</v>
      </c>
      <c r="D100" s="413">
        <v>2.2233999999999998</v>
      </c>
      <c r="E100" s="413">
        <v>28.805900000000001</v>
      </c>
      <c r="F100" s="413">
        <v>13.438000000000001</v>
      </c>
      <c r="G100" s="413">
        <v>9.8643000000000001</v>
      </c>
    </row>
    <row r="101" spans="1:7" ht="13.5" x14ac:dyDescent="0.25">
      <c r="A101" s="414" t="s">
        <v>216</v>
      </c>
      <c r="B101" s="415">
        <v>0.58799999999999997</v>
      </c>
      <c r="C101" s="416">
        <v>140.10839999999999</v>
      </c>
      <c r="D101" s="417">
        <v>2.4306999999999999</v>
      </c>
      <c r="E101" s="417">
        <v>33.839700000000001</v>
      </c>
      <c r="F101" s="417">
        <v>14.8529</v>
      </c>
      <c r="G101" s="417">
        <v>13.4856</v>
      </c>
    </row>
    <row r="102" spans="1:7" x14ac:dyDescent="0.2">
      <c r="A102" s="410" t="s">
        <v>217</v>
      </c>
      <c r="B102" s="411">
        <v>0.72160000000000002</v>
      </c>
      <c r="C102" s="412">
        <v>135.55340000000001</v>
      </c>
      <c r="D102" s="413">
        <v>2.512</v>
      </c>
      <c r="E102" s="413">
        <v>34.030700000000003</v>
      </c>
      <c r="F102" s="413">
        <v>16.110600000000002</v>
      </c>
      <c r="G102" s="413">
        <v>12.300700000000001</v>
      </c>
    </row>
    <row r="103" spans="1:7" ht="13.5" x14ac:dyDescent="0.25">
      <c r="A103" s="414" t="s">
        <v>218</v>
      </c>
      <c r="B103" s="415">
        <v>0.29749999999999999</v>
      </c>
      <c r="C103" s="416">
        <v>135.04239999999999</v>
      </c>
      <c r="D103" s="417">
        <v>2.2121</v>
      </c>
      <c r="E103" s="417">
        <v>37.345599999999997</v>
      </c>
      <c r="F103" s="417">
        <v>15.657500000000001</v>
      </c>
      <c r="G103" s="417">
        <v>13.195399999999999</v>
      </c>
    </row>
    <row r="104" spans="1:7" x14ac:dyDescent="0.2">
      <c r="A104" s="410" t="s">
        <v>219</v>
      </c>
      <c r="B104" s="411">
        <v>1.0363</v>
      </c>
      <c r="C104" s="412">
        <v>137.70009999999999</v>
      </c>
      <c r="D104" s="413">
        <v>2.6156000000000001</v>
      </c>
      <c r="E104" s="413">
        <v>33.605499999999999</v>
      </c>
      <c r="F104" s="413">
        <v>15.9513</v>
      </c>
      <c r="G104" s="413">
        <v>12.0359</v>
      </c>
    </row>
    <row r="105" spans="1:7" ht="13.5" x14ac:dyDescent="0.25">
      <c r="A105" s="414" t="s">
        <v>220</v>
      </c>
      <c r="B105" s="415">
        <v>0.20880000000000001</v>
      </c>
      <c r="C105" s="416">
        <v>146.00370000000001</v>
      </c>
      <c r="D105" s="417">
        <v>6.2583000000000002</v>
      </c>
      <c r="E105" s="417">
        <v>25.143899999999999</v>
      </c>
      <c r="F105" s="417">
        <v>16.715499999999999</v>
      </c>
      <c r="G105" s="417">
        <v>4.7207999999999997</v>
      </c>
    </row>
    <row r="106" spans="1:7" x14ac:dyDescent="0.2">
      <c r="A106" s="410" t="s">
        <v>285</v>
      </c>
      <c r="B106" s="411">
        <v>0.75370000000000004</v>
      </c>
      <c r="C106" s="412">
        <v>137.3706</v>
      </c>
      <c r="D106" s="413">
        <v>3.5304000000000002</v>
      </c>
      <c r="E106" s="413">
        <v>27.031600000000001</v>
      </c>
      <c r="F106" s="413">
        <v>12.4185</v>
      </c>
      <c r="G106" s="413">
        <v>10.0824</v>
      </c>
    </row>
    <row r="107" spans="1:7" ht="13.5" x14ac:dyDescent="0.25">
      <c r="A107" s="414" t="s">
        <v>221</v>
      </c>
      <c r="B107" s="415">
        <v>1.1904999999999999</v>
      </c>
      <c r="C107" s="416">
        <v>139.0744</v>
      </c>
      <c r="D107" s="417">
        <v>3.0478000000000001</v>
      </c>
      <c r="E107" s="417">
        <v>37.790599999999998</v>
      </c>
      <c r="F107" s="417">
        <v>14.149900000000001</v>
      </c>
      <c r="G107" s="417">
        <v>12.3675</v>
      </c>
    </row>
    <row r="108" spans="1:7" x14ac:dyDescent="0.2">
      <c r="A108" s="410" t="s">
        <v>222</v>
      </c>
      <c r="B108" s="411">
        <v>5.0157999999999996</v>
      </c>
      <c r="C108" s="412">
        <v>140.6541</v>
      </c>
      <c r="D108" s="413">
        <v>5.1125999999999996</v>
      </c>
      <c r="E108" s="413">
        <v>34.689</v>
      </c>
      <c r="F108" s="413">
        <v>14.8432</v>
      </c>
      <c r="G108" s="413">
        <v>9.1938999999999993</v>
      </c>
    </row>
    <row r="109" spans="1:7" ht="13.5" x14ac:dyDescent="0.25">
      <c r="A109" s="414" t="s">
        <v>223</v>
      </c>
      <c r="B109" s="415">
        <v>4.3212000000000002</v>
      </c>
      <c r="C109" s="416">
        <v>136.32040000000001</v>
      </c>
      <c r="D109" s="417">
        <v>5.5545999999999998</v>
      </c>
      <c r="E109" s="417">
        <v>35.860799999999998</v>
      </c>
      <c r="F109" s="417">
        <v>14.4841</v>
      </c>
      <c r="G109" s="417">
        <v>11.7262</v>
      </c>
    </row>
    <row r="110" spans="1:7" x14ac:dyDescent="0.2">
      <c r="A110" s="410" t="s">
        <v>224</v>
      </c>
      <c r="B110" s="411">
        <v>0.2482</v>
      </c>
      <c r="C110" s="412">
        <v>139.54769999999999</v>
      </c>
      <c r="D110" s="413">
        <v>8.2797000000000001</v>
      </c>
      <c r="E110" s="413">
        <v>33.632100000000001</v>
      </c>
      <c r="F110" s="413">
        <v>14.2721</v>
      </c>
      <c r="G110" s="413">
        <v>10.373100000000001</v>
      </c>
    </row>
    <row r="111" spans="1:7" ht="13.5" x14ac:dyDescent="0.25">
      <c r="A111" s="414" t="s">
        <v>225</v>
      </c>
      <c r="B111" s="415">
        <v>1.6298999999999999</v>
      </c>
      <c r="C111" s="416">
        <v>151.09</v>
      </c>
      <c r="D111" s="417">
        <v>2.9889000000000001</v>
      </c>
      <c r="E111" s="417">
        <v>26.446400000000001</v>
      </c>
      <c r="F111" s="417">
        <v>15.525700000000001</v>
      </c>
      <c r="G111" s="417">
        <v>3.6480000000000001</v>
      </c>
    </row>
    <row r="112" spans="1:7" x14ac:dyDescent="0.2">
      <c r="A112" s="410" t="s">
        <v>226</v>
      </c>
      <c r="B112" s="411">
        <v>3.2467999999999999</v>
      </c>
      <c r="C112" s="412">
        <v>143.38730000000001</v>
      </c>
      <c r="D112" s="413">
        <v>4.9766000000000004</v>
      </c>
      <c r="E112" s="413">
        <v>31.019300000000001</v>
      </c>
      <c r="F112" s="413">
        <v>14.6272</v>
      </c>
      <c r="G112" s="413">
        <v>8.4062999999999999</v>
      </c>
    </row>
    <row r="113" spans="1:7" ht="13.5" x14ac:dyDescent="0.25">
      <c r="A113" s="414" t="s">
        <v>227</v>
      </c>
      <c r="B113" s="415">
        <v>1.6436999999999999</v>
      </c>
      <c r="C113" s="416">
        <v>143.17240000000001</v>
      </c>
      <c r="D113" s="417">
        <v>6.6833999999999998</v>
      </c>
      <c r="E113" s="417">
        <v>32.057600000000001</v>
      </c>
      <c r="F113" s="417">
        <v>15.2006</v>
      </c>
      <c r="G113" s="417">
        <v>8.8605999999999998</v>
      </c>
    </row>
    <row r="114" spans="1:7" x14ac:dyDescent="0.2">
      <c r="A114" s="410" t="s">
        <v>228</v>
      </c>
      <c r="B114" s="411">
        <v>0.14380000000000001</v>
      </c>
      <c r="C114" s="412">
        <v>147.24639999999999</v>
      </c>
      <c r="D114" s="413">
        <v>12.337199999999999</v>
      </c>
      <c r="E114" s="413">
        <v>34.253300000000003</v>
      </c>
      <c r="F114" s="413">
        <v>16.230699999999999</v>
      </c>
      <c r="G114" s="413">
        <v>10.5884</v>
      </c>
    </row>
    <row r="115" spans="1:7" ht="13.5" x14ac:dyDescent="0.25">
      <c r="A115" s="414" t="s">
        <v>230</v>
      </c>
      <c r="B115" s="415">
        <v>0.13869999999999999</v>
      </c>
      <c r="C115" s="416">
        <v>138.4349</v>
      </c>
      <c r="D115" s="417">
        <v>10.8025</v>
      </c>
      <c r="E115" s="417">
        <v>37.205599999999997</v>
      </c>
      <c r="F115" s="417">
        <v>15.158200000000001</v>
      </c>
      <c r="G115" s="417">
        <v>10.216799999999999</v>
      </c>
    </row>
    <row r="116" spans="1:7" x14ac:dyDescent="0.2">
      <c r="A116" s="410" t="s">
        <v>231</v>
      </c>
      <c r="B116" s="411">
        <v>1.0434000000000001</v>
      </c>
      <c r="C116" s="412">
        <v>129.51349999999999</v>
      </c>
      <c r="D116" s="413">
        <v>3.5013999999999998</v>
      </c>
      <c r="E116" s="413">
        <v>38.705199999999998</v>
      </c>
      <c r="F116" s="413">
        <v>15.0959</v>
      </c>
      <c r="G116" s="413">
        <v>13.1419</v>
      </c>
    </row>
    <row r="117" spans="1:7" ht="13.5" x14ac:dyDescent="0.25">
      <c r="A117" s="414" t="s">
        <v>232</v>
      </c>
      <c r="B117" s="415">
        <v>5.57E-2</v>
      </c>
      <c r="C117" s="416">
        <v>162.8776</v>
      </c>
      <c r="D117" s="417">
        <v>17.3613</v>
      </c>
      <c r="E117" s="417">
        <v>29.206800000000001</v>
      </c>
      <c r="F117" s="417">
        <v>15.1547</v>
      </c>
      <c r="G117" s="417">
        <v>4.8478000000000003</v>
      </c>
    </row>
    <row r="118" spans="1:7" x14ac:dyDescent="0.2">
      <c r="A118" s="410" t="s">
        <v>233</v>
      </c>
      <c r="B118" s="411">
        <v>1.5322</v>
      </c>
      <c r="C118" s="412">
        <v>138.9196</v>
      </c>
      <c r="D118" s="413">
        <v>5.7950999999999997</v>
      </c>
      <c r="E118" s="413">
        <v>38.347799999999999</v>
      </c>
      <c r="F118" s="413">
        <v>15.1274</v>
      </c>
      <c r="G118" s="413">
        <v>13.888500000000001</v>
      </c>
    </row>
    <row r="119" spans="1:7" ht="13.5" x14ac:dyDescent="0.25">
      <c r="A119" s="414" t="s">
        <v>234</v>
      </c>
      <c r="B119" s="415">
        <v>0.88149999999999995</v>
      </c>
      <c r="C119" s="416">
        <v>134.94990000000001</v>
      </c>
      <c r="D119" s="417">
        <v>5.8181000000000003</v>
      </c>
      <c r="E119" s="417">
        <v>36.143000000000001</v>
      </c>
      <c r="F119" s="417">
        <v>14.606999999999999</v>
      </c>
      <c r="G119" s="417">
        <v>12.210699999999999</v>
      </c>
    </row>
    <row r="120" spans="1:7" x14ac:dyDescent="0.2">
      <c r="A120" s="410" t="s">
        <v>235</v>
      </c>
      <c r="B120" s="411">
        <v>1.9116</v>
      </c>
      <c r="C120" s="412">
        <v>128.54259999999999</v>
      </c>
      <c r="D120" s="413">
        <v>2.9493</v>
      </c>
      <c r="E120" s="413">
        <v>39.799599999999998</v>
      </c>
      <c r="F120" s="413">
        <v>15.1251</v>
      </c>
      <c r="G120" s="413">
        <v>13.8248</v>
      </c>
    </row>
    <row r="121" spans="1:7" ht="13.5" x14ac:dyDescent="0.25">
      <c r="A121" s="414" t="s">
        <v>236</v>
      </c>
      <c r="B121" s="415">
        <v>4.9424999999999999</v>
      </c>
      <c r="C121" s="416">
        <v>136.68539999999999</v>
      </c>
      <c r="D121" s="417">
        <v>7.0312999999999999</v>
      </c>
      <c r="E121" s="417">
        <v>34.762300000000003</v>
      </c>
      <c r="F121" s="417">
        <v>15.3881</v>
      </c>
      <c r="G121" s="417">
        <v>12.2758</v>
      </c>
    </row>
    <row r="122" spans="1:7" x14ac:dyDescent="0.2">
      <c r="A122" s="410" t="s">
        <v>237</v>
      </c>
      <c r="B122" s="411">
        <v>1.7143999999999999</v>
      </c>
      <c r="C122" s="412">
        <v>142.88069999999999</v>
      </c>
      <c r="D122" s="413">
        <v>7.0354999999999999</v>
      </c>
      <c r="E122" s="413">
        <v>31.300699999999999</v>
      </c>
      <c r="F122" s="413">
        <v>14.056100000000001</v>
      </c>
      <c r="G122" s="413">
        <v>11.207599999999999</v>
      </c>
    </row>
    <row r="123" spans="1:7" ht="13.5" x14ac:dyDescent="0.25">
      <c r="A123" s="414" t="s">
        <v>238</v>
      </c>
      <c r="B123" s="415">
        <v>0.19639999999999999</v>
      </c>
      <c r="C123" s="416">
        <v>134.6884</v>
      </c>
      <c r="D123" s="417">
        <v>3.8780999999999999</v>
      </c>
      <c r="E123" s="417">
        <v>33.404499999999999</v>
      </c>
      <c r="F123" s="417">
        <v>15.387600000000001</v>
      </c>
      <c r="G123" s="417">
        <v>10.1631</v>
      </c>
    </row>
    <row r="124" spans="1:7" x14ac:dyDescent="0.2">
      <c r="A124" s="410" t="s">
        <v>239</v>
      </c>
      <c r="B124" s="411">
        <v>3.6778</v>
      </c>
      <c r="C124" s="412">
        <v>132.70769999999999</v>
      </c>
      <c r="D124" s="413">
        <v>3.3858000000000001</v>
      </c>
      <c r="E124" s="413">
        <v>38.942500000000003</v>
      </c>
      <c r="F124" s="413">
        <v>14.754799999999999</v>
      </c>
      <c r="G124" s="413">
        <v>12.93</v>
      </c>
    </row>
    <row r="125" spans="1:7" ht="13.5" x14ac:dyDescent="0.25">
      <c r="A125" s="414" t="s">
        <v>240</v>
      </c>
      <c r="B125" s="415">
        <v>4.6317000000000004</v>
      </c>
      <c r="C125" s="416">
        <v>134.90010000000001</v>
      </c>
      <c r="D125" s="417">
        <v>4.4474999999999998</v>
      </c>
      <c r="E125" s="417">
        <v>36.329799999999999</v>
      </c>
      <c r="F125" s="417">
        <v>13.8893</v>
      </c>
      <c r="G125" s="417">
        <v>13.186199999999999</v>
      </c>
    </row>
    <row r="126" spans="1:7" x14ac:dyDescent="0.2">
      <c r="A126" s="410" t="s">
        <v>241</v>
      </c>
      <c r="B126" s="411">
        <v>0.2462</v>
      </c>
      <c r="C126" s="412">
        <v>155.32060000000001</v>
      </c>
      <c r="D126" s="413">
        <v>11.1434</v>
      </c>
      <c r="E126" s="413">
        <v>29.377199999999998</v>
      </c>
      <c r="F126" s="413">
        <v>15.624000000000001</v>
      </c>
      <c r="G126" s="413">
        <v>6.3026</v>
      </c>
    </row>
    <row r="127" spans="1:7" ht="13.5" x14ac:dyDescent="0.25">
      <c r="A127" s="414" t="s">
        <v>242</v>
      </c>
      <c r="B127" s="415">
        <v>0.1036</v>
      </c>
      <c r="C127" s="416">
        <v>136.88730000000001</v>
      </c>
      <c r="D127" s="417">
        <v>6.7140000000000004</v>
      </c>
      <c r="E127" s="417">
        <v>29.5458</v>
      </c>
      <c r="F127" s="417">
        <v>15.611599999999999</v>
      </c>
      <c r="G127" s="417">
        <v>8.3778000000000006</v>
      </c>
    </row>
    <row r="128" spans="1:7" x14ac:dyDescent="0.2">
      <c r="A128" s="410" t="s">
        <v>243</v>
      </c>
      <c r="B128" s="411">
        <v>0.72850000000000004</v>
      </c>
      <c r="C128" s="412">
        <v>149.5772</v>
      </c>
      <c r="D128" s="413">
        <v>6.2126999999999999</v>
      </c>
      <c r="E128" s="413">
        <v>31.046399999999998</v>
      </c>
      <c r="F128" s="413">
        <v>15.942600000000001</v>
      </c>
      <c r="G128" s="413">
        <v>8.36</v>
      </c>
    </row>
    <row r="129" spans="1:7" ht="13.5" x14ac:dyDescent="0.25">
      <c r="A129" s="414" t="s">
        <v>244</v>
      </c>
      <c r="B129" s="415">
        <v>1.0330999999999999</v>
      </c>
      <c r="C129" s="416">
        <v>156.92060000000001</v>
      </c>
      <c r="D129" s="417">
        <v>11.6968</v>
      </c>
      <c r="E129" s="417">
        <v>27.704699999999999</v>
      </c>
      <c r="F129" s="417">
        <v>14.0939</v>
      </c>
      <c r="G129" s="417">
        <v>8.1282999999999994</v>
      </c>
    </row>
    <row r="130" spans="1:7" x14ac:dyDescent="0.2">
      <c r="A130" s="410" t="s">
        <v>245</v>
      </c>
      <c r="B130" s="411">
        <v>4.8131000000000004</v>
      </c>
      <c r="C130" s="412">
        <v>149.54130000000001</v>
      </c>
      <c r="D130" s="413">
        <v>4.6554000000000002</v>
      </c>
      <c r="E130" s="413">
        <v>29.1295</v>
      </c>
      <c r="F130" s="413">
        <v>14.0341</v>
      </c>
      <c r="G130" s="413">
        <v>6.8331999999999997</v>
      </c>
    </row>
    <row r="131" spans="1:7" ht="13.5" x14ac:dyDescent="0.25">
      <c r="A131" s="414" t="s">
        <v>246</v>
      </c>
      <c r="B131" s="415">
        <v>0.39360000000000001</v>
      </c>
      <c r="C131" s="416">
        <v>143.71190000000001</v>
      </c>
      <c r="D131" s="417">
        <v>10.546099999999999</v>
      </c>
      <c r="E131" s="417">
        <v>40.888199999999998</v>
      </c>
      <c r="F131" s="417">
        <v>11.6966</v>
      </c>
      <c r="G131" s="417">
        <v>18.218699999999998</v>
      </c>
    </row>
    <row r="132" spans="1:7" x14ac:dyDescent="0.2">
      <c r="A132" s="410" t="s">
        <v>247</v>
      </c>
      <c r="B132" s="411">
        <v>0.108</v>
      </c>
      <c r="C132" s="412">
        <v>128.93770000000001</v>
      </c>
      <c r="D132" s="413">
        <v>2.0207999999999999</v>
      </c>
      <c r="E132" s="413">
        <v>41.027500000000003</v>
      </c>
      <c r="F132" s="413">
        <v>13.532999999999999</v>
      </c>
      <c r="G132" s="413">
        <v>13.0268</v>
      </c>
    </row>
    <row r="133" spans="1:7" ht="13.5" x14ac:dyDescent="0.25">
      <c r="A133" s="414" t="s">
        <v>248</v>
      </c>
      <c r="B133" s="415">
        <v>4.8621999999999996</v>
      </c>
      <c r="C133" s="416">
        <v>143.0403</v>
      </c>
      <c r="D133" s="417">
        <v>4.7385999999999999</v>
      </c>
      <c r="E133" s="417">
        <v>32.273499999999999</v>
      </c>
      <c r="F133" s="417">
        <v>14.545299999999999</v>
      </c>
      <c r="G133" s="417">
        <v>9.2551000000000005</v>
      </c>
    </row>
    <row r="134" spans="1:7" x14ac:dyDescent="0.2">
      <c r="A134" s="410" t="s">
        <v>249</v>
      </c>
      <c r="B134" s="411">
        <v>3.3254999999999999</v>
      </c>
      <c r="C134" s="412">
        <v>134.89259999999999</v>
      </c>
      <c r="D134" s="413">
        <v>1.57</v>
      </c>
      <c r="E134" s="413">
        <v>36.927399999999999</v>
      </c>
      <c r="F134" s="413">
        <v>13.444800000000001</v>
      </c>
      <c r="G134" s="413">
        <v>14.0867</v>
      </c>
    </row>
    <row r="135" spans="1:7" ht="13.5" x14ac:dyDescent="0.25">
      <c r="A135" s="414" t="s">
        <v>250</v>
      </c>
      <c r="B135" s="415">
        <v>0.41310000000000002</v>
      </c>
      <c r="C135" s="416">
        <v>133.22149999999999</v>
      </c>
      <c r="D135" s="417">
        <v>3.2881999999999998</v>
      </c>
      <c r="E135" s="417">
        <v>40.422600000000003</v>
      </c>
      <c r="F135" s="417">
        <v>13.9567</v>
      </c>
      <c r="G135" s="417">
        <v>15.4201</v>
      </c>
    </row>
    <row r="136" spans="1:7" x14ac:dyDescent="0.2">
      <c r="A136" s="410" t="s">
        <v>251</v>
      </c>
      <c r="B136" s="411">
        <v>3.5950000000000002</v>
      </c>
      <c r="C136" s="412">
        <v>134.54239999999999</v>
      </c>
      <c r="D136" s="413">
        <v>3.2585999999999999</v>
      </c>
      <c r="E136" s="413">
        <v>38.5336</v>
      </c>
      <c r="F136" s="413">
        <v>13.8901</v>
      </c>
      <c r="G136" s="413">
        <v>16.3794</v>
      </c>
    </row>
    <row r="137" spans="1:7" ht="13.5" x14ac:dyDescent="0.25">
      <c r="A137" s="414" t="s">
        <v>252</v>
      </c>
      <c r="B137" s="415">
        <v>1.2095</v>
      </c>
      <c r="C137" s="416">
        <v>141.34280000000001</v>
      </c>
      <c r="D137" s="417">
        <v>2.8986999999999998</v>
      </c>
      <c r="E137" s="417">
        <v>31.183800000000002</v>
      </c>
      <c r="F137" s="417">
        <v>15.0404</v>
      </c>
      <c r="G137" s="417">
        <v>9.1608999999999998</v>
      </c>
    </row>
    <row r="138" spans="1:7" x14ac:dyDescent="0.2">
      <c r="A138" s="410" t="s">
        <v>253</v>
      </c>
      <c r="B138" s="411">
        <v>5.7299999999999997E-2</v>
      </c>
      <c r="C138" s="412">
        <v>142.54040000000001</v>
      </c>
      <c r="D138" s="413">
        <v>8.7463999999999995</v>
      </c>
      <c r="E138" s="413">
        <v>37.720199999999998</v>
      </c>
      <c r="F138" s="413">
        <v>15.0243</v>
      </c>
      <c r="G138" s="413">
        <v>18.607900000000001</v>
      </c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EF28-FF1F-4A8E-B186-EDDA5F5FABAF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310</v>
      </c>
      <c r="B1" s="2"/>
      <c r="C1" s="2"/>
      <c r="D1" s="3"/>
      <c r="E1" s="3"/>
      <c r="F1" s="3" t="s">
        <v>286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287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307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288</v>
      </c>
      <c r="C6" s="27"/>
      <c r="D6" s="68">
        <v>221.60040000000001</v>
      </c>
      <c r="E6" s="29" t="s">
        <v>289</v>
      </c>
      <c r="F6" s="22"/>
    </row>
    <row r="7" spans="1:19" s="427" customFormat="1" ht="19.5" customHeight="1" x14ac:dyDescent="0.3">
      <c r="B7" s="36" t="s">
        <v>311</v>
      </c>
      <c r="C7" s="32"/>
      <c r="D7" s="33">
        <v>106.2214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290</v>
      </c>
      <c r="D10" s="61">
        <v>134.95060000000001</v>
      </c>
      <c r="E10" s="44" t="s">
        <v>289</v>
      </c>
    </row>
    <row r="11" spans="1:19" ht="19.5" customHeight="1" x14ac:dyDescent="0.2">
      <c r="B11" s="45" t="s">
        <v>10</v>
      </c>
      <c r="C11" s="42" t="s">
        <v>291</v>
      </c>
      <c r="D11" s="61">
        <v>171.2783</v>
      </c>
      <c r="E11" s="44" t="s">
        <v>289</v>
      </c>
    </row>
    <row r="12" spans="1:19" ht="19.5" customHeight="1" x14ac:dyDescent="0.2">
      <c r="B12" s="45" t="s">
        <v>12</v>
      </c>
      <c r="C12" s="42" t="s">
        <v>292</v>
      </c>
      <c r="D12" s="61">
        <v>221.60040000000001</v>
      </c>
      <c r="E12" s="44" t="s">
        <v>289</v>
      </c>
      <c r="L12" s="432"/>
    </row>
    <row r="13" spans="1:19" ht="19.5" customHeight="1" x14ac:dyDescent="0.2">
      <c r="B13" s="45" t="s">
        <v>14</v>
      </c>
      <c r="C13" s="42" t="s">
        <v>293</v>
      </c>
      <c r="D13" s="61">
        <v>294.12240000000003</v>
      </c>
      <c r="E13" s="44" t="s">
        <v>289</v>
      </c>
      <c r="L13" s="432"/>
    </row>
    <row r="14" spans="1:19" ht="19.5" customHeight="1" x14ac:dyDescent="0.2">
      <c r="B14" s="45" t="s">
        <v>16</v>
      </c>
      <c r="C14" s="42" t="s">
        <v>294</v>
      </c>
      <c r="D14" s="61">
        <v>387.47980000000001</v>
      </c>
      <c r="E14" s="44" t="s">
        <v>289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295</v>
      </c>
      <c r="C16" s="27"/>
      <c r="D16" s="68">
        <v>254.79409999999999</v>
      </c>
      <c r="E16" s="29" t="s">
        <v>289</v>
      </c>
    </row>
    <row r="17" spans="1:6" s="434" customFormat="1" ht="19.5" customHeight="1" x14ac:dyDescent="0.2">
      <c r="B17" s="36" t="s">
        <v>296</v>
      </c>
      <c r="C17" s="435"/>
      <c r="D17" s="33">
        <v>106.0254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36.327699999999993</v>
      </c>
      <c r="C22" s="78">
        <v>171.2783</v>
      </c>
      <c r="D22" s="79">
        <v>50.322100000000006</v>
      </c>
      <c r="E22" s="79">
        <v>72.52200000000002</v>
      </c>
      <c r="F22" s="79">
        <v>93.357399999999984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297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24DB-1191-4927-8035-4C2BC746DF37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310</v>
      </c>
      <c r="B1" s="2"/>
      <c r="C1" s="2"/>
      <c r="D1" s="3"/>
      <c r="E1" s="3"/>
      <c r="F1" s="3" t="s">
        <v>298</v>
      </c>
      <c r="O1" s="400"/>
      <c r="P1" s="5" t="s">
        <v>1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299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307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300</v>
      </c>
      <c r="D6" s="453" t="s">
        <v>301</v>
      </c>
      <c r="E6" s="454"/>
      <c r="F6" s="453" t="s">
        <v>302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289</v>
      </c>
      <c r="D10" s="455" t="s">
        <v>289</v>
      </c>
      <c r="E10" s="455" t="s">
        <v>289</v>
      </c>
      <c r="F10" s="455" t="s">
        <v>289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196.79161223033057</v>
      </c>
      <c r="C12" s="459">
        <v>221.60040000000001</v>
      </c>
      <c r="D12" s="460">
        <v>134.95060000000001</v>
      </c>
      <c r="E12" s="460">
        <v>387.47980000000001</v>
      </c>
      <c r="F12" s="459">
        <v>254.79409999999999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0.91205530862350304</v>
      </c>
      <c r="C13" s="464">
        <v>167.34</v>
      </c>
      <c r="D13" s="465">
        <v>128.5898</v>
      </c>
      <c r="E13" s="465">
        <v>233.1968</v>
      </c>
      <c r="F13" s="464">
        <v>176.07570000000001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22.543926996013028</v>
      </c>
      <c r="C14" s="468">
        <v>212.76050000000001</v>
      </c>
      <c r="D14" s="469">
        <v>135.13900000000001</v>
      </c>
      <c r="E14" s="469">
        <v>340.98809999999997</v>
      </c>
      <c r="F14" s="468">
        <v>231.11519999999999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40.849862819537726</v>
      </c>
      <c r="C15" s="468">
        <v>223.79759999999999</v>
      </c>
      <c r="D15" s="469">
        <v>131.53440000000001</v>
      </c>
      <c r="E15" s="469">
        <v>398.15269999999998</v>
      </c>
      <c r="F15" s="468">
        <v>258.50389999999999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59.591675838406147</v>
      </c>
      <c r="C16" s="468">
        <v>229.4854</v>
      </c>
      <c r="D16" s="469">
        <v>136.47</v>
      </c>
      <c r="E16" s="469">
        <v>415.36529999999999</v>
      </c>
      <c r="F16" s="468">
        <v>267.9699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54.75174268964323</v>
      </c>
      <c r="C17" s="468">
        <v>219.7611</v>
      </c>
      <c r="D17" s="469">
        <v>137.44</v>
      </c>
      <c r="E17" s="469">
        <v>377.52800000000002</v>
      </c>
      <c r="F17" s="468">
        <v>250.74109999999999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18.142348577848491</v>
      </c>
      <c r="C18" s="468">
        <v>215.89240000000001</v>
      </c>
      <c r="D18" s="469">
        <v>129.233</v>
      </c>
      <c r="E18" s="469">
        <v>375.0369</v>
      </c>
      <c r="F18" s="468">
        <v>248.77510000000001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107.36313047519599</v>
      </c>
      <c r="C20" s="474">
        <v>243.6789</v>
      </c>
      <c r="D20" s="475">
        <v>142.19829999999999</v>
      </c>
      <c r="E20" s="475">
        <v>420.197</v>
      </c>
      <c r="F20" s="474">
        <v>278.05160000000001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0.69358712459198935</v>
      </c>
      <c r="C21" s="464">
        <v>166.64959999999999</v>
      </c>
      <c r="D21" s="465">
        <v>128.5898</v>
      </c>
      <c r="E21" s="465">
        <v>239.57900000000001</v>
      </c>
      <c r="F21" s="464">
        <v>176.05070000000001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12.646723297259735</v>
      </c>
      <c r="C22" s="468">
        <v>226.0694</v>
      </c>
      <c r="D22" s="469">
        <v>139.0933</v>
      </c>
      <c r="E22" s="469">
        <v>350.1454</v>
      </c>
      <c r="F22" s="468">
        <v>240.8134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24.26485625583048</v>
      </c>
      <c r="C23" s="468">
        <v>250.88900000000001</v>
      </c>
      <c r="D23" s="469">
        <v>136.94640000000001</v>
      </c>
      <c r="E23" s="469">
        <v>427.70310000000001</v>
      </c>
      <c r="F23" s="468">
        <v>280.35340000000002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31.194370834014723</v>
      </c>
      <c r="C24" s="468">
        <v>256.05939999999998</v>
      </c>
      <c r="D24" s="469">
        <v>144.13210000000001</v>
      </c>
      <c r="E24" s="469">
        <v>468.2937</v>
      </c>
      <c r="F24" s="468">
        <v>297.90929999999997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27.977963295370973</v>
      </c>
      <c r="C25" s="468">
        <v>241.61179999999999</v>
      </c>
      <c r="D25" s="469">
        <v>147.88499999999999</v>
      </c>
      <c r="E25" s="469">
        <v>416.22329999999999</v>
      </c>
      <c r="F25" s="468">
        <v>278.82209999999998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10.585629667886112</v>
      </c>
      <c r="C26" s="468">
        <v>229.37710000000001</v>
      </c>
      <c r="D26" s="469">
        <v>139.5804</v>
      </c>
      <c r="E26" s="469">
        <v>396.49650000000003</v>
      </c>
      <c r="F26" s="468">
        <v>263.39339999999999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76.879739771825143</v>
      </c>
      <c r="C28" s="474">
        <v>196.57</v>
      </c>
      <c r="D28" s="475">
        <v>128.65</v>
      </c>
      <c r="E28" s="475">
        <v>332.08780000000002</v>
      </c>
      <c r="F28" s="474">
        <v>222.31469999999999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0.16030947205647114</v>
      </c>
      <c r="C29" s="464">
        <v>170.54570000000001</v>
      </c>
      <c r="D29" s="465">
        <v>130.76</v>
      </c>
      <c r="E29" s="465">
        <v>224.0462</v>
      </c>
      <c r="F29" s="464">
        <v>176.18360000000001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8.4596529822500681</v>
      </c>
      <c r="C30" s="468">
        <v>196.7013</v>
      </c>
      <c r="D30" s="469">
        <v>129.2509</v>
      </c>
      <c r="E30" s="469">
        <v>316.87920000000003</v>
      </c>
      <c r="F30" s="468">
        <v>216.61680000000001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13.980147633154804</v>
      </c>
      <c r="C31" s="468">
        <v>193.18430000000001</v>
      </c>
      <c r="D31" s="469">
        <v>127.5008</v>
      </c>
      <c r="E31" s="469">
        <v>339.00349999999997</v>
      </c>
      <c r="F31" s="468">
        <v>220.5806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24.597343430716585</v>
      </c>
      <c r="C32" s="468">
        <v>201.17840000000001</v>
      </c>
      <c r="D32" s="469">
        <v>129.63079999999999</v>
      </c>
      <c r="E32" s="469">
        <v>349.78629999999998</v>
      </c>
      <c r="F32" s="468">
        <v>230.00059999999999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23.282444146992013</v>
      </c>
      <c r="C33" s="468">
        <v>194.69329999999999</v>
      </c>
      <c r="D33" s="469">
        <v>129.94999999999999</v>
      </c>
      <c r="E33" s="469">
        <v>316.11700000000002</v>
      </c>
      <c r="F33" s="468">
        <v>216.99690000000001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6.3998421066552025</v>
      </c>
      <c r="C34" s="468">
        <v>196.29640000000001</v>
      </c>
      <c r="D34" s="469">
        <v>125.86</v>
      </c>
      <c r="E34" s="469">
        <v>337.5027</v>
      </c>
      <c r="F34" s="468">
        <v>224.5959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40EC-6210-4BFB-9241-A9F30F5EFC0F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309</v>
      </c>
      <c r="B1" s="2"/>
      <c r="C1" s="3"/>
      <c r="D1" s="1"/>
      <c r="E1" s="2"/>
      <c r="F1" s="3" t="s">
        <v>303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304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307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305</v>
      </c>
      <c r="B7" s="335" t="s">
        <v>68</v>
      </c>
      <c r="C7" s="453" t="s">
        <v>300</v>
      </c>
      <c r="D7" s="453" t="s">
        <v>301</v>
      </c>
      <c r="E7" s="454"/>
      <c r="F7" s="453" t="s">
        <v>302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289</v>
      </c>
      <c r="D11" s="455" t="s">
        <v>289</v>
      </c>
      <c r="E11" s="455" t="s">
        <v>289</v>
      </c>
      <c r="F11" s="455" t="s">
        <v>289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0.30596171345328266</v>
      </c>
      <c r="C13" s="494">
        <v>616.36810000000003</v>
      </c>
      <c r="D13" s="495">
        <v>257.86739999999998</v>
      </c>
      <c r="E13" s="495">
        <v>1554.9266</v>
      </c>
      <c r="F13" s="495">
        <v>804.5104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0.29159170587381211</v>
      </c>
      <c r="C14" s="496">
        <v>525.36249999999995</v>
      </c>
      <c r="D14" s="497">
        <v>266.84179999999998</v>
      </c>
      <c r="E14" s="497">
        <v>1182.3003000000001</v>
      </c>
      <c r="F14" s="497">
        <v>702.50189999999998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0.1227775918585074</v>
      </c>
      <c r="C15" s="494">
        <v>698.67139999999995</v>
      </c>
      <c r="D15" s="495">
        <v>164.86</v>
      </c>
      <c r="E15" s="495">
        <v>1493.4880000000001</v>
      </c>
      <c r="F15" s="495">
        <v>751.43129999999996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0.29515480719671938</v>
      </c>
      <c r="C16" s="496">
        <v>494.64839999999998</v>
      </c>
      <c r="D16" s="497">
        <v>264.67970000000003</v>
      </c>
      <c r="E16" s="497">
        <v>918.42740000000003</v>
      </c>
      <c r="F16" s="497">
        <v>561.99480000000005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129</v>
      </c>
      <c r="B17" s="411">
        <v>0.17600981727020371</v>
      </c>
      <c r="C17" s="494">
        <v>611.6123</v>
      </c>
      <c r="D17" s="495">
        <v>345.95240000000001</v>
      </c>
      <c r="E17" s="495">
        <v>963.255</v>
      </c>
      <c r="F17" s="495">
        <v>703.23789999999997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130</v>
      </c>
      <c r="B18" s="415">
        <v>0.90686075650940545</v>
      </c>
      <c r="C18" s="496">
        <v>437.31139999999999</v>
      </c>
      <c r="D18" s="497">
        <v>272.59960000000001</v>
      </c>
      <c r="E18" s="497">
        <v>911.12969999999996</v>
      </c>
      <c r="F18" s="497">
        <v>546.16470000000004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131</v>
      </c>
      <c r="B19" s="411">
        <v>0.42911046974017203</v>
      </c>
      <c r="C19" s="494">
        <v>391.67009999999999</v>
      </c>
      <c r="D19" s="495">
        <v>256.541</v>
      </c>
      <c r="E19" s="495">
        <v>901.83</v>
      </c>
      <c r="F19" s="495">
        <v>508.904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132</v>
      </c>
      <c r="B20" s="415">
        <v>0.15702737823933957</v>
      </c>
      <c r="C20" s="496">
        <v>715.29010000000005</v>
      </c>
      <c r="D20" s="497">
        <v>380.06040000000002</v>
      </c>
      <c r="E20" s="497">
        <v>1431.9449999999999</v>
      </c>
      <c r="F20" s="497">
        <v>771.06169999999997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133</v>
      </c>
      <c r="B21" s="411">
        <v>0.21804924500314468</v>
      </c>
      <c r="C21" s="494">
        <v>702.64919999999995</v>
      </c>
      <c r="D21" s="495">
        <v>374.46190000000001</v>
      </c>
      <c r="E21" s="495">
        <v>1480.9833000000001</v>
      </c>
      <c r="F21" s="495">
        <v>862.27009999999996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134</v>
      </c>
      <c r="B22" s="415">
        <v>7.4975160331100923E-2</v>
      </c>
      <c r="C22" s="496">
        <v>518.37950000000001</v>
      </c>
      <c r="D22" s="497">
        <v>341.40660000000003</v>
      </c>
      <c r="E22" s="497">
        <v>833.9307</v>
      </c>
      <c r="F22" s="497">
        <v>568.65020000000004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135</v>
      </c>
      <c r="B23" s="411">
        <v>0.5712476468858968</v>
      </c>
      <c r="C23" s="494">
        <v>266.85680000000002</v>
      </c>
      <c r="D23" s="495">
        <v>174.10830000000001</v>
      </c>
      <c r="E23" s="495">
        <v>631.33399999999995</v>
      </c>
      <c r="F23" s="495">
        <v>371.92180000000002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136</v>
      </c>
      <c r="B24" s="415">
        <v>3.7547492330996524E-2</v>
      </c>
      <c r="C24" s="496">
        <v>373.38760000000002</v>
      </c>
      <c r="D24" s="497">
        <v>285.08109999999999</v>
      </c>
      <c r="E24" s="497">
        <v>464.3202</v>
      </c>
      <c r="F24" s="497">
        <v>378.33510000000001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137</v>
      </c>
      <c r="B25" s="411">
        <v>0.50366754866660346</v>
      </c>
      <c r="C25" s="494">
        <v>326.80459999999999</v>
      </c>
      <c r="D25" s="495">
        <v>235.91560000000001</v>
      </c>
      <c r="E25" s="495">
        <v>524.69560000000001</v>
      </c>
      <c r="F25" s="495">
        <v>360.96940000000001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138</v>
      </c>
      <c r="B26" s="415">
        <v>0.66154726516272422</v>
      </c>
      <c r="C26" s="496">
        <v>306.27749999999997</v>
      </c>
      <c r="D26" s="497">
        <v>193.64250000000001</v>
      </c>
      <c r="E26" s="497">
        <v>635.53700000000003</v>
      </c>
      <c r="F26" s="497">
        <v>385.96550000000002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139</v>
      </c>
      <c r="B27" s="411">
        <v>4.0016916066189422E-2</v>
      </c>
      <c r="C27" s="494">
        <v>318.15699999999998</v>
      </c>
      <c r="D27" s="495">
        <v>229.90369999999999</v>
      </c>
      <c r="E27" s="495">
        <v>464.96679999999998</v>
      </c>
      <c r="F27" s="495">
        <v>342.28230000000002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140</v>
      </c>
      <c r="B28" s="415">
        <v>0.98158869126115178</v>
      </c>
      <c r="C28" s="496">
        <v>370.10180000000003</v>
      </c>
      <c r="D28" s="497">
        <v>263.33909999999997</v>
      </c>
      <c r="E28" s="497">
        <v>548.90729999999996</v>
      </c>
      <c r="F28" s="497">
        <v>393.7919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141</v>
      </c>
      <c r="B29" s="411">
        <v>0.22533723769348996</v>
      </c>
      <c r="C29" s="494">
        <v>375.30869999999999</v>
      </c>
      <c r="D29" s="495">
        <v>242.42750000000001</v>
      </c>
      <c r="E29" s="495">
        <v>628.75800000000004</v>
      </c>
      <c r="F29" s="495">
        <v>414.69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142</v>
      </c>
      <c r="B30" s="415">
        <v>0.24590888225304688</v>
      </c>
      <c r="C30" s="496">
        <v>307.9325</v>
      </c>
      <c r="D30" s="497">
        <v>231.2</v>
      </c>
      <c r="E30" s="497">
        <v>587.65279999999996</v>
      </c>
      <c r="F30" s="497">
        <v>360.65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143</v>
      </c>
      <c r="B31" s="411">
        <v>0.12733094885686283</v>
      </c>
      <c r="C31" s="494">
        <v>403.11919999999998</v>
      </c>
      <c r="D31" s="495">
        <v>275.82749999999999</v>
      </c>
      <c r="E31" s="495">
        <v>666.58659999999998</v>
      </c>
      <c r="F31" s="495">
        <v>448.71159999999998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144</v>
      </c>
      <c r="B32" s="415">
        <v>0.33967983024071863</v>
      </c>
      <c r="C32" s="496">
        <v>420.53820000000002</v>
      </c>
      <c r="D32" s="497">
        <v>248.60910000000001</v>
      </c>
      <c r="E32" s="497">
        <v>760.16639999999995</v>
      </c>
      <c r="F32" s="497">
        <v>482.50459999999998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145</v>
      </c>
      <c r="B33" s="411">
        <v>1.6843124372959375</v>
      </c>
      <c r="C33" s="494">
        <v>567.63220000000001</v>
      </c>
      <c r="D33" s="495">
        <v>194.06399999999999</v>
      </c>
      <c r="E33" s="495">
        <v>958.05079999999998</v>
      </c>
      <c r="F33" s="495">
        <v>569.35209999999995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146</v>
      </c>
      <c r="B34" s="415">
        <v>0.91097889723054892</v>
      </c>
      <c r="C34" s="496">
        <v>380.4169</v>
      </c>
      <c r="D34" s="497">
        <v>280.18860000000001</v>
      </c>
      <c r="E34" s="497">
        <v>432.66739999999999</v>
      </c>
      <c r="F34" s="497">
        <v>373.49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147</v>
      </c>
      <c r="B35" s="411">
        <v>0.10248049798268873</v>
      </c>
      <c r="C35" s="494">
        <v>418.7131</v>
      </c>
      <c r="D35" s="495">
        <v>302.46780000000001</v>
      </c>
      <c r="E35" s="495">
        <v>471.88139999999999</v>
      </c>
      <c r="F35" s="495">
        <v>403.14940000000001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148</v>
      </c>
      <c r="B36" s="415">
        <v>0.21783497912410962</v>
      </c>
      <c r="C36" s="496">
        <v>400.61500000000001</v>
      </c>
      <c r="D36" s="497">
        <v>335.47770000000003</v>
      </c>
      <c r="E36" s="497">
        <v>543.10270000000003</v>
      </c>
      <c r="F36" s="497">
        <v>421.57139999999998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149</v>
      </c>
      <c r="B37" s="411">
        <v>0.39092557989564264</v>
      </c>
      <c r="C37" s="494">
        <v>322.46969999999999</v>
      </c>
      <c r="D37" s="495">
        <v>244.4598</v>
      </c>
      <c r="E37" s="495">
        <v>459.72089999999997</v>
      </c>
      <c r="F37" s="495">
        <v>349.44499999999999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150</v>
      </c>
      <c r="B38" s="415">
        <v>0.39416092418217913</v>
      </c>
      <c r="C38" s="496">
        <v>352.0068</v>
      </c>
      <c r="D38" s="497">
        <v>226.58</v>
      </c>
      <c r="E38" s="497">
        <v>642.70190000000002</v>
      </c>
      <c r="F38" s="497">
        <v>388.61509999999998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151</v>
      </c>
      <c r="B39" s="411">
        <v>0.17635503705326838</v>
      </c>
      <c r="C39" s="494">
        <v>342.49419999999998</v>
      </c>
      <c r="D39" s="495">
        <v>231.94929999999999</v>
      </c>
      <c r="E39" s="495">
        <v>767.97559999999999</v>
      </c>
      <c r="F39" s="495">
        <v>461.42329999999998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152</v>
      </c>
      <c r="B40" s="415">
        <v>0.14084553325884505</v>
      </c>
      <c r="C40" s="496">
        <v>340.1968</v>
      </c>
      <c r="D40" s="497">
        <v>240.72720000000001</v>
      </c>
      <c r="E40" s="497">
        <v>660.05470000000003</v>
      </c>
      <c r="F40" s="497">
        <v>398.88389999999998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153</v>
      </c>
      <c r="B41" s="411">
        <v>0.2988941380933976</v>
      </c>
      <c r="C41" s="494">
        <v>429.4239</v>
      </c>
      <c r="D41" s="495">
        <v>254.2242</v>
      </c>
      <c r="E41" s="495">
        <v>650.78459999999995</v>
      </c>
      <c r="F41" s="495">
        <v>457.9196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154</v>
      </c>
      <c r="B42" s="415">
        <v>0.14417103398404105</v>
      </c>
      <c r="C42" s="496">
        <v>439.81450000000001</v>
      </c>
      <c r="D42" s="497">
        <v>241.24080000000001</v>
      </c>
      <c r="E42" s="497">
        <v>687.81679999999994</v>
      </c>
      <c r="F42" s="497">
        <v>448.47280000000001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155</v>
      </c>
      <c r="B43" s="411">
        <v>0.42523376659122047</v>
      </c>
      <c r="C43" s="494">
        <v>264.09859999999998</v>
      </c>
      <c r="D43" s="495">
        <v>215.56049999999999</v>
      </c>
      <c r="E43" s="495">
        <v>544.50729999999999</v>
      </c>
      <c r="F43" s="495">
        <v>357.04790000000003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156</v>
      </c>
      <c r="B44" s="415">
        <v>0.8371403476110284</v>
      </c>
      <c r="C44" s="496">
        <v>379.79939999999999</v>
      </c>
      <c r="D44" s="497">
        <v>262.3492</v>
      </c>
      <c r="E44" s="497">
        <v>692.97080000000005</v>
      </c>
      <c r="F44" s="497">
        <v>446.99349999999998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157</v>
      </c>
      <c r="B45" s="411">
        <v>0.12178113319126928</v>
      </c>
      <c r="C45" s="494">
        <v>587.23260000000005</v>
      </c>
      <c r="D45" s="495">
        <v>247.3459</v>
      </c>
      <c r="E45" s="495">
        <v>1463.2070000000001</v>
      </c>
      <c r="F45" s="495">
        <v>831.28989999999999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158</v>
      </c>
      <c r="B46" s="415">
        <v>0.146284439624813</v>
      </c>
      <c r="C46" s="496">
        <v>493.60550000000001</v>
      </c>
      <c r="D46" s="497">
        <v>296.74110000000002</v>
      </c>
      <c r="E46" s="497">
        <v>798.48339999999996</v>
      </c>
      <c r="F46" s="497">
        <v>527.07240000000002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159</v>
      </c>
      <c r="B47" s="411">
        <v>0.97951531506172251</v>
      </c>
      <c r="C47" s="494">
        <v>491.43459999999999</v>
      </c>
      <c r="D47" s="495">
        <v>259.06580000000002</v>
      </c>
      <c r="E47" s="495">
        <v>882.95809999999994</v>
      </c>
      <c r="F47" s="495">
        <v>532.83150000000001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160</v>
      </c>
      <c r="B48" s="415">
        <v>0.37388049744404306</v>
      </c>
      <c r="C48" s="496">
        <v>434.6438</v>
      </c>
      <c r="D48" s="497">
        <v>268.95010000000002</v>
      </c>
      <c r="E48" s="497">
        <v>665.55240000000003</v>
      </c>
      <c r="F48" s="497">
        <v>458.84230000000002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161</v>
      </c>
      <c r="B49" s="411">
        <v>0.35701409866189343</v>
      </c>
      <c r="C49" s="494">
        <v>551.61289999999997</v>
      </c>
      <c r="D49" s="495">
        <v>295.13229999999999</v>
      </c>
      <c r="E49" s="495">
        <v>1015.191</v>
      </c>
      <c r="F49" s="495">
        <v>604.57989999999995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162</v>
      </c>
      <c r="B50" s="415">
        <v>4.7223176868768854E-2</v>
      </c>
      <c r="C50" s="496">
        <v>729.35889999999995</v>
      </c>
      <c r="D50" s="497">
        <v>241.45580000000001</v>
      </c>
      <c r="E50" s="497">
        <v>917.79179999999997</v>
      </c>
      <c r="F50" s="497">
        <v>623.99440000000004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163</v>
      </c>
      <c r="B51" s="411">
        <v>0.39481825668610077</v>
      </c>
      <c r="C51" s="494">
        <v>386.4033</v>
      </c>
      <c r="D51" s="495">
        <v>240.07409999999999</v>
      </c>
      <c r="E51" s="495">
        <v>631.81380000000001</v>
      </c>
      <c r="F51" s="495">
        <v>417.77789999999999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164</v>
      </c>
      <c r="B52" s="415">
        <v>7.5993359837283586E-2</v>
      </c>
      <c r="C52" s="496">
        <v>344.67759999999998</v>
      </c>
      <c r="D52" s="497">
        <v>261.99380000000002</v>
      </c>
      <c r="E52" s="497">
        <v>518.36450000000002</v>
      </c>
      <c r="F52" s="497">
        <v>382.0188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165</v>
      </c>
      <c r="B53" s="411">
        <v>0.1832154041764642</v>
      </c>
      <c r="C53" s="494">
        <v>163.46</v>
      </c>
      <c r="D53" s="495">
        <v>132.0051</v>
      </c>
      <c r="E53" s="495">
        <v>241.15989999999999</v>
      </c>
      <c r="F53" s="495">
        <v>173.8862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166</v>
      </c>
      <c r="B54" s="415">
        <v>3.9600471128595181E-2</v>
      </c>
      <c r="C54" s="496">
        <v>237.2662</v>
      </c>
      <c r="D54" s="497">
        <v>167.43</v>
      </c>
      <c r="E54" s="497">
        <v>388.36660000000001</v>
      </c>
      <c r="F54" s="497">
        <v>253.8974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167</v>
      </c>
      <c r="B55" s="411">
        <v>0.13210126514176707</v>
      </c>
      <c r="C55" s="494">
        <v>275.84969999999998</v>
      </c>
      <c r="D55" s="495">
        <v>166.51779999999999</v>
      </c>
      <c r="E55" s="495">
        <v>416.10090000000002</v>
      </c>
      <c r="F55" s="495">
        <v>294.49340000000001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168</v>
      </c>
      <c r="B56" s="415">
        <v>1.7855654806815493</v>
      </c>
      <c r="C56" s="496">
        <v>262.19810000000001</v>
      </c>
      <c r="D56" s="497">
        <v>142.36529999999999</v>
      </c>
      <c r="E56" s="497">
        <v>397.41660000000002</v>
      </c>
      <c r="F56" s="497">
        <v>272.42239999999998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169</v>
      </c>
      <c r="B57" s="411">
        <v>1.0735802730035344</v>
      </c>
      <c r="C57" s="494">
        <v>286.8646</v>
      </c>
      <c r="D57" s="495">
        <v>196.06319999999999</v>
      </c>
      <c r="E57" s="495">
        <v>483.81240000000003</v>
      </c>
      <c r="F57" s="495">
        <v>318.68889999999999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170</v>
      </c>
      <c r="B58" s="415">
        <v>1.1590905324034975</v>
      </c>
      <c r="C58" s="496">
        <v>258.358</v>
      </c>
      <c r="D58" s="497">
        <v>120</v>
      </c>
      <c r="E58" s="497">
        <v>451.75040000000001</v>
      </c>
      <c r="F58" s="497">
        <v>274.267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171</v>
      </c>
      <c r="B59" s="411">
        <v>3.5603927581708201</v>
      </c>
      <c r="C59" s="494">
        <v>278.00670000000002</v>
      </c>
      <c r="D59" s="495">
        <v>199.92830000000001</v>
      </c>
      <c r="E59" s="495">
        <v>411.23020000000002</v>
      </c>
      <c r="F59" s="495">
        <v>294.63760000000002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172</v>
      </c>
      <c r="B60" s="415">
        <v>1.2476574717784306</v>
      </c>
      <c r="C60" s="496">
        <v>289.52170000000001</v>
      </c>
      <c r="D60" s="497">
        <v>184.97049999999999</v>
      </c>
      <c r="E60" s="497">
        <v>468.79430000000002</v>
      </c>
      <c r="F60" s="497">
        <v>319.1653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173</v>
      </c>
      <c r="B61" s="411">
        <v>1.4286625710406979</v>
      </c>
      <c r="C61" s="494">
        <v>237.81399999999999</v>
      </c>
      <c r="D61" s="495">
        <v>136.4092</v>
      </c>
      <c r="E61" s="495">
        <v>425.25700000000001</v>
      </c>
      <c r="F61" s="495">
        <v>269.19729999999998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174</v>
      </c>
      <c r="B62" s="415">
        <v>3.5557868704099658</v>
      </c>
      <c r="C62" s="496">
        <v>288.13470000000001</v>
      </c>
      <c r="D62" s="497">
        <v>176.661</v>
      </c>
      <c r="E62" s="497">
        <v>456.39400000000001</v>
      </c>
      <c r="F62" s="497">
        <v>306.02519999999998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175</v>
      </c>
      <c r="B63" s="411">
        <v>0.73177745956721496</v>
      </c>
      <c r="C63" s="494">
        <v>263.92919999999998</v>
      </c>
      <c r="D63" s="495">
        <v>120.1109</v>
      </c>
      <c r="E63" s="495">
        <v>491.82209999999998</v>
      </c>
      <c r="F63" s="495">
        <v>299.80759999999998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176</v>
      </c>
      <c r="B64" s="415">
        <v>0.10900198793334454</v>
      </c>
      <c r="C64" s="496">
        <v>379.01940000000002</v>
      </c>
      <c r="D64" s="497">
        <v>281.68</v>
      </c>
      <c r="E64" s="497">
        <v>498.3091</v>
      </c>
      <c r="F64" s="497">
        <v>394.2011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177</v>
      </c>
      <c r="B65" s="411">
        <v>0.23588607069673931</v>
      </c>
      <c r="C65" s="494">
        <v>304.21460000000002</v>
      </c>
      <c r="D65" s="495">
        <v>227.65799999999999</v>
      </c>
      <c r="E65" s="495">
        <v>393.63080000000002</v>
      </c>
      <c r="F65" s="495">
        <v>309.91649999999998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178</v>
      </c>
      <c r="B66" s="415">
        <v>0.17262638807867201</v>
      </c>
      <c r="C66" s="496">
        <v>269.06889999999999</v>
      </c>
      <c r="D66" s="497">
        <v>204.6388</v>
      </c>
      <c r="E66" s="497">
        <v>304.60539999999997</v>
      </c>
      <c r="F66" s="497">
        <v>262.04640000000001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179</v>
      </c>
      <c r="B67" s="411">
        <v>2.9092541807422627</v>
      </c>
      <c r="C67" s="494">
        <v>238.91759999999999</v>
      </c>
      <c r="D67" s="495">
        <v>152.50980000000001</v>
      </c>
      <c r="E67" s="495">
        <v>365.58370000000002</v>
      </c>
      <c r="F67" s="495">
        <v>251.7704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180</v>
      </c>
      <c r="B68" s="415">
        <v>0.18311194354843097</v>
      </c>
      <c r="C68" s="496">
        <v>244.0711</v>
      </c>
      <c r="D68" s="497">
        <v>190.06659999999999</v>
      </c>
      <c r="E68" s="497">
        <v>333.80610000000001</v>
      </c>
      <c r="F68" s="497">
        <v>253.19929999999999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181</v>
      </c>
      <c r="B69" s="411">
        <v>0.36107253483089136</v>
      </c>
      <c r="C69" s="494">
        <v>299.79289999999997</v>
      </c>
      <c r="D69" s="495">
        <v>224.24430000000001</v>
      </c>
      <c r="E69" s="495">
        <v>351.53190000000001</v>
      </c>
      <c r="F69" s="495">
        <v>293.82170000000002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182</v>
      </c>
      <c r="B70" s="415">
        <v>7.2139707330068067E-2</v>
      </c>
      <c r="C70" s="496">
        <v>343.87279999999998</v>
      </c>
      <c r="D70" s="497">
        <v>278.57209999999998</v>
      </c>
      <c r="E70" s="497">
        <v>388.8245</v>
      </c>
      <c r="F70" s="497">
        <v>334.3657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183</v>
      </c>
      <c r="B71" s="411">
        <v>0.51530136877774912</v>
      </c>
      <c r="C71" s="494">
        <v>256.66879999999998</v>
      </c>
      <c r="D71" s="495">
        <v>183.28530000000001</v>
      </c>
      <c r="E71" s="495">
        <v>379.43810000000002</v>
      </c>
      <c r="F71" s="495">
        <v>275.27210000000002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184</v>
      </c>
      <c r="B72" s="415">
        <v>3.5979388451194749</v>
      </c>
      <c r="C72" s="496">
        <v>257.94990000000001</v>
      </c>
      <c r="D72" s="497">
        <v>143.0284</v>
      </c>
      <c r="E72" s="497">
        <v>392.786</v>
      </c>
      <c r="F72" s="497">
        <v>265.83670000000001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185</v>
      </c>
      <c r="B73" s="411">
        <v>0.23318879813961538</v>
      </c>
      <c r="C73" s="494">
        <v>322.67140000000001</v>
      </c>
      <c r="D73" s="495">
        <v>214.51949999999999</v>
      </c>
      <c r="E73" s="495">
        <v>468.50470000000001</v>
      </c>
      <c r="F73" s="495">
        <v>349.9144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186</v>
      </c>
      <c r="B74" s="415">
        <v>4.2210840987868732</v>
      </c>
      <c r="C74" s="496">
        <v>271.83390000000003</v>
      </c>
      <c r="D74" s="497">
        <v>154.1944</v>
      </c>
      <c r="E74" s="497">
        <v>527.43790000000001</v>
      </c>
      <c r="F74" s="497">
        <v>305.65269999999998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187</v>
      </c>
      <c r="B75" s="411">
        <v>1.094527078184546</v>
      </c>
      <c r="C75" s="494">
        <v>270.94490000000002</v>
      </c>
      <c r="D75" s="495">
        <v>191.47</v>
      </c>
      <c r="E75" s="495">
        <v>424.72039999999998</v>
      </c>
      <c r="F75" s="495">
        <v>297.37479999999999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188</v>
      </c>
      <c r="B76" s="415">
        <v>0.24355109567389871</v>
      </c>
      <c r="C76" s="496">
        <v>257.18299999999999</v>
      </c>
      <c r="D76" s="497">
        <v>195.6883</v>
      </c>
      <c r="E76" s="497">
        <v>380.0822</v>
      </c>
      <c r="F76" s="497">
        <v>275.6191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189</v>
      </c>
      <c r="B77" s="411">
        <v>2.7729078374941722</v>
      </c>
      <c r="C77" s="494">
        <v>220.50470000000001</v>
      </c>
      <c r="D77" s="495">
        <v>139.32</v>
      </c>
      <c r="E77" s="495">
        <v>331.09930000000003</v>
      </c>
      <c r="F77" s="495">
        <v>230.69069999999999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190</v>
      </c>
      <c r="B78" s="415">
        <v>0.50573294482053854</v>
      </c>
      <c r="C78" s="496">
        <v>283.4221</v>
      </c>
      <c r="D78" s="497">
        <v>197.27379999999999</v>
      </c>
      <c r="E78" s="497">
        <v>467.50599999999997</v>
      </c>
      <c r="F78" s="497">
        <v>326.84550000000002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191</v>
      </c>
      <c r="B79" s="411">
        <v>1.5044090375283019</v>
      </c>
      <c r="C79" s="494">
        <v>251.86449999999999</v>
      </c>
      <c r="D79" s="495">
        <v>153.34180000000001</v>
      </c>
      <c r="E79" s="495">
        <v>393.8005</v>
      </c>
      <c r="F79" s="495">
        <v>274.49889999999999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192</v>
      </c>
      <c r="B80" s="415">
        <v>0.28259760515442078</v>
      </c>
      <c r="C80" s="496">
        <v>250.72139999999999</v>
      </c>
      <c r="D80" s="497">
        <v>201.7432</v>
      </c>
      <c r="E80" s="497">
        <v>327.77769999999998</v>
      </c>
      <c r="F80" s="497">
        <v>260.20650000000001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193</v>
      </c>
      <c r="B81" s="411">
        <v>1.3969657640374222</v>
      </c>
      <c r="C81" s="494">
        <v>273.3553</v>
      </c>
      <c r="D81" s="495">
        <v>179.94659999999999</v>
      </c>
      <c r="E81" s="495">
        <v>498.80970000000002</v>
      </c>
      <c r="F81" s="495">
        <v>298.5292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194</v>
      </c>
      <c r="B82" s="415">
        <v>0.26805071249484974</v>
      </c>
      <c r="C82" s="496">
        <v>277.01639999999998</v>
      </c>
      <c r="D82" s="497">
        <v>182.23259999999999</v>
      </c>
      <c r="E82" s="497">
        <v>451.76339999999999</v>
      </c>
      <c r="F82" s="497">
        <v>300.30079999999998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195</v>
      </c>
      <c r="B83" s="411">
        <v>0.42829886409985135</v>
      </c>
      <c r="C83" s="494">
        <v>247.86789999999999</v>
      </c>
      <c r="D83" s="495">
        <v>187.76480000000001</v>
      </c>
      <c r="E83" s="495">
        <v>450</v>
      </c>
      <c r="F83" s="495">
        <v>287.50799999999998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196</v>
      </c>
      <c r="B84" s="415">
        <v>4.2666061346175255</v>
      </c>
      <c r="C84" s="496">
        <v>174.72569999999999</v>
      </c>
      <c r="D84" s="497">
        <v>124.4</v>
      </c>
      <c r="E84" s="497">
        <v>260.69</v>
      </c>
      <c r="F84" s="497">
        <v>190.54169999999999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197</v>
      </c>
      <c r="B85" s="411">
        <v>0.65562540501097055</v>
      </c>
      <c r="C85" s="494">
        <v>200.9051</v>
      </c>
      <c r="D85" s="495">
        <v>149.4871</v>
      </c>
      <c r="E85" s="495">
        <v>296.96679999999998</v>
      </c>
      <c r="F85" s="495">
        <v>211.9014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198</v>
      </c>
      <c r="B86" s="415">
        <v>0.36596472012313108</v>
      </c>
      <c r="C86" s="496">
        <v>173.77930000000001</v>
      </c>
      <c r="D86" s="497">
        <v>162.86259999999999</v>
      </c>
      <c r="E86" s="497">
        <v>201.26179999999999</v>
      </c>
      <c r="F86" s="497">
        <v>179.46969999999999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199</v>
      </c>
      <c r="B87" s="411">
        <v>8.1269349771875471E-2</v>
      </c>
      <c r="C87" s="494">
        <v>212.9828</v>
      </c>
      <c r="D87" s="495">
        <v>170.9179</v>
      </c>
      <c r="E87" s="495">
        <v>258.30399999999997</v>
      </c>
      <c r="F87" s="495">
        <v>216.47749999999999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200</v>
      </c>
      <c r="B88" s="415">
        <v>0.31620554654798882</v>
      </c>
      <c r="C88" s="496">
        <v>198.58420000000001</v>
      </c>
      <c r="D88" s="497">
        <v>159.91</v>
      </c>
      <c r="E88" s="497">
        <v>324.2321</v>
      </c>
      <c r="F88" s="497">
        <v>225.5617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201</v>
      </c>
      <c r="B89" s="411">
        <v>4.0800362761295332E-2</v>
      </c>
      <c r="C89" s="494">
        <v>190.87700000000001</v>
      </c>
      <c r="D89" s="495">
        <v>175.5814</v>
      </c>
      <c r="E89" s="495">
        <v>209.84520000000001</v>
      </c>
      <c r="F89" s="495">
        <v>193.33869999999999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202</v>
      </c>
      <c r="B90" s="415">
        <v>0.26997117012577693</v>
      </c>
      <c r="C90" s="496">
        <v>128.65</v>
      </c>
      <c r="D90" s="497">
        <v>128.38</v>
      </c>
      <c r="E90" s="497">
        <v>196.6036</v>
      </c>
      <c r="F90" s="497">
        <v>152.70330000000001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203</v>
      </c>
      <c r="B91" s="411">
        <v>2.8524741017285344</v>
      </c>
      <c r="C91" s="494">
        <v>201.7054</v>
      </c>
      <c r="D91" s="495">
        <v>136.8897</v>
      </c>
      <c r="E91" s="495">
        <v>285.62139999999999</v>
      </c>
      <c r="F91" s="495">
        <v>211.06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204</v>
      </c>
      <c r="B92" s="415">
        <v>0.11762250327905016</v>
      </c>
      <c r="C92" s="496">
        <v>218.0138</v>
      </c>
      <c r="D92" s="497">
        <v>177.8751</v>
      </c>
      <c r="E92" s="497">
        <v>349.22070000000002</v>
      </c>
      <c r="F92" s="497">
        <v>251.90610000000001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205</v>
      </c>
      <c r="B93" s="411">
        <v>1.9502687785148749</v>
      </c>
      <c r="C93" s="494">
        <v>221.46180000000001</v>
      </c>
      <c r="D93" s="495">
        <v>164.52449999999999</v>
      </c>
      <c r="E93" s="495">
        <v>295.58600000000001</v>
      </c>
      <c r="F93" s="495">
        <v>224.37119999999999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206</v>
      </c>
      <c r="B94" s="415">
        <v>0.45673810662805586</v>
      </c>
      <c r="C94" s="496">
        <v>285.3057</v>
      </c>
      <c r="D94" s="497">
        <v>205.48859999999999</v>
      </c>
      <c r="E94" s="497">
        <v>387.70699999999999</v>
      </c>
      <c r="F94" s="497">
        <v>291.31849999999997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207</v>
      </c>
      <c r="B95" s="411">
        <v>1.0563217805333236</v>
      </c>
      <c r="C95" s="494">
        <v>263.1866</v>
      </c>
      <c r="D95" s="495">
        <v>133.84610000000001</v>
      </c>
      <c r="E95" s="495">
        <v>356.96129999999999</v>
      </c>
      <c r="F95" s="495">
        <v>258.53930000000003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208</v>
      </c>
      <c r="B96" s="415">
        <v>0.50710933558553706</v>
      </c>
      <c r="C96" s="496">
        <v>161.42269999999999</v>
      </c>
      <c r="D96" s="497">
        <v>149.3981</v>
      </c>
      <c r="E96" s="497">
        <v>193.28</v>
      </c>
      <c r="F96" s="497">
        <v>168.1114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209</v>
      </c>
      <c r="B97" s="411">
        <v>7.9002440712546682E-2</v>
      </c>
      <c r="C97" s="494">
        <v>281.7595</v>
      </c>
      <c r="D97" s="495">
        <v>196.29990000000001</v>
      </c>
      <c r="E97" s="495">
        <v>455.30930000000001</v>
      </c>
      <c r="F97" s="495">
        <v>308.4744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210</v>
      </c>
      <c r="B98" s="415">
        <v>0.18736570923088969</v>
      </c>
      <c r="C98" s="496">
        <v>283.32740000000001</v>
      </c>
      <c r="D98" s="497">
        <v>197.00360000000001</v>
      </c>
      <c r="E98" s="497">
        <v>316.77859999999998</v>
      </c>
      <c r="F98" s="497">
        <v>263.46899999999999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211</v>
      </c>
      <c r="B99" s="411">
        <v>2.2407764211357799</v>
      </c>
      <c r="C99" s="494">
        <v>153.32839999999999</v>
      </c>
      <c r="D99" s="495">
        <v>112.5</v>
      </c>
      <c r="E99" s="495">
        <v>230.27420000000001</v>
      </c>
      <c r="F99" s="495">
        <v>165.2775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212</v>
      </c>
      <c r="B100" s="415">
        <v>2.4613767953867671</v>
      </c>
      <c r="C100" s="496">
        <v>137.8587</v>
      </c>
      <c r="D100" s="497">
        <v>121.21</v>
      </c>
      <c r="E100" s="497">
        <v>185.69</v>
      </c>
      <c r="F100" s="497">
        <v>146.25550000000001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213</v>
      </c>
      <c r="B101" s="411">
        <v>0.61305357063321941</v>
      </c>
      <c r="C101" s="494">
        <v>252.04429999999999</v>
      </c>
      <c r="D101" s="495">
        <v>123.11799999999999</v>
      </c>
      <c r="E101" s="495">
        <v>348.32619999999997</v>
      </c>
      <c r="F101" s="495">
        <v>249.01740000000001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214</v>
      </c>
      <c r="B102" s="415">
        <v>1.5810972790820284</v>
      </c>
      <c r="C102" s="496">
        <v>233.02269999999999</v>
      </c>
      <c r="D102" s="497">
        <v>173.15010000000001</v>
      </c>
      <c r="E102" s="497">
        <v>362.154</v>
      </c>
      <c r="F102" s="497">
        <v>257.98559999999998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215</v>
      </c>
      <c r="B103" s="411">
        <v>7.5950693237597102</v>
      </c>
      <c r="C103" s="494">
        <v>165.91</v>
      </c>
      <c r="D103" s="495">
        <v>132.9374</v>
      </c>
      <c r="E103" s="495">
        <v>232.33179999999999</v>
      </c>
      <c r="F103" s="495">
        <v>175.8159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216</v>
      </c>
      <c r="B104" s="415">
        <v>0.73918558921827082</v>
      </c>
      <c r="C104" s="496">
        <v>196.67760000000001</v>
      </c>
      <c r="D104" s="497">
        <v>155.02969999999999</v>
      </c>
      <c r="E104" s="497">
        <v>237.8005</v>
      </c>
      <c r="F104" s="497">
        <v>199.32749999999999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217</v>
      </c>
      <c r="B105" s="411">
        <v>0.74592844963317506</v>
      </c>
      <c r="C105" s="494">
        <v>226.06180000000001</v>
      </c>
      <c r="D105" s="495">
        <v>168.66</v>
      </c>
      <c r="E105" s="495">
        <v>278.51670000000001</v>
      </c>
      <c r="F105" s="495">
        <v>223.89160000000001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218</v>
      </c>
      <c r="B106" s="415">
        <v>0.43394703547762903</v>
      </c>
      <c r="C106" s="496">
        <v>242.1797</v>
      </c>
      <c r="D106" s="497">
        <v>179.25909999999999</v>
      </c>
      <c r="E106" s="497">
        <v>310.3716</v>
      </c>
      <c r="F106" s="497">
        <v>244.08959999999999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219</v>
      </c>
      <c r="B107" s="411">
        <v>0.94429059743193122</v>
      </c>
      <c r="C107" s="494">
        <v>221.44810000000001</v>
      </c>
      <c r="D107" s="495">
        <v>166.44839999999999</v>
      </c>
      <c r="E107" s="495">
        <v>265.39510000000001</v>
      </c>
      <c r="F107" s="495">
        <v>218.57300000000001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220</v>
      </c>
      <c r="B108" s="415">
        <v>0.2092775932240856</v>
      </c>
      <c r="C108" s="496">
        <v>274.42360000000002</v>
      </c>
      <c r="D108" s="497">
        <v>204.36709999999999</v>
      </c>
      <c r="E108" s="497">
        <v>392.82769999999999</v>
      </c>
      <c r="F108" s="497">
        <v>289.42869999999999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285</v>
      </c>
      <c r="B109" s="411">
        <v>1.067946810471551</v>
      </c>
      <c r="C109" s="494">
        <v>143.62200000000001</v>
      </c>
      <c r="D109" s="495">
        <v>124.4</v>
      </c>
      <c r="E109" s="495">
        <v>191.2654</v>
      </c>
      <c r="F109" s="495">
        <v>153.7962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221</v>
      </c>
      <c r="B110" s="415">
        <v>1.182139335624542</v>
      </c>
      <c r="C110" s="496">
        <v>178.0239</v>
      </c>
      <c r="D110" s="497">
        <v>120.78449999999999</v>
      </c>
      <c r="E110" s="497">
        <v>317.71820000000002</v>
      </c>
      <c r="F110" s="497">
        <v>195.88650000000001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222</v>
      </c>
      <c r="B111" s="411">
        <v>4.7627417009266271</v>
      </c>
      <c r="C111" s="494">
        <v>222.74979999999999</v>
      </c>
      <c r="D111" s="495">
        <v>161.39060000000001</v>
      </c>
      <c r="E111" s="495">
        <v>368.06869999999998</v>
      </c>
      <c r="F111" s="495">
        <v>246.19759999999999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223</v>
      </c>
      <c r="B112" s="415">
        <v>3.9837591580623655</v>
      </c>
      <c r="C112" s="496">
        <v>238.7252</v>
      </c>
      <c r="D112" s="497">
        <v>167.0752</v>
      </c>
      <c r="E112" s="497">
        <v>338.01119999999997</v>
      </c>
      <c r="F112" s="497">
        <v>251.0694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224</v>
      </c>
      <c r="B113" s="411">
        <v>0.25148342011361557</v>
      </c>
      <c r="C113" s="494">
        <v>240.1765</v>
      </c>
      <c r="D113" s="495">
        <v>188.4598</v>
      </c>
      <c r="E113" s="495">
        <v>324.6671</v>
      </c>
      <c r="F113" s="495">
        <v>251.28649999999999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225</v>
      </c>
      <c r="B114" s="415">
        <v>1.9064277420865443</v>
      </c>
      <c r="C114" s="496">
        <v>192.29</v>
      </c>
      <c r="D114" s="497">
        <v>116.1</v>
      </c>
      <c r="E114" s="497">
        <v>290.82420000000002</v>
      </c>
      <c r="F114" s="497">
        <v>200.35990000000001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226</v>
      </c>
      <c r="B115" s="411">
        <v>3.3036540542826849</v>
      </c>
      <c r="C115" s="494">
        <v>254.94980000000001</v>
      </c>
      <c r="D115" s="495">
        <v>192.78319999999999</v>
      </c>
      <c r="E115" s="495">
        <v>346.44880000000001</v>
      </c>
      <c r="F115" s="495">
        <v>261.43959999999998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227</v>
      </c>
      <c r="B116" s="415">
        <v>2.0057451214978292</v>
      </c>
      <c r="C116" s="496">
        <v>288.70139999999998</v>
      </c>
      <c r="D116" s="497">
        <v>156.7697</v>
      </c>
      <c r="E116" s="497">
        <v>397.60430000000002</v>
      </c>
      <c r="F116" s="497">
        <v>281.4511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228</v>
      </c>
      <c r="B117" s="411">
        <v>0.14827954077052011</v>
      </c>
      <c r="C117" s="494">
        <v>265.01749999999998</v>
      </c>
      <c r="D117" s="495">
        <v>200.21879999999999</v>
      </c>
      <c r="E117" s="495">
        <v>367.41820000000001</v>
      </c>
      <c r="F117" s="495">
        <v>273.91239999999999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229</v>
      </c>
      <c r="B118" s="415">
        <v>5.1846798870632906E-2</v>
      </c>
      <c r="C118" s="496">
        <v>277.2398</v>
      </c>
      <c r="D118" s="497">
        <v>230.29849999999999</v>
      </c>
      <c r="E118" s="497">
        <v>309.71449999999999</v>
      </c>
      <c r="F118" s="497">
        <v>274.291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230</v>
      </c>
      <c r="B119" s="411">
        <v>0.10458909512520244</v>
      </c>
      <c r="C119" s="494">
        <v>192.32169999999999</v>
      </c>
      <c r="D119" s="495">
        <v>156.72049999999999</v>
      </c>
      <c r="E119" s="495">
        <v>245.60669999999999</v>
      </c>
      <c r="F119" s="495">
        <v>201.16399999999999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231</v>
      </c>
      <c r="B120" s="415">
        <v>0.96544799896318911</v>
      </c>
      <c r="C120" s="496">
        <v>207.0154</v>
      </c>
      <c r="D120" s="497">
        <v>161.5856</v>
      </c>
      <c r="E120" s="497">
        <v>281.06849999999997</v>
      </c>
      <c r="F120" s="497">
        <v>214.7098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232</v>
      </c>
      <c r="B121" s="411">
        <v>6.1406545656570277E-2</v>
      </c>
      <c r="C121" s="494">
        <v>263.6155</v>
      </c>
      <c r="D121" s="495">
        <v>233.2628</v>
      </c>
      <c r="E121" s="495">
        <v>315.05689999999998</v>
      </c>
      <c r="F121" s="495">
        <v>269.71230000000003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233</v>
      </c>
      <c r="B122" s="415">
        <v>1.2999258848674697</v>
      </c>
      <c r="C122" s="496">
        <v>258.39580000000001</v>
      </c>
      <c r="D122" s="497">
        <v>180.65459999999999</v>
      </c>
      <c r="E122" s="497">
        <v>345.96839999999997</v>
      </c>
      <c r="F122" s="497">
        <v>259.94619999999998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234</v>
      </c>
      <c r="B123" s="411">
        <v>0.79313573900301892</v>
      </c>
      <c r="C123" s="494">
        <v>242.5779</v>
      </c>
      <c r="D123" s="495">
        <v>162.49619999999999</v>
      </c>
      <c r="E123" s="495">
        <v>339.58510000000001</v>
      </c>
      <c r="F123" s="495">
        <v>250.6832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235</v>
      </c>
      <c r="B124" s="415">
        <v>1.5158136416669954</v>
      </c>
      <c r="C124" s="496">
        <v>282.54239999999999</v>
      </c>
      <c r="D124" s="497">
        <v>151.93109999999999</v>
      </c>
      <c r="E124" s="497">
        <v>390.58929999999998</v>
      </c>
      <c r="F124" s="497">
        <v>278.38580000000002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236</v>
      </c>
      <c r="B125" s="411">
        <v>4.5904813817974564</v>
      </c>
      <c r="C125" s="494">
        <v>327.15480000000002</v>
      </c>
      <c r="D125" s="495">
        <v>223.01009999999999</v>
      </c>
      <c r="E125" s="495">
        <v>390.8775</v>
      </c>
      <c r="F125" s="495">
        <v>317.04660000000001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237</v>
      </c>
      <c r="B126" s="415">
        <v>1.7408534875841</v>
      </c>
      <c r="C126" s="496">
        <v>200.6713</v>
      </c>
      <c r="D126" s="497">
        <v>127</v>
      </c>
      <c r="E126" s="497">
        <v>274.53899999999999</v>
      </c>
      <c r="F126" s="497">
        <v>207.12459999999999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238</v>
      </c>
      <c r="B127" s="411">
        <v>0.16421304128599437</v>
      </c>
      <c r="C127" s="494">
        <v>243.73939999999999</v>
      </c>
      <c r="D127" s="495">
        <v>190.34</v>
      </c>
      <c r="E127" s="495">
        <v>284.9905</v>
      </c>
      <c r="F127" s="495">
        <v>242.63939999999999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239</v>
      </c>
      <c r="B128" s="415">
        <v>3.2997691032235261</v>
      </c>
      <c r="C128" s="496">
        <v>209.7492</v>
      </c>
      <c r="D128" s="497">
        <v>155.43700000000001</v>
      </c>
      <c r="E128" s="497">
        <v>299.4785</v>
      </c>
      <c r="F128" s="497">
        <v>222.02709999999999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240</v>
      </c>
      <c r="B129" s="411">
        <v>4.2453344105078354</v>
      </c>
      <c r="C129" s="494">
        <v>205.0361</v>
      </c>
      <c r="D129" s="495">
        <v>148.94739999999999</v>
      </c>
      <c r="E129" s="495">
        <v>272.55799999999999</v>
      </c>
      <c r="F129" s="495">
        <v>211.5521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241</v>
      </c>
      <c r="B130" s="415">
        <v>0.28357661898100717</v>
      </c>
      <c r="C130" s="496">
        <v>353.05489999999998</v>
      </c>
      <c r="D130" s="497">
        <v>251.3723</v>
      </c>
      <c r="E130" s="497">
        <v>385.73860000000002</v>
      </c>
      <c r="F130" s="497">
        <v>333.46929999999998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242</v>
      </c>
      <c r="B131" s="411">
        <v>0.10004521768239072</v>
      </c>
      <c r="C131" s="494">
        <v>267.13479999999998</v>
      </c>
      <c r="D131" s="495">
        <v>223.4889</v>
      </c>
      <c r="E131" s="495">
        <v>320.81869999999998</v>
      </c>
      <c r="F131" s="495">
        <v>269.9187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243</v>
      </c>
      <c r="B132" s="415">
        <v>0.81867574817567657</v>
      </c>
      <c r="C132" s="496">
        <v>202.96969999999999</v>
      </c>
      <c r="D132" s="497">
        <v>163.35</v>
      </c>
      <c r="E132" s="497">
        <v>273.30930000000001</v>
      </c>
      <c r="F132" s="497">
        <v>210.61840000000001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 t="s">
        <v>244</v>
      </c>
      <c r="B133" s="411">
        <v>1.267034070709445</v>
      </c>
      <c r="C133" s="494">
        <v>222.13800000000001</v>
      </c>
      <c r="D133" s="495">
        <v>157.47929999999999</v>
      </c>
      <c r="E133" s="495">
        <v>291.51100000000002</v>
      </c>
      <c r="F133" s="495">
        <v>219.46170000000001</v>
      </c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 t="s">
        <v>245</v>
      </c>
      <c r="B134" s="415">
        <v>6.3116104356593912</v>
      </c>
      <c r="C134" s="496">
        <v>196.63</v>
      </c>
      <c r="D134" s="497">
        <v>126.3182</v>
      </c>
      <c r="E134" s="497">
        <v>291.44569999999999</v>
      </c>
      <c r="F134" s="497">
        <v>205.80250000000001</v>
      </c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 t="s">
        <v>246</v>
      </c>
      <c r="B135" s="411">
        <v>0.50598774901127852</v>
      </c>
      <c r="C135" s="494">
        <v>218.80699999999999</v>
      </c>
      <c r="D135" s="495">
        <v>147.68469999999999</v>
      </c>
      <c r="E135" s="495">
        <v>276.64679999999998</v>
      </c>
      <c r="F135" s="495">
        <v>218.51060000000001</v>
      </c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 t="s">
        <v>247</v>
      </c>
      <c r="B136" s="415">
        <v>9.2121160510764147E-2</v>
      </c>
      <c r="C136" s="496">
        <v>253.5341</v>
      </c>
      <c r="D136" s="497">
        <v>155.4384</v>
      </c>
      <c r="E136" s="497">
        <v>315.7106</v>
      </c>
      <c r="F136" s="497">
        <v>248.88740000000001</v>
      </c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 t="s">
        <v>248</v>
      </c>
      <c r="B137" s="411">
        <v>5.1537394201528466</v>
      </c>
      <c r="C137" s="494">
        <v>203.0864</v>
      </c>
      <c r="D137" s="495">
        <v>146.4853</v>
      </c>
      <c r="E137" s="495">
        <v>270.1191</v>
      </c>
      <c r="F137" s="495">
        <v>208.999</v>
      </c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 t="s">
        <v>249</v>
      </c>
      <c r="B138" s="415">
        <v>3.5979235446483666</v>
      </c>
      <c r="C138" s="496">
        <v>145</v>
      </c>
      <c r="D138" s="497">
        <v>115.7</v>
      </c>
      <c r="E138" s="497">
        <v>197.05500000000001</v>
      </c>
      <c r="F138" s="497">
        <v>152.52959999999999</v>
      </c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 t="s">
        <v>250</v>
      </c>
      <c r="B139" s="411">
        <v>0.40017462587634983</v>
      </c>
      <c r="C139" s="494">
        <v>177.5728</v>
      </c>
      <c r="D139" s="495">
        <v>131.93340000000001</v>
      </c>
      <c r="E139" s="495">
        <v>233.26609999999999</v>
      </c>
      <c r="F139" s="495">
        <v>181.7123</v>
      </c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 t="s">
        <v>251</v>
      </c>
      <c r="B140" s="415">
        <v>3.3828716014903568</v>
      </c>
      <c r="C140" s="496">
        <v>176.73060000000001</v>
      </c>
      <c r="D140" s="497">
        <v>114.21</v>
      </c>
      <c r="E140" s="497">
        <v>255.6429</v>
      </c>
      <c r="F140" s="497">
        <v>184.7038</v>
      </c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 t="s">
        <v>252</v>
      </c>
      <c r="B141" s="411">
        <v>1.2718681133887628</v>
      </c>
      <c r="C141" s="494">
        <v>170.83750000000001</v>
      </c>
      <c r="D141" s="495">
        <v>123.5214</v>
      </c>
      <c r="E141" s="495">
        <v>244.84190000000001</v>
      </c>
      <c r="F141" s="495">
        <v>176.92830000000001</v>
      </c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 t="s">
        <v>253</v>
      </c>
      <c r="B142" s="415">
        <v>5.5730244370403088E-2</v>
      </c>
      <c r="C142" s="496">
        <v>219.8828</v>
      </c>
      <c r="D142" s="497">
        <v>187.88650000000001</v>
      </c>
      <c r="E142" s="497">
        <v>246.48169999999999</v>
      </c>
      <c r="F142" s="497">
        <v>219.2782</v>
      </c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2026-03-24T12:00:44Z</dcterms:created>
  <dcterms:modified xsi:type="dcterms:W3CDTF">2026-03-24T12:00:45Z</dcterms:modified>
</cp:coreProperties>
</file>