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'P-M5'!$A$14:$M$190</definedName>
    <definedName name="_xlnm.Print_Area" localSheetId="8">'P-T5'!$A$14:$H$190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'P-V5'!$A$13:$H$193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<sst xmlns="http://schemas.openxmlformats.org/spreadsheetml/2006/main" count="1384" uniqueCount="597">
  <si>
    <t>Vysočina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</si>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</sst>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5.2355</c:v>
                </c:pt>
                <c:pt idx="1">
                  <c:v>3.8747</c:v>
                </c:pt>
                <c:pt idx="2">
                  <c:v>15.9023</c:v>
                </c:pt>
                <c:pt idx="3">
                  <c:v>4.5225</c:v>
                </c:pt>
                <c:pt idx="4">
                  <c:v>3.6153</c:v>
                </c:pt>
                <c:pt idx="5">
                  <c:v>5.8593</c:v>
                </c:pt>
                <c:pt idx="6">
                  <c:v>30.9548</c:v>
                </c:pt>
                <c:pt idx="7">
                  <c:v>22.89</c:v>
                </c:pt>
                <c:pt idx="8">
                  <c:v>7.145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19</c:v>
                </c:pt>
                <c:pt idx="1">
                  <c:v>0.89</c:v>
                </c:pt>
                <c:pt idx="2">
                  <c:v>4.66</c:v>
                </c:pt>
                <c:pt idx="3">
                  <c:v>6.71</c:v>
                </c:pt>
                <c:pt idx="4">
                  <c:v>0.26</c:v>
                </c:pt>
                <c:pt idx="5">
                  <c:v>68.47999999999999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94.854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54.37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81.44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140.9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66.4005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106.6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5.2355</v>
      </c>
      <c r="E13" s="84">
        <v>193.32</v>
      </c>
      <c r="F13" s="85">
        <v>74.29</v>
      </c>
      <c r="G13" s="86">
        <v>154.08</v>
      </c>
      <c r="H13" s="85">
        <v>333.63</v>
      </c>
    </row>
    <row r="14" spans="1:8" ht="14.25" customHeight="1">
      <c r="A14" s="87" t="s">
        <v>34</v>
      </c>
      <c r="B14" s="87"/>
      <c r="C14" s="88"/>
      <c r="D14" s="89">
        <v>3.8747</v>
      </c>
      <c r="E14" s="90">
        <v>172.7485</v>
      </c>
      <c r="F14" s="91">
        <v>87.07</v>
      </c>
      <c r="G14" s="92">
        <v>135.99</v>
      </c>
      <c r="H14" s="91">
        <v>266.24</v>
      </c>
    </row>
    <row r="15" spans="1:8" ht="14.25" customHeight="1">
      <c r="A15" s="81" t="s">
        <v>35</v>
      </c>
      <c r="B15" s="81"/>
      <c r="C15" s="82"/>
      <c r="D15" s="83">
        <v>15.9023</v>
      </c>
      <c r="E15" s="84">
        <v>111.2719</v>
      </c>
      <c r="F15" s="85">
        <v>68.64</v>
      </c>
      <c r="G15" s="86">
        <v>101.22</v>
      </c>
      <c r="H15" s="85">
        <v>164.06</v>
      </c>
    </row>
    <row r="16" spans="1:8" ht="14.25" customHeight="1">
      <c r="A16" s="87" t="s">
        <v>36</v>
      </c>
      <c r="B16" s="87"/>
      <c r="C16" s="88"/>
      <c r="D16" s="89">
        <v>4.5225</v>
      </c>
      <c r="E16" s="90">
        <v>82.4616</v>
      </c>
      <c r="F16" s="91">
        <v>58.36</v>
      </c>
      <c r="G16" s="92">
        <v>79.33</v>
      </c>
      <c r="H16" s="91">
        <v>109.03</v>
      </c>
    </row>
    <row r="17" spans="1:8" ht="14.25" customHeight="1">
      <c r="A17" s="81" t="s">
        <v>37</v>
      </c>
      <c r="B17" s="81"/>
      <c r="C17" s="82"/>
      <c r="D17" s="83">
        <v>3.6153</v>
      </c>
      <c r="E17" s="84">
        <v>67.5749</v>
      </c>
      <c r="F17" s="85">
        <v>45.11</v>
      </c>
      <c r="G17" s="86">
        <v>61.56</v>
      </c>
      <c r="H17" s="85">
        <v>97.74</v>
      </c>
    </row>
    <row r="18" spans="1:8" ht="14.25" customHeight="1">
      <c r="A18" s="87" t="s">
        <v>38</v>
      </c>
      <c r="B18" s="87"/>
      <c r="C18" s="88"/>
      <c r="D18" s="89">
        <v>5.8593</v>
      </c>
      <c r="E18" s="90">
        <v>68.4953</v>
      </c>
      <c r="F18" s="91">
        <v>48</v>
      </c>
      <c r="G18" s="92">
        <v>68.18</v>
      </c>
      <c r="H18" s="91">
        <v>88.85</v>
      </c>
    </row>
    <row r="19" spans="1:8" ht="14.25" customHeight="1">
      <c r="A19" s="81" t="s">
        <v>39</v>
      </c>
      <c r="B19" s="81"/>
      <c r="C19" s="82"/>
      <c r="D19" s="83">
        <v>30.9548</v>
      </c>
      <c r="E19" s="84">
        <v>85.0145</v>
      </c>
      <c r="F19" s="85">
        <v>56.1</v>
      </c>
      <c r="G19" s="86">
        <v>80</v>
      </c>
      <c r="H19" s="85">
        <v>119.76</v>
      </c>
    </row>
    <row r="20" spans="1:8" ht="14.25" customHeight="1">
      <c r="A20" s="87" t="s">
        <v>40</v>
      </c>
      <c r="B20" s="87"/>
      <c r="C20" s="88"/>
      <c r="D20" s="89">
        <v>22.89</v>
      </c>
      <c r="E20" s="90">
        <v>84.2626</v>
      </c>
      <c r="F20" s="91">
        <v>59.88</v>
      </c>
      <c r="G20" s="92">
        <v>78.81</v>
      </c>
      <c r="H20" s="91">
        <v>115.57</v>
      </c>
    </row>
    <row r="21" spans="1:8" ht="14.25" customHeight="1">
      <c r="A21" s="81" t="s">
        <v>41</v>
      </c>
      <c r="B21" s="81"/>
      <c r="C21" s="82"/>
      <c r="D21" s="83">
        <v>7.145</v>
      </c>
      <c r="E21" s="84">
        <v>63.7418</v>
      </c>
      <c r="F21" s="85">
        <v>43</v>
      </c>
      <c r="G21" s="86">
        <v>59.08</v>
      </c>
      <c r="H21" s="85">
        <v>95.53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94.854</v>
      </c>
      <c r="F23" s="98">
        <v>54.37</v>
      </c>
      <c r="G23" s="98">
        <v>81.44</v>
      </c>
      <c r="H23" s="99">
        <v>140.9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0.6233</v>
      </c>
      <c r="E13" s="84">
        <v>54.2661</v>
      </c>
      <c r="F13" s="85">
        <v>36.1</v>
      </c>
      <c r="G13" s="86">
        <v>48.1</v>
      </c>
      <c r="H13" s="85">
        <v>80.01</v>
      </c>
    </row>
    <row r="14" spans="1:8" ht="14.25" customHeight="1">
      <c r="A14" s="87" t="s">
        <v>47</v>
      </c>
      <c r="B14" s="87"/>
      <c r="C14" s="88"/>
      <c r="D14" s="89">
        <v>17.0964</v>
      </c>
      <c r="E14" s="90">
        <v>84.3763</v>
      </c>
      <c r="F14" s="91">
        <v>55.16</v>
      </c>
      <c r="G14" s="92">
        <v>78.2</v>
      </c>
      <c r="H14" s="91">
        <v>122.88</v>
      </c>
    </row>
    <row r="15" spans="1:8" ht="14.25" customHeight="1">
      <c r="A15" s="81" t="s">
        <v>48</v>
      </c>
      <c r="B15" s="81"/>
      <c r="C15" s="82"/>
      <c r="D15" s="83">
        <v>24.3388</v>
      </c>
      <c r="E15" s="84">
        <v>97.5153</v>
      </c>
      <c r="F15" s="85">
        <v>54.48</v>
      </c>
      <c r="G15" s="86">
        <v>83.34</v>
      </c>
      <c r="H15" s="85">
        <v>141.33</v>
      </c>
    </row>
    <row r="16" spans="1:8" ht="14.25" customHeight="1">
      <c r="A16" s="87" t="s">
        <v>49</v>
      </c>
      <c r="B16" s="87"/>
      <c r="C16" s="88"/>
      <c r="D16" s="89">
        <v>27.6102</v>
      </c>
      <c r="E16" s="90">
        <v>101.6001</v>
      </c>
      <c r="F16" s="91">
        <v>56.38</v>
      </c>
      <c r="G16" s="92">
        <v>83.35</v>
      </c>
      <c r="H16" s="91">
        <v>153.56</v>
      </c>
    </row>
    <row r="17" spans="1:8" ht="14.25" customHeight="1">
      <c r="A17" s="81" t="s">
        <v>50</v>
      </c>
      <c r="B17" s="81"/>
      <c r="C17" s="82"/>
      <c r="D17" s="83">
        <v>26.4157</v>
      </c>
      <c r="E17" s="84">
        <v>93.606</v>
      </c>
      <c r="F17" s="85">
        <v>55.23</v>
      </c>
      <c r="G17" s="86">
        <v>81.91</v>
      </c>
      <c r="H17" s="85">
        <v>140.55</v>
      </c>
    </row>
    <row r="18" spans="1:8" ht="14.25" customHeight="1">
      <c r="A18" s="87" t="s">
        <v>51</v>
      </c>
      <c r="B18" s="87"/>
      <c r="C18" s="88"/>
      <c r="D18" s="89">
        <v>3.9155</v>
      </c>
      <c r="E18" s="90">
        <v>91.3698</v>
      </c>
      <c r="F18" s="91">
        <v>46.53</v>
      </c>
      <c r="G18" s="92">
        <v>72.97</v>
      </c>
      <c r="H18" s="91">
        <v>147.33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94.854</v>
      </c>
      <c r="F20" s="98">
        <v>54.37</v>
      </c>
      <c r="G20" s="98">
        <v>81.44</v>
      </c>
      <c r="H20" s="99">
        <v>140.9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7.9009</v>
      </c>
      <c r="E37" s="84">
        <v>70.8206</v>
      </c>
      <c r="F37" s="85">
        <v>46.05</v>
      </c>
      <c r="G37" s="86">
        <v>66.29</v>
      </c>
      <c r="H37" s="85">
        <v>102</v>
      </c>
    </row>
    <row r="38" spans="1:8" ht="14.25" customHeight="1">
      <c r="A38" s="108" t="s">
        <v>58</v>
      </c>
      <c r="B38" s="109" t="s">
        <v>59</v>
      </c>
      <c r="C38" s="88"/>
      <c r="D38" s="89">
        <v>54.5462</v>
      </c>
      <c r="E38" s="90">
        <v>81.3944</v>
      </c>
      <c r="F38" s="91">
        <v>52.94</v>
      </c>
      <c r="G38" s="92">
        <v>76.83</v>
      </c>
      <c r="H38" s="91">
        <v>112.8</v>
      </c>
    </row>
    <row r="39" spans="1:8" ht="14.25" customHeight="1">
      <c r="A39" s="106" t="s">
        <v>60</v>
      </c>
      <c r="B39" s="107" t="s">
        <v>61</v>
      </c>
      <c r="C39" s="82"/>
      <c r="D39" s="83">
        <v>25.9229</v>
      </c>
      <c r="E39" s="84">
        <v>102.835</v>
      </c>
      <c r="F39" s="85">
        <v>62.13</v>
      </c>
      <c r="G39" s="86">
        <v>90.77</v>
      </c>
      <c r="H39" s="85">
        <v>154.08</v>
      </c>
    </row>
    <row r="40" spans="1:8" ht="14.25" customHeight="1">
      <c r="A40" s="108" t="s">
        <v>62</v>
      </c>
      <c r="B40" s="109" t="s">
        <v>63</v>
      </c>
      <c r="C40" s="88"/>
      <c r="D40" s="89">
        <v>0.5838</v>
      </c>
      <c r="E40" s="90">
        <v>105.3829</v>
      </c>
      <c r="F40" s="91">
        <v>59.31</v>
      </c>
      <c r="G40" s="92">
        <v>100.46</v>
      </c>
      <c r="H40" s="91">
        <v>151.25</v>
      </c>
    </row>
    <row r="41" spans="1:8" ht="14.25" customHeight="1">
      <c r="A41" s="106" t="s">
        <v>64</v>
      </c>
      <c r="B41" s="107" t="s">
        <v>65</v>
      </c>
      <c r="C41" s="82"/>
      <c r="D41" s="83">
        <v>6.5087</v>
      </c>
      <c r="E41" s="84">
        <v>190.8103</v>
      </c>
      <c r="F41" s="85">
        <v>88.55</v>
      </c>
      <c r="G41" s="86">
        <v>146.63</v>
      </c>
      <c r="H41" s="85">
        <v>341.79</v>
      </c>
    </row>
    <row r="42" spans="1:8" ht="14.25" customHeight="1">
      <c r="A42" s="110" t="s">
        <v>66</v>
      </c>
      <c r="B42" s="64"/>
      <c r="C42" s="88"/>
      <c r="D42" s="89">
        <v>4.5372</v>
      </c>
      <c r="E42" s="90">
        <v>113.9105</v>
      </c>
      <c r="F42" s="91">
        <v>52.01</v>
      </c>
      <c r="G42" s="92">
        <v>99.76</v>
      </c>
      <c r="H42" s="91">
        <v>168.93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94.854</v>
      </c>
      <c r="F44" s="98">
        <v>54.37</v>
      </c>
      <c r="G44" s="98">
        <v>81.44</v>
      </c>
      <c r="H44" s="99">
        <v>140.9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83</v>
      </c>
      <c r="D13" s="122">
        <v>95</v>
      </c>
      <c r="E13" s="123">
        <v>636.723</v>
      </c>
      <c r="F13" s="124">
        <v>164.42</v>
      </c>
      <c r="G13" s="125">
        <v>369.54</v>
      </c>
      <c r="H13" s="85">
        <v>997.94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33</v>
      </c>
      <c r="D14" s="129">
        <v>179</v>
      </c>
      <c r="E14" s="130">
        <v>125.7515</v>
      </c>
      <c r="F14" s="131">
        <v>69.96</v>
      </c>
      <c r="G14" s="132">
        <v>114.37</v>
      </c>
      <c r="H14" s="91">
        <v>194.12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76</v>
      </c>
      <c r="D15" s="122">
        <v>336</v>
      </c>
      <c r="E15" s="123">
        <v>251.1892</v>
      </c>
      <c r="F15" s="124">
        <v>116.66</v>
      </c>
      <c r="G15" s="125">
        <v>209.92</v>
      </c>
      <c r="H15" s="85">
        <v>429.86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11</v>
      </c>
      <c r="D16" s="129">
        <v>51</v>
      </c>
      <c r="E16" s="130">
        <v>203.6019</v>
      </c>
      <c r="F16" s="131">
        <v>135.04</v>
      </c>
      <c r="G16" s="132">
        <v>195.06</v>
      </c>
      <c r="H16" s="91">
        <v>274.01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19</v>
      </c>
      <c r="D17" s="122">
        <v>99</v>
      </c>
      <c r="E17" s="123">
        <v>124.6035</v>
      </c>
      <c r="F17" s="124">
        <v>63.92</v>
      </c>
      <c r="G17" s="125">
        <v>95.5</v>
      </c>
      <c r="H17" s="85">
        <v>218.04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20</v>
      </c>
      <c r="D18" s="129">
        <v>233</v>
      </c>
      <c r="E18" s="130">
        <v>144.0033</v>
      </c>
      <c r="F18" s="131">
        <v>97.46</v>
      </c>
      <c r="G18" s="132">
        <v>122.39</v>
      </c>
      <c r="H18" s="91">
        <v>212.86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11</v>
      </c>
      <c r="D19" s="122">
        <v>56</v>
      </c>
      <c r="E19" s="123">
        <v>254.0582</v>
      </c>
      <c r="F19" s="124">
        <v>134.18</v>
      </c>
      <c r="G19" s="125">
        <v>213.29</v>
      </c>
      <c r="H19" s="85">
        <v>388.93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8</v>
      </c>
      <c r="D20" s="129">
        <v>43</v>
      </c>
      <c r="E20" s="130">
        <v>166.9565</v>
      </c>
      <c r="F20" s="131">
        <v>94.72</v>
      </c>
      <c r="G20" s="132">
        <v>156.55</v>
      </c>
      <c r="H20" s="91">
        <v>234.84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93</v>
      </c>
      <c r="D21" s="122">
        <v>201</v>
      </c>
      <c r="E21" s="123">
        <v>259.3972</v>
      </c>
      <c r="F21" s="124">
        <v>105.9</v>
      </c>
      <c r="G21" s="125">
        <v>195.66</v>
      </c>
      <c r="H21" s="85">
        <v>470.13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34</v>
      </c>
      <c r="D22" s="129">
        <v>39</v>
      </c>
      <c r="E22" s="130">
        <v>239.3728</v>
      </c>
      <c r="F22" s="131">
        <v>96.3</v>
      </c>
      <c r="G22" s="132">
        <v>206.52</v>
      </c>
      <c r="H22" s="91">
        <v>436.3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54</v>
      </c>
      <c r="D23" s="122">
        <v>105</v>
      </c>
      <c r="E23" s="123">
        <v>298.2808</v>
      </c>
      <c r="F23" s="124">
        <v>126.66</v>
      </c>
      <c r="G23" s="125">
        <v>226.69</v>
      </c>
      <c r="H23" s="85">
        <v>510.45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8</v>
      </c>
      <c r="D24" s="129">
        <v>11</v>
      </c>
      <c r="E24" s="130">
        <v>161.24</v>
      </c>
      <c r="F24" s="131">
        <v>105.7</v>
      </c>
      <c r="G24" s="132">
        <v>155.38</v>
      </c>
      <c r="H24" s="91">
        <v>224.01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37</v>
      </c>
      <c r="D25" s="122">
        <v>67</v>
      </c>
      <c r="E25" s="123">
        <v>220.8716</v>
      </c>
      <c r="F25" s="124">
        <v>102.16</v>
      </c>
      <c r="G25" s="125">
        <v>167.13</v>
      </c>
      <c r="H25" s="85">
        <v>332.51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21</v>
      </c>
      <c r="D26" s="129">
        <v>33</v>
      </c>
      <c r="E26" s="130">
        <v>244.2609</v>
      </c>
      <c r="F26" s="131">
        <v>124.16</v>
      </c>
      <c r="G26" s="132">
        <v>240.34</v>
      </c>
      <c r="H26" s="91">
        <v>380.45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22</v>
      </c>
      <c r="D27" s="122">
        <v>37</v>
      </c>
      <c r="E27" s="123">
        <v>245.2197</v>
      </c>
      <c r="F27" s="124">
        <v>140.96</v>
      </c>
      <c r="G27" s="125">
        <v>230.13</v>
      </c>
      <c r="H27" s="85">
        <v>422.32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33</v>
      </c>
      <c r="D28" s="129">
        <v>102</v>
      </c>
      <c r="E28" s="130">
        <v>237.8007</v>
      </c>
      <c r="F28" s="131">
        <v>112.59</v>
      </c>
      <c r="G28" s="132">
        <v>205.93</v>
      </c>
      <c r="H28" s="91">
        <v>388.34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15</v>
      </c>
      <c r="D29" s="122">
        <v>22</v>
      </c>
      <c r="E29" s="123">
        <v>163.0613</v>
      </c>
      <c r="F29" s="124">
        <v>118.39</v>
      </c>
      <c r="G29" s="125">
        <v>154.35</v>
      </c>
      <c r="H29" s="85">
        <v>219.78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30</v>
      </c>
      <c r="D30" s="129">
        <v>75</v>
      </c>
      <c r="E30" s="130">
        <v>247.4809</v>
      </c>
      <c r="F30" s="131">
        <v>117.19</v>
      </c>
      <c r="G30" s="132">
        <v>216.06</v>
      </c>
      <c r="H30" s="91">
        <v>429.75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7</v>
      </c>
      <c r="D31" s="122">
        <v>10</v>
      </c>
      <c r="E31" s="123">
        <v>181.04</v>
      </c>
      <c r="F31" s="124">
        <v>115.365</v>
      </c>
      <c r="G31" s="125">
        <v>166.89</v>
      </c>
      <c r="H31" s="85">
        <v>285.12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14</v>
      </c>
      <c r="D32" s="129">
        <v>327</v>
      </c>
      <c r="E32" s="130">
        <v>76.6405</v>
      </c>
      <c r="F32" s="131">
        <v>50.88</v>
      </c>
      <c r="G32" s="132">
        <v>64.87</v>
      </c>
      <c r="H32" s="91">
        <v>105.96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26</v>
      </c>
      <c r="E33" s="123">
        <v>127.6961</v>
      </c>
      <c r="F33" s="124">
        <v>74.02</v>
      </c>
      <c r="G33" s="125">
        <v>129.355</v>
      </c>
      <c r="H33" s="85">
        <v>180.44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8</v>
      </c>
      <c r="D34" s="129">
        <v>43</v>
      </c>
      <c r="E34" s="130">
        <v>189.5948</v>
      </c>
      <c r="F34" s="131">
        <v>126.58</v>
      </c>
      <c r="G34" s="132">
        <v>180.76</v>
      </c>
      <c r="H34" s="91">
        <v>240.98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</v>
      </c>
      <c r="D35" s="122">
        <v>20</v>
      </c>
      <c r="E35" s="123">
        <v>126.303</v>
      </c>
      <c r="F35" s="124">
        <v>99.65</v>
      </c>
      <c r="G35" s="125">
        <v>112.915</v>
      </c>
      <c r="H35" s="85">
        <v>156.795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9</v>
      </c>
      <c r="D36" s="129">
        <v>18</v>
      </c>
      <c r="E36" s="130">
        <v>166.5583</v>
      </c>
      <c r="F36" s="131">
        <v>73.67</v>
      </c>
      <c r="G36" s="132">
        <v>149.045</v>
      </c>
      <c r="H36" s="91">
        <v>282.2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28</v>
      </c>
      <c r="D37" s="122">
        <v>160</v>
      </c>
      <c r="E37" s="123">
        <v>169.3156</v>
      </c>
      <c r="F37" s="124">
        <v>89.065</v>
      </c>
      <c r="G37" s="125">
        <v>138.35</v>
      </c>
      <c r="H37" s="85">
        <v>290.62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34</v>
      </c>
      <c r="D38" s="129">
        <v>104</v>
      </c>
      <c r="E38" s="130">
        <v>162.4237</v>
      </c>
      <c r="F38" s="131">
        <v>108.63</v>
      </c>
      <c r="G38" s="132">
        <v>159.105</v>
      </c>
      <c r="H38" s="91">
        <v>206.79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13</v>
      </c>
      <c r="D39" s="122">
        <v>57</v>
      </c>
      <c r="E39" s="123">
        <v>123.1445</v>
      </c>
      <c r="F39" s="124">
        <v>72.22</v>
      </c>
      <c r="G39" s="125">
        <v>127.65</v>
      </c>
      <c r="H39" s="85">
        <v>157.06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16</v>
      </c>
      <c r="D40" s="129">
        <v>150</v>
      </c>
      <c r="E40" s="130">
        <v>258.9646</v>
      </c>
      <c r="F40" s="131">
        <v>133.245</v>
      </c>
      <c r="G40" s="132">
        <v>247.37</v>
      </c>
      <c r="H40" s="91">
        <v>373.49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9</v>
      </c>
      <c r="D41" s="122">
        <v>38</v>
      </c>
      <c r="E41" s="123">
        <v>119.4234</v>
      </c>
      <c r="F41" s="124">
        <v>80.72</v>
      </c>
      <c r="G41" s="125">
        <v>123.455</v>
      </c>
      <c r="H41" s="85">
        <v>147.94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28</v>
      </c>
      <c r="D42" s="129">
        <v>423</v>
      </c>
      <c r="E42" s="130">
        <v>122.412</v>
      </c>
      <c r="F42" s="131">
        <v>76.27</v>
      </c>
      <c r="G42" s="132">
        <v>113.78</v>
      </c>
      <c r="H42" s="91">
        <v>186.22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5</v>
      </c>
      <c r="D43" s="122">
        <v>24</v>
      </c>
      <c r="E43" s="123">
        <v>115.8695</v>
      </c>
      <c r="F43" s="124">
        <v>82.28</v>
      </c>
      <c r="G43" s="125">
        <v>101.12</v>
      </c>
      <c r="H43" s="85">
        <v>141.49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5</v>
      </c>
      <c r="D44" s="129">
        <v>15</v>
      </c>
      <c r="E44" s="130">
        <v>171.4673</v>
      </c>
      <c r="F44" s="131">
        <v>102.24</v>
      </c>
      <c r="G44" s="132">
        <v>188.83</v>
      </c>
      <c r="H44" s="91">
        <v>230.49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13</v>
      </c>
      <c r="D45" s="122">
        <v>41</v>
      </c>
      <c r="E45" s="123">
        <v>196.8836</v>
      </c>
      <c r="F45" s="124">
        <v>126.3</v>
      </c>
      <c r="G45" s="125">
        <v>171.22</v>
      </c>
      <c r="H45" s="85">
        <v>280.21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12</v>
      </c>
      <c r="D46" s="129">
        <v>20</v>
      </c>
      <c r="E46" s="130">
        <v>138.836</v>
      </c>
      <c r="F46" s="131">
        <v>90.72</v>
      </c>
      <c r="G46" s="132">
        <v>122.99</v>
      </c>
      <c r="H46" s="91">
        <v>227.85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12</v>
      </c>
      <c r="D47" s="122">
        <v>31</v>
      </c>
      <c r="E47" s="123">
        <v>112.7851</v>
      </c>
      <c r="F47" s="124">
        <v>94.48</v>
      </c>
      <c r="G47" s="125">
        <v>110.78</v>
      </c>
      <c r="H47" s="85">
        <v>143.32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65</v>
      </c>
      <c r="D48" s="129">
        <v>145</v>
      </c>
      <c r="E48" s="130">
        <v>137.2322</v>
      </c>
      <c r="F48" s="131">
        <v>75.67</v>
      </c>
      <c r="G48" s="132">
        <v>129.6</v>
      </c>
      <c r="H48" s="91">
        <v>192.86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14</v>
      </c>
      <c r="D49" s="122">
        <v>27</v>
      </c>
      <c r="E49" s="123">
        <v>121.4977</v>
      </c>
      <c r="F49" s="124">
        <v>75.91</v>
      </c>
      <c r="G49" s="125">
        <v>111.3</v>
      </c>
      <c r="H49" s="85">
        <v>173.23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10</v>
      </c>
      <c r="D50" s="129">
        <v>310</v>
      </c>
      <c r="E50" s="130">
        <v>145.8926</v>
      </c>
      <c r="F50" s="131">
        <v>105.48</v>
      </c>
      <c r="G50" s="132">
        <v>142.04</v>
      </c>
      <c r="H50" s="91">
        <v>189.17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21</v>
      </c>
      <c r="D51" s="122">
        <v>85</v>
      </c>
      <c r="E51" s="123">
        <v>193.8574</v>
      </c>
      <c r="F51" s="124">
        <v>87.13</v>
      </c>
      <c r="G51" s="125">
        <v>155.61</v>
      </c>
      <c r="H51" s="85">
        <v>341.79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18</v>
      </c>
      <c r="D52" s="129">
        <v>27</v>
      </c>
      <c r="E52" s="130">
        <v>181.8388</v>
      </c>
      <c r="F52" s="131">
        <v>122</v>
      </c>
      <c r="G52" s="132">
        <v>179.59</v>
      </c>
      <c r="H52" s="91">
        <v>259.61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4</v>
      </c>
      <c r="D53" s="122">
        <v>25</v>
      </c>
      <c r="E53" s="123">
        <v>117.1852</v>
      </c>
      <c r="F53" s="124">
        <v>84.31</v>
      </c>
      <c r="G53" s="125">
        <v>114.71</v>
      </c>
      <c r="H53" s="85">
        <v>144.88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29</v>
      </c>
      <c r="D54" s="129">
        <v>73</v>
      </c>
      <c r="E54" s="130">
        <v>138.7447</v>
      </c>
      <c r="F54" s="131">
        <v>76.14</v>
      </c>
      <c r="G54" s="132">
        <v>128.45</v>
      </c>
      <c r="H54" s="91">
        <v>232.37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</v>
      </c>
      <c r="D55" s="122">
        <v>48</v>
      </c>
      <c r="E55" s="123">
        <v>102.4991</v>
      </c>
      <c r="F55" s="124">
        <v>70.88</v>
      </c>
      <c r="G55" s="125">
        <v>94.68</v>
      </c>
      <c r="H55" s="85">
        <v>136.2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13</v>
      </c>
      <c r="D56" s="129">
        <v>22</v>
      </c>
      <c r="E56" s="130">
        <v>119.5277</v>
      </c>
      <c r="F56" s="131">
        <v>57.78</v>
      </c>
      <c r="G56" s="132">
        <v>119.53</v>
      </c>
      <c r="H56" s="91">
        <v>172.52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50</v>
      </c>
      <c r="D57" s="122">
        <v>278</v>
      </c>
      <c r="E57" s="123">
        <v>123.1234</v>
      </c>
      <c r="F57" s="124">
        <v>82.08</v>
      </c>
      <c r="G57" s="125">
        <v>116.985</v>
      </c>
      <c r="H57" s="85">
        <v>166.78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43</v>
      </c>
      <c r="D58" s="129">
        <v>400</v>
      </c>
      <c r="E58" s="130">
        <v>164.091</v>
      </c>
      <c r="F58" s="131">
        <v>95.85</v>
      </c>
      <c r="G58" s="132">
        <v>147.805</v>
      </c>
      <c r="H58" s="91">
        <v>235.28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9</v>
      </c>
      <c r="D59" s="122">
        <v>41</v>
      </c>
      <c r="E59" s="123">
        <v>132.7151</v>
      </c>
      <c r="F59" s="124">
        <v>77.1</v>
      </c>
      <c r="G59" s="125">
        <v>106.63</v>
      </c>
      <c r="H59" s="85">
        <v>221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45</v>
      </c>
      <c r="D60" s="129">
        <v>1687</v>
      </c>
      <c r="E60" s="130">
        <v>120.848</v>
      </c>
      <c r="F60" s="131">
        <v>72.58</v>
      </c>
      <c r="G60" s="132">
        <v>107.49</v>
      </c>
      <c r="H60" s="91">
        <v>176.93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16</v>
      </c>
      <c r="D61" s="122">
        <v>90</v>
      </c>
      <c r="E61" s="123">
        <v>132.5094</v>
      </c>
      <c r="F61" s="124">
        <v>69.23</v>
      </c>
      <c r="G61" s="125">
        <v>137.85</v>
      </c>
      <c r="H61" s="85">
        <v>193.24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21</v>
      </c>
      <c r="D62" s="129">
        <v>103</v>
      </c>
      <c r="E62" s="130">
        <v>112.8336</v>
      </c>
      <c r="F62" s="131">
        <v>71.57</v>
      </c>
      <c r="G62" s="132">
        <v>107.77</v>
      </c>
      <c r="H62" s="91">
        <v>161.77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109</v>
      </c>
      <c r="D63" s="122">
        <v>977</v>
      </c>
      <c r="E63" s="123">
        <v>118.7028</v>
      </c>
      <c r="F63" s="124">
        <v>70.02</v>
      </c>
      <c r="G63" s="125">
        <v>110.78</v>
      </c>
      <c r="H63" s="85">
        <v>178.87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16</v>
      </c>
      <c r="D64" s="129">
        <v>67</v>
      </c>
      <c r="E64" s="130">
        <v>176.6919</v>
      </c>
      <c r="F64" s="131">
        <v>86.2</v>
      </c>
      <c r="G64" s="132">
        <v>161.88</v>
      </c>
      <c r="H64" s="91">
        <v>280.42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32</v>
      </c>
      <c r="D65" s="122">
        <v>69</v>
      </c>
      <c r="E65" s="123">
        <v>118.9294</v>
      </c>
      <c r="F65" s="124">
        <v>76.74</v>
      </c>
      <c r="G65" s="125">
        <v>107.02</v>
      </c>
      <c r="H65" s="85">
        <v>166.9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4</v>
      </c>
      <c r="D66" s="129">
        <v>14</v>
      </c>
      <c r="E66" s="130">
        <v>113.9078</v>
      </c>
      <c r="F66" s="131">
        <v>92.67</v>
      </c>
      <c r="G66" s="132">
        <v>104.81</v>
      </c>
      <c r="H66" s="91">
        <v>147.75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</v>
      </c>
      <c r="D67" s="122">
        <v>20</v>
      </c>
      <c r="E67" s="123">
        <v>165.3315</v>
      </c>
      <c r="F67" s="124">
        <v>96.97</v>
      </c>
      <c r="G67" s="125">
        <v>192.2</v>
      </c>
      <c r="H67" s="85">
        <v>207.33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57</v>
      </c>
      <c r="D68" s="129">
        <v>243</v>
      </c>
      <c r="E68" s="130">
        <v>128.9217</v>
      </c>
      <c r="F68" s="131">
        <v>75.97</v>
      </c>
      <c r="G68" s="132">
        <v>120.05</v>
      </c>
      <c r="H68" s="91">
        <v>194.84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7</v>
      </c>
      <c r="D69" s="122">
        <v>379</v>
      </c>
      <c r="E69" s="123">
        <v>127.1489</v>
      </c>
      <c r="F69" s="124">
        <v>111.49</v>
      </c>
      <c r="G69" s="125">
        <v>125.74</v>
      </c>
      <c r="H69" s="85">
        <v>142.44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48</v>
      </c>
      <c r="D70" s="129">
        <v>449</v>
      </c>
      <c r="E70" s="130">
        <v>105.7322</v>
      </c>
      <c r="F70" s="131">
        <v>71.76</v>
      </c>
      <c r="G70" s="132">
        <v>103.29</v>
      </c>
      <c r="H70" s="91">
        <v>137.72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3</v>
      </c>
      <c r="D71" s="122">
        <v>12</v>
      </c>
      <c r="E71" s="123">
        <v>108.8833</v>
      </c>
      <c r="F71" s="124">
        <v>90.36</v>
      </c>
      <c r="G71" s="125">
        <v>101.27</v>
      </c>
      <c r="H71" s="85">
        <v>133.21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25</v>
      </c>
      <c r="D72" s="129">
        <v>139</v>
      </c>
      <c r="E72" s="130">
        <v>140.22</v>
      </c>
      <c r="F72" s="131">
        <v>77.78</v>
      </c>
      <c r="G72" s="132">
        <v>134.08</v>
      </c>
      <c r="H72" s="91">
        <v>198.26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71</v>
      </c>
      <c r="D73" s="122">
        <v>284</v>
      </c>
      <c r="E73" s="123">
        <v>104.6688</v>
      </c>
      <c r="F73" s="124">
        <v>70.24</v>
      </c>
      <c r="G73" s="125">
        <v>95.79</v>
      </c>
      <c r="H73" s="85">
        <v>149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43</v>
      </c>
      <c r="D74" s="129">
        <v>188</v>
      </c>
      <c r="E74" s="130">
        <v>113.1957</v>
      </c>
      <c r="F74" s="131">
        <v>69.45</v>
      </c>
      <c r="G74" s="132">
        <v>102.89</v>
      </c>
      <c r="H74" s="91">
        <v>159.94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56</v>
      </c>
      <c r="D75" s="122">
        <v>349</v>
      </c>
      <c r="E75" s="123">
        <v>109.6277</v>
      </c>
      <c r="F75" s="124">
        <v>64.75</v>
      </c>
      <c r="G75" s="125">
        <v>95.03</v>
      </c>
      <c r="H75" s="85">
        <v>161.48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5</v>
      </c>
      <c r="D76" s="129">
        <v>11</v>
      </c>
      <c r="E76" s="130">
        <v>177.6336</v>
      </c>
      <c r="F76" s="131">
        <v>102.81</v>
      </c>
      <c r="G76" s="132">
        <v>170.8</v>
      </c>
      <c r="H76" s="91">
        <v>272.44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47</v>
      </c>
      <c r="D77" s="122">
        <v>88</v>
      </c>
      <c r="E77" s="123">
        <v>102.9734</v>
      </c>
      <c r="F77" s="124">
        <v>69.27</v>
      </c>
      <c r="G77" s="125">
        <v>95.245</v>
      </c>
      <c r="H77" s="85">
        <v>137.75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171</v>
      </c>
      <c r="D78" s="129">
        <v>984</v>
      </c>
      <c r="E78" s="130">
        <v>97.4994</v>
      </c>
      <c r="F78" s="131">
        <v>63.29</v>
      </c>
      <c r="G78" s="132">
        <v>87.28</v>
      </c>
      <c r="H78" s="91">
        <v>142.16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12</v>
      </c>
      <c r="D79" s="122">
        <v>35</v>
      </c>
      <c r="E79" s="123">
        <v>102.8788</v>
      </c>
      <c r="F79" s="124">
        <v>74.09</v>
      </c>
      <c r="G79" s="125">
        <v>99.42</v>
      </c>
      <c r="H79" s="85">
        <v>127.47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40</v>
      </c>
      <c r="D80" s="129">
        <v>122</v>
      </c>
      <c r="E80" s="130">
        <v>88.2551</v>
      </c>
      <c r="F80" s="131">
        <v>58.38</v>
      </c>
      <c r="G80" s="132">
        <v>78.04</v>
      </c>
      <c r="H80" s="91">
        <v>134.77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40</v>
      </c>
      <c r="D81" s="122">
        <v>78</v>
      </c>
      <c r="E81" s="123">
        <v>101.0038</v>
      </c>
      <c r="F81" s="124">
        <v>69.23</v>
      </c>
      <c r="G81" s="125">
        <v>96.03</v>
      </c>
      <c r="H81" s="85">
        <v>144.03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65</v>
      </c>
      <c r="D82" s="129">
        <v>300</v>
      </c>
      <c r="E82" s="130">
        <v>95.7717</v>
      </c>
      <c r="F82" s="131">
        <v>65.175</v>
      </c>
      <c r="G82" s="132">
        <v>92.08</v>
      </c>
      <c r="H82" s="91">
        <v>126.675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13</v>
      </c>
      <c r="D83" s="122">
        <v>37</v>
      </c>
      <c r="E83" s="123">
        <v>103.5181</v>
      </c>
      <c r="F83" s="124">
        <v>76.78</v>
      </c>
      <c r="G83" s="125">
        <v>97.55</v>
      </c>
      <c r="H83" s="85">
        <v>137.44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8</v>
      </c>
      <c r="D84" s="129">
        <v>15</v>
      </c>
      <c r="E84" s="130">
        <v>85.4766</v>
      </c>
      <c r="F84" s="131">
        <v>59.52</v>
      </c>
      <c r="G84" s="132">
        <v>78.4</v>
      </c>
      <c r="H84" s="91">
        <v>112.13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12</v>
      </c>
      <c r="D85" s="122">
        <v>17</v>
      </c>
      <c r="E85" s="123">
        <v>72.0358</v>
      </c>
      <c r="F85" s="124">
        <v>52.76</v>
      </c>
      <c r="G85" s="125">
        <v>66.7</v>
      </c>
      <c r="H85" s="85">
        <v>119.48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14</v>
      </c>
      <c r="D86" s="129">
        <v>33</v>
      </c>
      <c r="E86" s="130">
        <v>61.6354</v>
      </c>
      <c r="F86" s="131">
        <v>46.12</v>
      </c>
      <c r="G86" s="132">
        <v>54.77</v>
      </c>
      <c r="H86" s="91">
        <v>88.08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69</v>
      </c>
      <c r="D87" s="122">
        <v>216</v>
      </c>
      <c r="E87" s="123">
        <v>81.1837</v>
      </c>
      <c r="F87" s="124">
        <v>52.25</v>
      </c>
      <c r="G87" s="125">
        <v>77.64</v>
      </c>
      <c r="H87" s="85">
        <v>114.55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42</v>
      </c>
      <c r="D88" s="129">
        <v>117</v>
      </c>
      <c r="E88" s="130">
        <v>77.7579</v>
      </c>
      <c r="F88" s="131">
        <v>53.8</v>
      </c>
      <c r="G88" s="132">
        <v>72.36</v>
      </c>
      <c r="H88" s="91">
        <v>104.86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107</v>
      </c>
      <c r="D89" s="122">
        <v>475</v>
      </c>
      <c r="E89" s="123">
        <v>81.3062</v>
      </c>
      <c r="F89" s="124">
        <v>60.1</v>
      </c>
      <c r="G89" s="125">
        <v>75.69</v>
      </c>
      <c r="H89" s="85">
        <v>108.79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35</v>
      </c>
      <c r="D90" s="129">
        <v>200</v>
      </c>
      <c r="E90" s="130">
        <v>86.1829</v>
      </c>
      <c r="F90" s="131">
        <v>62.69</v>
      </c>
      <c r="G90" s="132">
        <v>80.05</v>
      </c>
      <c r="H90" s="91">
        <v>127.185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19</v>
      </c>
      <c r="D91" s="122">
        <v>165</v>
      </c>
      <c r="E91" s="123">
        <v>102.2718</v>
      </c>
      <c r="F91" s="124">
        <v>73.21</v>
      </c>
      <c r="G91" s="125">
        <v>95.56</v>
      </c>
      <c r="H91" s="85">
        <v>144.4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13</v>
      </c>
      <c r="D92" s="129">
        <v>18</v>
      </c>
      <c r="E92" s="130">
        <v>72.8811</v>
      </c>
      <c r="F92" s="131">
        <v>53.13</v>
      </c>
      <c r="G92" s="132">
        <v>68.405</v>
      </c>
      <c r="H92" s="91">
        <v>100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12</v>
      </c>
      <c r="D93" s="122">
        <v>54</v>
      </c>
      <c r="E93" s="123">
        <v>83.4444</v>
      </c>
      <c r="F93" s="124">
        <v>57.93</v>
      </c>
      <c r="G93" s="125">
        <v>80.69</v>
      </c>
      <c r="H93" s="85">
        <v>104.37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29</v>
      </c>
      <c r="D94" s="129">
        <v>94</v>
      </c>
      <c r="E94" s="130">
        <v>95.247</v>
      </c>
      <c r="F94" s="131">
        <v>64.62</v>
      </c>
      <c r="G94" s="132">
        <v>91.375</v>
      </c>
      <c r="H94" s="91">
        <v>125.05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8</v>
      </c>
      <c r="D95" s="122">
        <v>207</v>
      </c>
      <c r="E95" s="123">
        <v>85.332</v>
      </c>
      <c r="F95" s="124">
        <v>73.46</v>
      </c>
      <c r="G95" s="125">
        <v>84.78</v>
      </c>
      <c r="H95" s="85">
        <v>97.41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9</v>
      </c>
      <c r="D96" s="129">
        <v>225</v>
      </c>
      <c r="E96" s="130">
        <v>59.5061</v>
      </c>
      <c r="F96" s="131">
        <v>46.06</v>
      </c>
      <c r="G96" s="132">
        <v>56.82</v>
      </c>
      <c r="H96" s="91">
        <v>77.73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4</v>
      </c>
      <c r="D97" s="122">
        <v>87</v>
      </c>
      <c r="E97" s="123">
        <v>90.9579</v>
      </c>
      <c r="F97" s="124">
        <v>76.88</v>
      </c>
      <c r="G97" s="125">
        <v>89.8</v>
      </c>
      <c r="H97" s="85">
        <v>106.14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8</v>
      </c>
      <c r="D98" s="129">
        <v>10</v>
      </c>
      <c r="E98" s="130">
        <v>56.734</v>
      </c>
      <c r="F98" s="131">
        <v>46.74</v>
      </c>
      <c r="G98" s="132">
        <v>52.985</v>
      </c>
      <c r="H98" s="91">
        <v>76.735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7</v>
      </c>
      <c r="D99" s="122">
        <v>13</v>
      </c>
      <c r="E99" s="123">
        <v>83.4092</v>
      </c>
      <c r="F99" s="124">
        <v>45.17</v>
      </c>
      <c r="G99" s="125">
        <v>83.88</v>
      </c>
      <c r="H99" s="85">
        <v>110.87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29</v>
      </c>
      <c r="D100" s="129">
        <v>155</v>
      </c>
      <c r="E100" s="130">
        <v>61.2273</v>
      </c>
      <c r="F100" s="131">
        <v>43.09</v>
      </c>
      <c r="G100" s="132">
        <v>57.62</v>
      </c>
      <c r="H100" s="91">
        <v>87.14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6</v>
      </c>
      <c r="D101" s="122">
        <v>76</v>
      </c>
      <c r="E101" s="123">
        <v>131.991</v>
      </c>
      <c r="F101" s="124">
        <v>78.01</v>
      </c>
      <c r="G101" s="125">
        <v>149.305</v>
      </c>
      <c r="H101" s="85">
        <v>168.5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4</v>
      </c>
      <c r="D102" s="129">
        <v>20</v>
      </c>
      <c r="E102" s="130">
        <v>81.649</v>
      </c>
      <c r="F102" s="131">
        <v>61.475</v>
      </c>
      <c r="G102" s="132">
        <v>70.88</v>
      </c>
      <c r="H102" s="91">
        <v>127.21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25</v>
      </c>
      <c r="D103" s="122">
        <v>277</v>
      </c>
      <c r="E103" s="123">
        <v>65.8671</v>
      </c>
      <c r="F103" s="124">
        <v>50.97</v>
      </c>
      <c r="G103" s="125">
        <v>65.12</v>
      </c>
      <c r="H103" s="85">
        <v>80.11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46</v>
      </c>
      <c r="D104" s="129">
        <v>1025</v>
      </c>
      <c r="E104" s="130">
        <v>53.952</v>
      </c>
      <c r="F104" s="131">
        <v>43.16</v>
      </c>
      <c r="G104" s="132">
        <v>50.51</v>
      </c>
      <c r="H104" s="91">
        <v>67.54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25</v>
      </c>
      <c r="D105" s="122">
        <v>183</v>
      </c>
      <c r="E105" s="123">
        <v>51.7259</v>
      </c>
      <c r="F105" s="124">
        <v>41.5</v>
      </c>
      <c r="G105" s="125">
        <v>49.3</v>
      </c>
      <c r="H105" s="85">
        <v>68.47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6</v>
      </c>
      <c r="D106" s="129">
        <v>31</v>
      </c>
      <c r="E106" s="130">
        <v>69.1074</v>
      </c>
      <c r="F106" s="131">
        <v>52.17</v>
      </c>
      <c r="G106" s="132">
        <v>63.46</v>
      </c>
      <c r="H106" s="91">
        <v>96.28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34</v>
      </c>
      <c r="D107" s="122">
        <v>1005</v>
      </c>
      <c r="E107" s="123">
        <v>75.2802</v>
      </c>
      <c r="F107" s="124">
        <v>56.64</v>
      </c>
      <c r="G107" s="125">
        <v>74.7</v>
      </c>
      <c r="H107" s="85">
        <v>94.12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6</v>
      </c>
      <c r="D108" s="129">
        <v>79</v>
      </c>
      <c r="E108" s="130">
        <v>63.1574</v>
      </c>
      <c r="F108" s="131">
        <v>45.2</v>
      </c>
      <c r="G108" s="132">
        <v>57.46</v>
      </c>
      <c r="H108" s="91">
        <v>87.59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8</v>
      </c>
      <c r="D109" s="122">
        <v>225</v>
      </c>
      <c r="E109" s="123">
        <v>52.5748</v>
      </c>
      <c r="F109" s="124">
        <v>40.7</v>
      </c>
      <c r="G109" s="125">
        <v>51.86</v>
      </c>
      <c r="H109" s="85">
        <v>65.2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5</v>
      </c>
      <c r="D110" s="129">
        <v>51</v>
      </c>
      <c r="E110" s="130">
        <v>70.4278</v>
      </c>
      <c r="F110" s="131">
        <v>57.01</v>
      </c>
      <c r="G110" s="132">
        <v>70.7</v>
      </c>
      <c r="H110" s="91">
        <v>85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</v>
      </c>
      <c r="D111" s="122">
        <v>42</v>
      </c>
      <c r="E111" s="123">
        <v>65.679</v>
      </c>
      <c r="F111" s="124">
        <v>51.5</v>
      </c>
      <c r="G111" s="125">
        <v>60.3</v>
      </c>
      <c r="H111" s="85">
        <v>97.23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56</v>
      </c>
      <c r="D112" s="129">
        <v>693</v>
      </c>
      <c r="E112" s="130">
        <v>75.4522</v>
      </c>
      <c r="F112" s="131">
        <v>57.07</v>
      </c>
      <c r="G112" s="132">
        <v>75.33</v>
      </c>
      <c r="H112" s="91">
        <v>92.04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5</v>
      </c>
      <c r="D113" s="122">
        <v>24</v>
      </c>
      <c r="E113" s="123">
        <v>81.075</v>
      </c>
      <c r="F113" s="124">
        <v>55.5</v>
      </c>
      <c r="G113" s="125">
        <v>87.675</v>
      </c>
      <c r="H113" s="85">
        <v>98.85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29</v>
      </c>
      <c r="D114" s="129">
        <v>234</v>
      </c>
      <c r="E114" s="130">
        <v>74.572</v>
      </c>
      <c r="F114" s="131">
        <v>56.59</v>
      </c>
      <c r="G114" s="132">
        <v>74.655</v>
      </c>
      <c r="H114" s="91">
        <v>91.36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4</v>
      </c>
      <c r="D115" s="122">
        <v>23</v>
      </c>
      <c r="E115" s="123">
        <v>68.9795</v>
      </c>
      <c r="F115" s="124">
        <v>59.53</v>
      </c>
      <c r="G115" s="125">
        <v>67.88</v>
      </c>
      <c r="H115" s="85">
        <v>81.88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13</v>
      </c>
      <c r="D116" s="129">
        <v>57</v>
      </c>
      <c r="E116" s="130">
        <v>73.0175</v>
      </c>
      <c r="F116" s="131">
        <v>57.68</v>
      </c>
      <c r="G116" s="132">
        <v>71.14</v>
      </c>
      <c r="H116" s="91">
        <v>91.09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41</v>
      </c>
      <c r="D117" s="122">
        <v>241</v>
      </c>
      <c r="E117" s="123">
        <v>82.266</v>
      </c>
      <c r="F117" s="124">
        <v>64.77</v>
      </c>
      <c r="G117" s="125">
        <v>79.7</v>
      </c>
      <c r="H117" s="85">
        <v>99.71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27</v>
      </c>
      <c r="D118" s="129">
        <v>198</v>
      </c>
      <c r="E118" s="130">
        <v>95.8403</v>
      </c>
      <c r="F118" s="131">
        <v>69.54</v>
      </c>
      <c r="G118" s="132">
        <v>95.575</v>
      </c>
      <c r="H118" s="91">
        <v>122.67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10</v>
      </c>
      <c r="D119" s="122">
        <v>25</v>
      </c>
      <c r="E119" s="123">
        <v>79.49</v>
      </c>
      <c r="F119" s="124">
        <v>61.78</v>
      </c>
      <c r="G119" s="125">
        <v>78</v>
      </c>
      <c r="H119" s="85">
        <v>102.03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17</v>
      </c>
      <c r="D120" s="129">
        <v>68</v>
      </c>
      <c r="E120" s="130">
        <v>90.8305</v>
      </c>
      <c r="F120" s="131">
        <v>70.59</v>
      </c>
      <c r="G120" s="132">
        <v>88.225</v>
      </c>
      <c r="H120" s="91">
        <v>116.08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28</v>
      </c>
      <c r="D121" s="122">
        <v>467</v>
      </c>
      <c r="E121" s="123">
        <v>91.4267</v>
      </c>
      <c r="F121" s="124">
        <v>70.95</v>
      </c>
      <c r="G121" s="125">
        <v>89.3</v>
      </c>
      <c r="H121" s="85">
        <v>112.55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8</v>
      </c>
      <c r="D122" s="129">
        <v>65</v>
      </c>
      <c r="E122" s="130">
        <v>76.5896</v>
      </c>
      <c r="F122" s="131">
        <v>51.18</v>
      </c>
      <c r="G122" s="132">
        <v>72.31</v>
      </c>
      <c r="H122" s="91">
        <v>97.74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</v>
      </c>
      <c r="D123" s="122">
        <v>12</v>
      </c>
      <c r="E123" s="123">
        <v>122.845</v>
      </c>
      <c r="F123" s="124">
        <v>91.88</v>
      </c>
      <c r="G123" s="125">
        <v>119.905</v>
      </c>
      <c r="H123" s="85">
        <v>161.14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19</v>
      </c>
      <c r="D124" s="129">
        <v>525</v>
      </c>
      <c r="E124" s="130">
        <v>123.1759</v>
      </c>
      <c r="F124" s="131">
        <v>66.81</v>
      </c>
      <c r="G124" s="132">
        <v>127.42</v>
      </c>
      <c r="H124" s="91">
        <v>186.82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82</v>
      </c>
      <c r="D125" s="122">
        <v>2324</v>
      </c>
      <c r="E125" s="123">
        <v>86.4696</v>
      </c>
      <c r="F125" s="124">
        <v>61.27</v>
      </c>
      <c r="G125" s="125">
        <v>83.59</v>
      </c>
      <c r="H125" s="85">
        <v>114.49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44</v>
      </c>
      <c r="D126" s="129">
        <v>2002</v>
      </c>
      <c r="E126" s="130">
        <v>89.6959</v>
      </c>
      <c r="F126" s="131">
        <v>64.83</v>
      </c>
      <c r="G126" s="132">
        <v>88.335</v>
      </c>
      <c r="H126" s="91">
        <v>115.58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19</v>
      </c>
      <c r="D127" s="122">
        <v>129</v>
      </c>
      <c r="E127" s="123">
        <v>83.379</v>
      </c>
      <c r="F127" s="124">
        <v>61.42</v>
      </c>
      <c r="G127" s="125">
        <v>81.07</v>
      </c>
      <c r="H127" s="85">
        <v>104.06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51</v>
      </c>
      <c r="D128" s="129">
        <v>357</v>
      </c>
      <c r="E128" s="130">
        <v>85.6511</v>
      </c>
      <c r="F128" s="131">
        <v>64.51</v>
      </c>
      <c r="G128" s="132">
        <v>84.47</v>
      </c>
      <c r="H128" s="91">
        <v>106.31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4</v>
      </c>
      <c r="D129" s="122">
        <v>124</v>
      </c>
      <c r="E129" s="123">
        <v>102.6804</v>
      </c>
      <c r="F129" s="124">
        <v>85.67</v>
      </c>
      <c r="G129" s="125">
        <v>100.045</v>
      </c>
      <c r="H129" s="85">
        <v>126.23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72</v>
      </c>
      <c r="D130" s="129">
        <v>872</v>
      </c>
      <c r="E130" s="130">
        <v>82.0227</v>
      </c>
      <c r="F130" s="131">
        <v>57.93</v>
      </c>
      <c r="G130" s="132">
        <v>75.3</v>
      </c>
      <c r="H130" s="91">
        <v>116.09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25</v>
      </c>
      <c r="D131" s="122">
        <v>290</v>
      </c>
      <c r="E131" s="123">
        <v>98.6924</v>
      </c>
      <c r="F131" s="124">
        <v>61.16</v>
      </c>
      <c r="G131" s="125">
        <v>85.325</v>
      </c>
      <c r="H131" s="85">
        <v>151.215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79</v>
      </c>
      <c r="D132" s="129">
        <v>1133</v>
      </c>
      <c r="E132" s="130">
        <v>98.9402</v>
      </c>
      <c r="F132" s="131">
        <v>61.46</v>
      </c>
      <c r="G132" s="132">
        <v>89.18</v>
      </c>
      <c r="H132" s="91">
        <v>152.71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12</v>
      </c>
      <c r="D133" s="122">
        <v>53</v>
      </c>
      <c r="E133" s="123">
        <v>95.8826</v>
      </c>
      <c r="F133" s="124">
        <v>73.21</v>
      </c>
      <c r="G133" s="125">
        <v>98.68</v>
      </c>
      <c r="H133" s="85">
        <v>114.8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11</v>
      </c>
      <c r="D134" s="129">
        <v>31</v>
      </c>
      <c r="E134" s="130">
        <v>118.3454</v>
      </c>
      <c r="F134" s="131">
        <v>94</v>
      </c>
      <c r="G134" s="132">
        <v>118.04</v>
      </c>
      <c r="H134" s="91">
        <v>149.39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10</v>
      </c>
      <c r="D135" s="122">
        <v>171</v>
      </c>
      <c r="E135" s="123">
        <v>110.892</v>
      </c>
      <c r="F135" s="124">
        <v>90.29</v>
      </c>
      <c r="G135" s="125">
        <v>106</v>
      </c>
      <c r="H135" s="85">
        <v>138.46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6</v>
      </c>
      <c r="D136" s="129">
        <v>125</v>
      </c>
      <c r="E136" s="130">
        <v>113.3728</v>
      </c>
      <c r="F136" s="131">
        <v>76.24</v>
      </c>
      <c r="G136" s="132">
        <v>93.72</v>
      </c>
      <c r="H136" s="91">
        <v>186.02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4</v>
      </c>
      <c r="D137" s="122">
        <v>1014</v>
      </c>
      <c r="E137" s="123">
        <v>78.4949</v>
      </c>
      <c r="F137" s="124">
        <v>48.04</v>
      </c>
      <c r="G137" s="125">
        <v>74.155</v>
      </c>
      <c r="H137" s="85">
        <v>110.76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3</v>
      </c>
      <c r="D138" s="129">
        <v>100</v>
      </c>
      <c r="E138" s="130">
        <v>54.3437</v>
      </c>
      <c r="F138" s="131">
        <v>37.9</v>
      </c>
      <c r="G138" s="132">
        <v>54.235</v>
      </c>
      <c r="H138" s="91">
        <v>64.89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</v>
      </c>
      <c r="D139" s="122">
        <v>40</v>
      </c>
      <c r="E139" s="123">
        <v>81.107</v>
      </c>
      <c r="F139" s="124">
        <v>56.155</v>
      </c>
      <c r="G139" s="125">
        <v>73.46</v>
      </c>
      <c r="H139" s="85">
        <v>129.56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3</v>
      </c>
      <c r="D140" s="129">
        <v>14</v>
      </c>
      <c r="E140" s="130">
        <v>78.8892</v>
      </c>
      <c r="F140" s="131">
        <v>50.96</v>
      </c>
      <c r="G140" s="132">
        <v>82.28</v>
      </c>
      <c r="H140" s="91">
        <v>100.77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6</v>
      </c>
      <c r="D141" s="122">
        <v>576</v>
      </c>
      <c r="E141" s="123">
        <v>89.5535</v>
      </c>
      <c r="F141" s="124">
        <v>63.83</v>
      </c>
      <c r="G141" s="125">
        <v>89.32</v>
      </c>
      <c r="H141" s="85">
        <v>116.22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155</v>
      </c>
      <c r="E142" s="130">
        <v>53.9155</v>
      </c>
      <c r="F142" s="131">
        <v>44.7</v>
      </c>
      <c r="G142" s="132">
        <v>51.09</v>
      </c>
      <c r="H142" s="91">
        <v>69.45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19</v>
      </c>
      <c r="D143" s="122">
        <v>155</v>
      </c>
      <c r="E143" s="123">
        <v>84.5859</v>
      </c>
      <c r="F143" s="124">
        <v>62.32</v>
      </c>
      <c r="G143" s="125">
        <v>81.65</v>
      </c>
      <c r="H143" s="85">
        <v>112.03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3</v>
      </c>
      <c r="D144" s="129">
        <v>529</v>
      </c>
      <c r="E144" s="130">
        <v>62.6206</v>
      </c>
      <c r="F144" s="131">
        <v>50.8</v>
      </c>
      <c r="G144" s="132">
        <v>63.56</v>
      </c>
      <c r="H144" s="91">
        <v>71.27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</v>
      </c>
      <c r="D145" s="122">
        <v>154</v>
      </c>
      <c r="E145" s="123">
        <v>65.834</v>
      </c>
      <c r="F145" s="124">
        <v>54.04</v>
      </c>
      <c r="G145" s="125">
        <v>65.54</v>
      </c>
      <c r="H145" s="85">
        <v>78.43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9</v>
      </c>
      <c r="D146" s="129">
        <v>772</v>
      </c>
      <c r="E146" s="130">
        <v>59.2381</v>
      </c>
      <c r="F146" s="131">
        <v>41.13</v>
      </c>
      <c r="G146" s="132">
        <v>59.785</v>
      </c>
      <c r="H146" s="91">
        <v>77.61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</v>
      </c>
      <c r="D147" s="122">
        <v>165</v>
      </c>
      <c r="E147" s="123">
        <v>60.6246</v>
      </c>
      <c r="F147" s="124">
        <v>45.68</v>
      </c>
      <c r="G147" s="125">
        <v>61.99</v>
      </c>
      <c r="H147" s="85">
        <v>72.24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4</v>
      </c>
      <c r="D148" s="129">
        <v>296</v>
      </c>
      <c r="E148" s="130">
        <v>81.8319</v>
      </c>
      <c r="F148" s="131">
        <v>65.12</v>
      </c>
      <c r="G148" s="132">
        <v>80.57</v>
      </c>
      <c r="H148" s="91">
        <v>98.07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17</v>
      </c>
      <c r="D149" s="122">
        <v>173</v>
      </c>
      <c r="E149" s="123">
        <v>103.7131</v>
      </c>
      <c r="F149" s="124">
        <v>73.84</v>
      </c>
      <c r="G149" s="125">
        <v>103.25</v>
      </c>
      <c r="H149" s="85">
        <v>132.86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4</v>
      </c>
      <c r="D150" s="129">
        <v>339</v>
      </c>
      <c r="E150" s="130">
        <v>82.3693</v>
      </c>
      <c r="F150" s="131">
        <v>60.34</v>
      </c>
      <c r="G150" s="132">
        <v>81.16</v>
      </c>
      <c r="H150" s="91">
        <v>112.71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</v>
      </c>
      <c r="D151" s="122">
        <v>94</v>
      </c>
      <c r="E151" s="123">
        <v>63.2443</v>
      </c>
      <c r="F151" s="124">
        <v>59.35</v>
      </c>
      <c r="G151" s="125">
        <v>63.165</v>
      </c>
      <c r="H151" s="85">
        <v>68.66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7</v>
      </c>
      <c r="D152" s="129">
        <v>196</v>
      </c>
      <c r="E152" s="130">
        <v>113.9573</v>
      </c>
      <c r="F152" s="131">
        <v>71.91</v>
      </c>
      <c r="G152" s="132">
        <v>114.77</v>
      </c>
      <c r="H152" s="91">
        <v>160.78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479</v>
      </c>
      <c r="E153" s="123">
        <v>98.9496</v>
      </c>
      <c r="F153" s="124">
        <v>72.31</v>
      </c>
      <c r="G153" s="125">
        <v>98.85</v>
      </c>
      <c r="H153" s="85">
        <v>123.94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9</v>
      </c>
      <c r="D154" s="129">
        <v>52</v>
      </c>
      <c r="E154" s="130">
        <v>87.813</v>
      </c>
      <c r="F154" s="131">
        <v>51.34</v>
      </c>
      <c r="G154" s="132">
        <v>89.47</v>
      </c>
      <c r="H154" s="91">
        <v>114.17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38</v>
      </c>
      <c r="D155" s="122">
        <v>184</v>
      </c>
      <c r="E155" s="123">
        <v>87.1034</v>
      </c>
      <c r="F155" s="124">
        <v>61.11</v>
      </c>
      <c r="G155" s="125">
        <v>85.59</v>
      </c>
      <c r="H155" s="85">
        <v>115.01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25</v>
      </c>
      <c r="D156" s="129">
        <v>260</v>
      </c>
      <c r="E156" s="130">
        <v>93.3555</v>
      </c>
      <c r="F156" s="131">
        <v>65.865</v>
      </c>
      <c r="G156" s="132">
        <v>88.895</v>
      </c>
      <c r="H156" s="91">
        <v>124.095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3</v>
      </c>
      <c r="D157" s="122">
        <v>52</v>
      </c>
      <c r="E157" s="123">
        <v>84.0717</v>
      </c>
      <c r="F157" s="124">
        <v>69.84</v>
      </c>
      <c r="G157" s="125">
        <v>88.375</v>
      </c>
      <c r="H157" s="85">
        <v>97.81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21</v>
      </c>
      <c r="D158" s="129">
        <v>901</v>
      </c>
      <c r="E158" s="130">
        <v>79.8581</v>
      </c>
      <c r="F158" s="131">
        <v>58.3</v>
      </c>
      <c r="G158" s="132">
        <v>73.03</v>
      </c>
      <c r="H158" s="91">
        <v>109.58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15</v>
      </c>
      <c r="D159" s="122">
        <v>208</v>
      </c>
      <c r="E159" s="123">
        <v>75.9258</v>
      </c>
      <c r="F159" s="124">
        <v>63.97</v>
      </c>
      <c r="G159" s="125">
        <v>74.78</v>
      </c>
      <c r="H159" s="85">
        <v>89.1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8</v>
      </c>
      <c r="D160" s="129">
        <v>217</v>
      </c>
      <c r="E160" s="130">
        <v>92.2216</v>
      </c>
      <c r="F160" s="131">
        <v>59.92</v>
      </c>
      <c r="G160" s="132">
        <v>97.12</v>
      </c>
      <c r="H160" s="91">
        <v>115.95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3</v>
      </c>
      <c r="D161" s="122">
        <v>44</v>
      </c>
      <c r="E161" s="123">
        <v>95.327</v>
      </c>
      <c r="F161" s="124">
        <v>57.62</v>
      </c>
      <c r="G161" s="125">
        <v>80.83</v>
      </c>
      <c r="H161" s="85">
        <v>159.49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91</v>
      </c>
      <c r="E162" s="130">
        <v>62.1441</v>
      </c>
      <c r="F162" s="131">
        <v>54.89</v>
      </c>
      <c r="G162" s="132">
        <v>58.94</v>
      </c>
      <c r="H162" s="91">
        <v>73.08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90</v>
      </c>
      <c r="E163" s="123">
        <v>83.5606</v>
      </c>
      <c r="F163" s="124">
        <v>69.23</v>
      </c>
      <c r="G163" s="125">
        <v>82.5</v>
      </c>
      <c r="H163" s="85">
        <v>101.585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3</v>
      </c>
      <c r="D164" s="129">
        <v>10</v>
      </c>
      <c r="E164" s="130">
        <v>54.417</v>
      </c>
      <c r="F164" s="131">
        <v>42.5</v>
      </c>
      <c r="G164" s="132">
        <v>48.875</v>
      </c>
      <c r="H164" s="91">
        <v>81.32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4</v>
      </c>
      <c r="D165" s="122">
        <v>150</v>
      </c>
      <c r="E165" s="123">
        <v>68.2294</v>
      </c>
      <c r="F165" s="124">
        <v>53.505</v>
      </c>
      <c r="G165" s="125">
        <v>67.44</v>
      </c>
      <c r="H165" s="85">
        <v>86.325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6</v>
      </c>
      <c r="D166" s="129">
        <v>35</v>
      </c>
      <c r="E166" s="130">
        <v>76.1608</v>
      </c>
      <c r="F166" s="131">
        <v>57.87</v>
      </c>
      <c r="G166" s="132">
        <v>80.12</v>
      </c>
      <c r="H166" s="91">
        <v>89.17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14</v>
      </c>
      <c r="D167" s="122">
        <v>1351</v>
      </c>
      <c r="E167" s="123">
        <v>83.9839</v>
      </c>
      <c r="F167" s="124">
        <v>61.32</v>
      </c>
      <c r="G167" s="125">
        <v>84.39</v>
      </c>
      <c r="H167" s="85">
        <v>107.41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5</v>
      </c>
      <c r="D168" s="129">
        <v>35</v>
      </c>
      <c r="E168" s="130">
        <v>80.0011</v>
      </c>
      <c r="F168" s="131">
        <v>65.92</v>
      </c>
      <c r="G168" s="132">
        <v>78.1</v>
      </c>
      <c r="H168" s="91">
        <v>90.74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12</v>
      </c>
      <c r="D169" s="122">
        <v>635</v>
      </c>
      <c r="E169" s="123">
        <v>91.497</v>
      </c>
      <c r="F169" s="124">
        <v>61.5</v>
      </c>
      <c r="G169" s="125">
        <v>87.26</v>
      </c>
      <c r="H169" s="85">
        <v>127.67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7</v>
      </c>
      <c r="D170" s="129">
        <v>240</v>
      </c>
      <c r="E170" s="130">
        <v>143.6976</v>
      </c>
      <c r="F170" s="131">
        <v>132.12</v>
      </c>
      <c r="G170" s="132">
        <v>144.58</v>
      </c>
      <c r="H170" s="91">
        <v>156.035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5</v>
      </c>
      <c r="D171" s="122">
        <v>361</v>
      </c>
      <c r="E171" s="123">
        <v>98.7619</v>
      </c>
      <c r="F171" s="124">
        <v>89.28</v>
      </c>
      <c r="G171" s="125">
        <v>98.41</v>
      </c>
      <c r="H171" s="85">
        <v>108.88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30</v>
      </c>
      <c r="D172" s="129">
        <v>64</v>
      </c>
      <c r="E172" s="130">
        <v>80.8225</v>
      </c>
      <c r="F172" s="131">
        <v>57.31</v>
      </c>
      <c r="G172" s="132">
        <v>75.96</v>
      </c>
      <c r="H172" s="91">
        <v>115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10</v>
      </c>
      <c r="D173" s="122">
        <v>601</v>
      </c>
      <c r="E173" s="123">
        <v>78.7095</v>
      </c>
      <c r="F173" s="124">
        <v>62.14</v>
      </c>
      <c r="G173" s="125">
        <v>78.02</v>
      </c>
      <c r="H173" s="85">
        <v>96.24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117</v>
      </c>
      <c r="D174" s="129">
        <v>1448</v>
      </c>
      <c r="E174" s="130">
        <v>86.7756</v>
      </c>
      <c r="F174" s="131">
        <v>60.55</v>
      </c>
      <c r="G174" s="132">
        <v>84.705</v>
      </c>
      <c r="H174" s="91">
        <v>114.92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13</v>
      </c>
      <c r="D175" s="122">
        <v>70</v>
      </c>
      <c r="E175" s="123">
        <v>83.9765</v>
      </c>
      <c r="F175" s="124">
        <v>68.6</v>
      </c>
      <c r="G175" s="125">
        <v>83.35</v>
      </c>
      <c r="H175" s="85">
        <v>102.965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45</v>
      </c>
      <c r="D176" s="129">
        <v>578</v>
      </c>
      <c r="E176" s="130">
        <v>68.4757</v>
      </c>
      <c r="F176" s="131">
        <v>54.2</v>
      </c>
      <c r="G176" s="132">
        <v>66.72</v>
      </c>
      <c r="H176" s="91">
        <v>84.26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26</v>
      </c>
      <c r="D177" s="122">
        <v>138</v>
      </c>
      <c r="E177" s="123">
        <v>93.5297</v>
      </c>
      <c r="F177" s="124">
        <v>63.22</v>
      </c>
      <c r="G177" s="125">
        <v>90.35</v>
      </c>
      <c r="H177" s="85">
        <v>133.99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16</v>
      </c>
      <c r="D178" s="129">
        <v>307</v>
      </c>
      <c r="E178" s="130">
        <v>77.9442</v>
      </c>
      <c r="F178" s="131">
        <v>52.25</v>
      </c>
      <c r="G178" s="132">
        <v>68.12</v>
      </c>
      <c r="H178" s="91">
        <v>124.82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40</v>
      </c>
      <c r="D179" s="122">
        <v>244</v>
      </c>
      <c r="E179" s="123">
        <v>79.2925</v>
      </c>
      <c r="F179" s="124">
        <v>56.5</v>
      </c>
      <c r="G179" s="125">
        <v>73.805</v>
      </c>
      <c r="H179" s="85">
        <v>111.62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112</v>
      </c>
      <c r="D180" s="129">
        <v>467</v>
      </c>
      <c r="E180" s="130">
        <v>53.0901</v>
      </c>
      <c r="F180" s="131">
        <v>41.31</v>
      </c>
      <c r="G180" s="132">
        <v>52.37</v>
      </c>
      <c r="H180" s="91">
        <v>67.82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19</v>
      </c>
      <c r="D181" s="122">
        <v>43</v>
      </c>
      <c r="E181" s="123">
        <v>62.9537</v>
      </c>
      <c r="F181" s="124">
        <v>43.01</v>
      </c>
      <c r="G181" s="125">
        <v>65.2</v>
      </c>
      <c r="H181" s="85">
        <v>87.35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57</v>
      </c>
      <c r="D182" s="129">
        <v>214</v>
      </c>
      <c r="E182" s="130">
        <v>53.9185</v>
      </c>
      <c r="F182" s="131">
        <v>40.55</v>
      </c>
      <c r="G182" s="132">
        <v>51.645</v>
      </c>
      <c r="H182" s="91">
        <v>67.22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8</v>
      </c>
      <c r="D183" s="122">
        <v>68</v>
      </c>
      <c r="E183" s="123">
        <v>75.3341</v>
      </c>
      <c r="F183" s="124">
        <v>54.97</v>
      </c>
      <c r="G183" s="125">
        <v>71.12</v>
      </c>
      <c r="H183" s="85">
        <v>110.76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4</v>
      </c>
      <c r="D184" s="129">
        <v>11</v>
      </c>
      <c r="E184" s="130">
        <v>69.1745</v>
      </c>
      <c r="F184" s="131">
        <v>51.93</v>
      </c>
      <c r="G184" s="132">
        <v>56.62</v>
      </c>
      <c r="H184" s="91">
        <v>102.3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4</v>
      </c>
      <c r="D185" s="122">
        <v>26</v>
      </c>
      <c r="E185" s="123">
        <v>54.5492</v>
      </c>
      <c r="F185" s="124">
        <v>42</v>
      </c>
      <c r="G185" s="125">
        <v>48.47</v>
      </c>
      <c r="H185" s="85">
        <v>76.17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23</v>
      </c>
      <c r="D186" s="129">
        <v>190</v>
      </c>
      <c r="E186" s="130">
        <v>56.5785</v>
      </c>
      <c r="F186" s="131">
        <v>40.18</v>
      </c>
      <c r="G186" s="132">
        <v>52</v>
      </c>
      <c r="H186" s="91">
        <v>79.25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4</v>
      </c>
      <c r="D187" s="122">
        <v>33</v>
      </c>
      <c r="E187" s="123">
        <v>71.1681</v>
      </c>
      <c r="F187" s="124">
        <v>40.01</v>
      </c>
      <c r="G187" s="125">
        <v>64.69</v>
      </c>
      <c r="H187" s="85">
        <v>95.5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5</v>
      </c>
      <c r="D188" s="129">
        <v>78</v>
      </c>
      <c r="E188" s="130">
        <v>62.4355</v>
      </c>
      <c r="F188" s="131">
        <v>45</v>
      </c>
      <c r="G188" s="132">
        <v>60.63</v>
      </c>
      <c r="H188" s="91">
        <v>81.99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41</v>
      </c>
      <c r="D189" s="122">
        <v>919</v>
      </c>
      <c r="E189" s="123">
        <v>72.4189</v>
      </c>
      <c r="F189" s="124">
        <v>48.71</v>
      </c>
      <c r="G189" s="125">
        <v>71.23</v>
      </c>
      <c r="H189" s="85">
        <v>93.61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15</v>
      </c>
      <c r="D190" s="129">
        <v>185</v>
      </c>
      <c r="E190" s="130">
        <v>54.9289</v>
      </c>
      <c r="F190" s="131">
        <v>42.25</v>
      </c>
      <c r="G190" s="132">
        <v>52.57</v>
      </c>
      <c r="H190" s="91">
        <v>71.19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10</v>
      </c>
      <c r="D191" s="122">
        <v>35</v>
      </c>
      <c r="E191" s="123">
        <v>61.608</v>
      </c>
      <c r="F191" s="124">
        <v>40</v>
      </c>
      <c r="G191" s="125">
        <v>58.59</v>
      </c>
      <c r="H191" s="85">
        <v>88.19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20</v>
      </c>
      <c r="D192" s="129">
        <v>100</v>
      </c>
      <c r="E192" s="130">
        <v>62.2408</v>
      </c>
      <c r="F192" s="131">
        <v>49.03</v>
      </c>
      <c r="G192" s="132">
        <v>59.455</v>
      </c>
      <c r="H192" s="91">
        <v>77.205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57</v>
      </c>
      <c r="D193" s="122">
        <v>570</v>
      </c>
      <c r="E193" s="123">
        <v>71.4796</v>
      </c>
      <c r="F193" s="124">
        <v>48.875</v>
      </c>
      <c r="G193" s="125">
        <v>70.3</v>
      </c>
      <c r="H193" s="85">
        <v>99.205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437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438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439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440</v>
      </c>
      <c r="B13" s="81" t="s">
        <v>441</v>
      </c>
      <c r="C13" s="82"/>
      <c r="D13" s="83">
        <v>69.8809</v>
      </c>
      <c r="E13" s="84">
        <v>80.376</v>
      </c>
      <c r="F13" s="85">
        <v>51.2</v>
      </c>
      <c r="G13" s="86">
        <v>76.01</v>
      </c>
      <c r="H13" s="85">
        <v>112.78</v>
      </c>
    </row>
    <row r="14" spans="1:8" ht="14.25" customHeight="1">
      <c r="A14" s="87" t="s">
        <v>442</v>
      </c>
      <c r="B14" s="87" t="s">
        <v>443</v>
      </c>
      <c r="C14" s="88"/>
      <c r="D14" s="89">
        <v>30.119</v>
      </c>
      <c r="E14" s="90">
        <v>128.4453</v>
      </c>
      <c r="F14" s="91">
        <v>66.32</v>
      </c>
      <c r="G14" s="92">
        <v>104.94</v>
      </c>
      <c r="H14" s="91">
        <v>201.63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444</v>
      </c>
      <c r="E16" s="139">
        <v>62.57605377542036</v>
      </c>
      <c r="F16" s="139">
        <v>77.20144752714114</v>
      </c>
      <c r="G16" s="139">
        <v>72.43186582809224</v>
      </c>
      <c r="H16" s="139">
        <v>55.934136785200614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94.854</v>
      </c>
      <c r="F18" s="98">
        <v>54.37</v>
      </c>
      <c r="G18" s="98">
        <v>81.44</v>
      </c>
      <c r="H18" s="99">
        <v>140.9</v>
      </c>
    </row>
    <row r="19" ht="6.75" customHeight="1"/>
    <row r="20" ht="14.25" customHeight="1">
      <c r="A20" s="140" t="s">
        <v>445</v>
      </c>
    </row>
    <row r="21" ht="14.25" customHeight="1">
      <c r="A21" s="140" t="s">
        <v>446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447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448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449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450</v>
      </c>
      <c r="B37" s="81" t="s">
        <v>451</v>
      </c>
      <c r="C37" s="82"/>
      <c r="D37" s="83">
        <v>68.0792</v>
      </c>
      <c r="E37" s="84">
        <v>103.1912</v>
      </c>
      <c r="F37" s="85">
        <v>60.98</v>
      </c>
      <c r="G37" s="86">
        <v>87.14</v>
      </c>
      <c r="H37" s="85">
        <v>151.53</v>
      </c>
    </row>
    <row r="38" spans="1:8" ht="14.25" customHeight="1">
      <c r="A38" s="87" t="s">
        <v>452</v>
      </c>
      <c r="B38" s="87" t="s">
        <v>453</v>
      </c>
      <c r="C38" s="88"/>
      <c r="D38" s="89">
        <v>31.9207</v>
      </c>
      <c r="E38" s="90">
        <v>77.0728</v>
      </c>
      <c r="F38" s="91">
        <v>46.53</v>
      </c>
      <c r="G38" s="92">
        <v>70.83</v>
      </c>
      <c r="H38" s="91">
        <v>110.82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454</v>
      </c>
      <c r="E40" s="139">
        <v>74.68931459271721</v>
      </c>
      <c r="F40" s="139">
        <v>76.30370613315843</v>
      </c>
      <c r="G40" s="139">
        <v>81.28299288501262</v>
      </c>
      <c r="H40" s="139">
        <v>73.13403286477924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94.854</v>
      </c>
      <c r="F42" s="98">
        <v>54.37</v>
      </c>
      <c r="G42" s="98">
        <v>81.44</v>
      </c>
      <c r="H42" s="99">
        <v>140.9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455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456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457</v>
      </c>
      <c r="D10" s="305"/>
      <c r="E10" s="305"/>
      <c r="F10" s="305"/>
      <c r="G10" s="142">
        <v>17335.5808</v>
      </c>
      <c r="H10" s="21" t="s">
        <v>458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9921.8333</v>
      </c>
      <c r="H13" s="30" t="s">
        <v>458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15184.6666</v>
      </c>
      <c r="H14" s="30" t="s">
        <v>458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25393.6666</v>
      </c>
      <c r="H15" s="30" t="s">
        <v>458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459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460</v>
      </c>
      <c r="D18" s="339"/>
      <c r="E18" s="339"/>
      <c r="F18" s="339"/>
      <c r="G18" s="148">
        <v>19.0081</v>
      </c>
      <c r="H18" s="30" t="s">
        <v>21</v>
      </c>
    </row>
    <row r="19" spans="1:8" ht="23.25" customHeight="1">
      <c r="A19" s="46"/>
      <c r="B19" s="46"/>
      <c r="C19" s="339" t="s">
        <v>461</v>
      </c>
      <c r="D19" s="339"/>
      <c r="E19" s="339"/>
      <c r="F19" s="339"/>
      <c r="G19" s="148">
        <v>0.8996</v>
      </c>
      <c r="H19" s="30" t="s">
        <v>21</v>
      </c>
    </row>
    <row r="20" spans="1:8" ht="23.25" customHeight="1">
      <c r="A20" s="46"/>
      <c r="B20" s="46"/>
      <c r="C20" s="339" t="s">
        <v>462</v>
      </c>
      <c r="D20" s="339"/>
      <c r="E20" s="339"/>
      <c r="F20" s="339"/>
      <c r="G20" s="148">
        <v>4.6692</v>
      </c>
      <c r="H20" s="30" t="s">
        <v>21</v>
      </c>
    </row>
    <row r="21" spans="1:8" ht="23.25" customHeight="1">
      <c r="A21" s="46"/>
      <c r="B21" s="46"/>
      <c r="C21" s="339" t="s">
        <v>463</v>
      </c>
      <c r="D21" s="339"/>
      <c r="E21" s="339"/>
      <c r="F21" s="339"/>
      <c r="G21" s="148">
        <v>6.712</v>
      </c>
      <c r="H21" s="30" t="s">
        <v>21</v>
      </c>
    </row>
    <row r="22" spans="1:8" ht="23.25" customHeight="1">
      <c r="A22" s="46"/>
      <c r="B22" s="46"/>
      <c r="C22" s="339" t="s">
        <v>464</v>
      </c>
      <c r="D22" s="339"/>
      <c r="E22" s="339"/>
      <c r="F22" s="339"/>
      <c r="G22" s="148">
        <v>0.267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465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466</v>
      </c>
      <c r="D25" s="338"/>
      <c r="E25" s="338"/>
      <c r="F25" s="338"/>
      <c r="G25" s="148">
        <v>172.7101</v>
      </c>
      <c r="H25" s="30" t="s">
        <v>467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468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469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470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471</v>
      </c>
      <c r="D8" s="357" t="s">
        <v>29</v>
      </c>
      <c r="E8" s="344" t="s">
        <v>15</v>
      </c>
      <c r="F8" s="346"/>
      <c r="G8" s="347"/>
      <c r="H8" s="169" t="s">
        <v>459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472</v>
      </c>
      <c r="I9" s="341" t="s">
        <v>473</v>
      </c>
      <c r="J9" s="341" t="s">
        <v>474</v>
      </c>
      <c r="K9" s="341" t="s">
        <v>475</v>
      </c>
      <c r="L9" s="341" t="s">
        <v>476</v>
      </c>
      <c r="M9" s="172" t="s">
        <v>477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458</v>
      </c>
      <c r="E12" s="176" t="s">
        <v>458</v>
      </c>
      <c r="F12" s="176" t="s">
        <v>458</v>
      </c>
      <c r="G12" s="176" t="s">
        <v>458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478</v>
      </c>
      <c r="B14" s="182"/>
      <c r="C14" s="183">
        <v>6.03</v>
      </c>
      <c r="D14" s="184">
        <v>33118.3223</v>
      </c>
      <c r="E14" s="185">
        <v>12108.6666</v>
      </c>
      <c r="F14" s="186">
        <v>26240.6666</v>
      </c>
      <c r="G14" s="185">
        <v>56808.6666</v>
      </c>
      <c r="H14" s="187">
        <v>22.32</v>
      </c>
      <c r="I14" s="187">
        <v>0.07</v>
      </c>
      <c r="J14" s="187">
        <v>1.25</v>
      </c>
      <c r="K14" s="187">
        <v>6.17</v>
      </c>
      <c r="L14" s="187">
        <v>0.13</v>
      </c>
    </row>
    <row r="15" spans="1:12" ht="17.25" customHeight="1">
      <c r="A15" s="188" t="s">
        <v>479</v>
      </c>
      <c r="B15" s="189"/>
      <c r="C15" s="190">
        <v>4.4</v>
      </c>
      <c r="D15" s="191">
        <v>29906.8649</v>
      </c>
      <c r="E15" s="192">
        <v>15021.3333</v>
      </c>
      <c r="F15" s="193">
        <v>23624.5</v>
      </c>
      <c r="G15" s="192">
        <v>48253</v>
      </c>
      <c r="H15" s="189">
        <v>17.46</v>
      </c>
      <c r="I15" s="189">
        <v>0.07</v>
      </c>
      <c r="J15" s="189">
        <v>0.92</v>
      </c>
      <c r="K15" s="189">
        <v>6.66</v>
      </c>
      <c r="L15" s="189">
        <v>0.07</v>
      </c>
    </row>
    <row r="16" spans="1:12" ht="17.25" customHeight="1">
      <c r="A16" s="181" t="s">
        <v>480</v>
      </c>
      <c r="B16" s="182"/>
      <c r="C16" s="183">
        <v>17.69</v>
      </c>
      <c r="D16" s="184">
        <v>19173.3693</v>
      </c>
      <c r="E16" s="185">
        <v>11687.2669</v>
      </c>
      <c r="F16" s="186">
        <v>17497.3333</v>
      </c>
      <c r="G16" s="185">
        <v>28266.9176</v>
      </c>
      <c r="H16" s="187">
        <v>21.28</v>
      </c>
      <c r="I16" s="187">
        <v>0.26</v>
      </c>
      <c r="J16" s="187">
        <v>1.88</v>
      </c>
      <c r="K16" s="187">
        <v>5.91</v>
      </c>
      <c r="L16" s="187">
        <v>0.17</v>
      </c>
    </row>
    <row r="17" spans="1:12" ht="17.25" customHeight="1">
      <c r="A17" s="188" t="s">
        <v>481</v>
      </c>
      <c r="B17" s="189"/>
      <c r="C17" s="190">
        <v>4.77</v>
      </c>
      <c r="D17" s="191">
        <v>14452.7166</v>
      </c>
      <c r="E17" s="192">
        <v>9861.3457</v>
      </c>
      <c r="F17" s="193">
        <v>14039.3832</v>
      </c>
      <c r="G17" s="192">
        <v>19349.8333</v>
      </c>
      <c r="H17" s="189">
        <v>18.47</v>
      </c>
      <c r="I17" s="189">
        <v>0.3</v>
      </c>
      <c r="J17" s="189">
        <v>3.58</v>
      </c>
      <c r="K17" s="189">
        <v>6.28</v>
      </c>
      <c r="L17" s="189">
        <v>0.12</v>
      </c>
    </row>
    <row r="18" spans="1:12" ht="17.25" customHeight="1">
      <c r="A18" s="181" t="s">
        <v>482</v>
      </c>
      <c r="B18" s="182"/>
      <c r="C18" s="183">
        <v>3.17</v>
      </c>
      <c r="D18" s="184">
        <v>12219.7239</v>
      </c>
      <c r="E18" s="185">
        <v>7486.8333</v>
      </c>
      <c r="F18" s="186">
        <v>10774.3778</v>
      </c>
      <c r="G18" s="185">
        <v>18566.8333</v>
      </c>
      <c r="H18" s="187">
        <v>14.74</v>
      </c>
      <c r="I18" s="187">
        <v>1.27</v>
      </c>
      <c r="J18" s="187">
        <v>5.58</v>
      </c>
      <c r="K18" s="187">
        <v>6.4</v>
      </c>
      <c r="L18" s="187">
        <v>0.52</v>
      </c>
    </row>
    <row r="19" spans="1:12" ht="17.25" customHeight="1">
      <c r="A19" s="188" t="s">
        <v>483</v>
      </c>
      <c r="B19" s="189"/>
      <c r="C19" s="190">
        <v>4.28</v>
      </c>
      <c r="D19" s="191">
        <v>12437.6438</v>
      </c>
      <c r="E19" s="192">
        <v>8557.0946</v>
      </c>
      <c r="F19" s="193">
        <v>12515.8333</v>
      </c>
      <c r="G19" s="192">
        <v>15708.4613</v>
      </c>
      <c r="H19" s="189">
        <v>15.7</v>
      </c>
      <c r="I19" s="189">
        <v>1.76</v>
      </c>
      <c r="J19" s="189">
        <v>6.46</v>
      </c>
      <c r="K19" s="189">
        <v>8.87</v>
      </c>
      <c r="L19" s="189">
        <v>0.06</v>
      </c>
    </row>
    <row r="20" spans="1:12" ht="17.25" customHeight="1">
      <c r="A20" s="181" t="s">
        <v>484</v>
      </c>
      <c r="B20" s="182"/>
      <c r="C20" s="183">
        <v>30.51</v>
      </c>
      <c r="D20" s="184">
        <v>15391.0521</v>
      </c>
      <c r="E20" s="185">
        <v>9833.8333</v>
      </c>
      <c r="F20" s="186">
        <v>14494.0929</v>
      </c>
      <c r="G20" s="185">
        <v>22203.6666</v>
      </c>
      <c r="H20" s="187">
        <v>17.66</v>
      </c>
      <c r="I20" s="187">
        <v>1.22</v>
      </c>
      <c r="J20" s="187">
        <v>5.57</v>
      </c>
      <c r="K20" s="187">
        <v>7.36</v>
      </c>
      <c r="L20" s="187">
        <v>0.22</v>
      </c>
    </row>
    <row r="21" spans="1:12" ht="17.25" customHeight="1">
      <c r="A21" s="188" t="s">
        <v>485</v>
      </c>
      <c r="B21" s="189"/>
      <c r="C21" s="190">
        <v>23.3</v>
      </c>
      <c r="D21" s="191">
        <v>15483.378</v>
      </c>
      <c r="E21" s="192">
        <v>10802.6666</v>
      </c>
      <c r="F21" s="193">
        <v>15178.2568</v>
      </c>
      <c r="G21" s="192">
        <v>20726.5668</v>
      </c>
      <c r="H21" s="189">
        <v>18.59</v>
      </c>
      <c r="I21" s="189">
        <v>1.66</v>
      </c>
      <c r="J21" s="189">
        <v>8.96</v>
      </c>
      <c r="K21" s="189">
        <v>6.71</v>
      </c>
      <c r="L21" s="189">
        <v>0.6</v>
      </c>
    </row>
    <row r="22" spans="1:12" ht="17.25" customHeight="1">
      <c r="A22" s="181" t="s">
        <v>486</v>
      </c>
      <c r="B22" s="182"/>
      <c r="C22" s="183">
        <v>5.8</v>
      </c>
      <c r="D22" s="184">
        <v>12229.081</v>
      </c>
      <c r="E22" s="185">
        <v>7761.5</v>
      </c>
      <c r="F22" s="186">
        <v>11057.1666</v>
      </c>
      <c r="G22" s="185">
        <v>19809.6666</v>
      </c>
      <c r="H22" s="187">
        <v>17.93</v>
      </c>
      <c r="I22" s="187">
        <v>1.51</v>
      </c>
      <c r="J22" s="187">
        <v>5.94</v>
      </c>
      <c r="K22" s="187">
        <v>6.79</v>
      </c>
      <c r="L22" s="187">
        <v>0.16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487</v>
      </c>
      <c r="B24" s="199"/>
      <c r="C24" s="200">
        <v>100</v>
      </c>
      <c r="D24" s="199">
        <v>17335.5808</v>
      </c>
      <c r="E24" s="199">
        <v>9921.8333</v>
      </c>
      <c r="F24" s="199">
        <v>15184.6666</v>
      </c>
      <c r="G24" s="199">
        <v>25393.6666</v>
      </c>
      <c r="H24" s="201">
        <v>19</v>
      </c>
      <c r="I24" s="201">
        <v>0.89</v>
      </c>
      <c r="J24" s="201">
        <v>4.66</v>
      </c>
      <c r="K24" s="201">
        <v>6.71</v>
      </c>
      <c r="L24" s="202">
        <v>0.26</v>
      </c>
      <c r="M24" s="203">
        <v>68.48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488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488</v>
      </c>
      <c r="P1" s="6"/>
      <c r="Q1" s="6"/>
      <c r="R1" s="6"/>
      <c r="S1" s="100" t="s">
        <v>489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490</v>
      </c>
      <c r="B3" s="65"/>
      <c r="C3" s="65"/>
      <c r="D3" s="65"/>
      <c r="E3" s="65" t="s">
        <v>490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491</v>
      </c>
      <c r="D8" s="226"/>
      <c r="E8" s="360" t="s">
        <v>15</v>
      </c>
      <c r="F8" s="360"/>
      <c r="G8" s="360"/>
      <c r="H8" s="169" t="s">
        <v>459</v>
      </c>
      <c r="I8" s="170"/>
      <c r="J8" s="170"/>
      <c r="K8" s="170"/>
      <c r="L8" s="171"/>
      <c r="M8" s="363" t="s">
        <v>492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472</v>
      </c>
      <c r="I9" s="341" t="s">
        <v>473</v>
      </c>
      <c r="J9" s="341" t="s">
        <v>474</v>
      </c>
      <c r="K9" s="341" t="s">
        <v>475</v>
      </c>
      <c r="L9" s="341" t="s">
        <v>476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458</v>
      </c>
      <c r="E12" s="232" t="s">
        <v>458</v>
      </c>
      <c r="F12" s="232" t="s">
        <v>458</v>
      </c>
      <c r="G12" s="232" t="s">
        <v>458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467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86.7989</v>
      </c>
      <c r="D14" s="237">
        <v>88003.6306</v>
      </c>
      <c r="E14" s="236">
        <v>25875</v>
      </c>
      <c r="F14" s="238">
        <v>60368.5138</v>
      </c>
      <c r="G14" s="236">
        <v>199360.6666</v>
      </c>
      <c r="H14" s="239">
        <v>30.6911</v>
      </c>
      <c r="I14" s="240">
        <v>0.0102</v>
      </c>
      <c r="J14" s="240">
        <v>1.0662</v>
      </c>
      <c r="K14" s="240">
        <v>5.3402</v>
      </c>
      <c r="L14" s="240">
        <v>0</v>
      </c>
      <c r="M14" s="241">
        <v>168.1975</v>
      </c>
    </row>
    <row r="15" spans="1:13" ht="12.75">
      <c r="A15" s="242" t="s">
        <v>77</v>
      </c>
      <c r="B15" s="127" t="s">
        <v>493</v>
      </c>
      <c r="C15" s="243">
        <v>166.4367</v>
      </c>
      <c r="D15" s="244">
        <v>20822.7742</v>
      </c>
      <c r="E15" s="243">
        <v>11712.6666</v>
      </c>
      <c r="F15" s="245">
        <v>18340.5</v>
      </c>
      <c r="G15" s="243">
        <v>30310</v>
      </c>
      <c r="H15" s="246">
        <v>15.1809</v>
      </c>
      <c r="I15" s="247">
        <v>0.6868</v>
      </c>
      <c r="J15" s="247">
        <v>1.0623</v>
      </c>
      <c r="K15" s="247">
        <v>5.7322</v>
      </c>
      <c r="L15" s="247">
        <v>0.4276</v>
      </c>
      <c r="M15" s="248">
        <v>172.7573</v>
      </c>
    </row>
    <row r="16" spans="1:13" ht="12.75">
      <c r="A16" s="235" t="s">
        <v>79</v>
      </c>
      <c r="B16" s="120" t="s">
        <v>80</v>
      </c>
      <c r="C16" s="236">
        <v>324.8818</v>
      </c>
      <c r="D16" s="237">
        <v>43489.2469</v>
      </c>
      <c r="E16" s="236">
        <v>19845</v>
      </c>
      <c r="F16" s="238">
        <v>35206</v>
      </c>
      <c r="G16" s="236">
        <v>72910.5</v>
      </c>
      <c r="H16" s="239">
        <v>24.1817</v>
      </c>
      <c r="I16" s="240">
        <v>0.0352</v>
      </c>
      <c r="J16" s="240">
        <v>0.8264</v>
      </c>
      <c r="K16" s="240">
        <v>5.9015</v>
      </c>
      <c r="L16" s="240">
        <v>0.0701</v>
      </c>
      <c r="M16" s="241">
        <v>165.7227</v>
      </c>
    </row>
    <row r="17" spans="1:13" ht="12.75">
      <c r="A17" s="242" t="s">
        <v>81</v>
      </c>
      <c r="B17" s="127" t="s">
        <v>82</v>
      </c>
      <c r="C17" s="243">
        <v>49.1365</v>
      </c>
      <c r="D17" s="244">
        <v>33168.3507</v>
      </c>
      <c r="E17" s="243">
        <v>20502.5</v>
      </c>
      <c r="F17" s="245">
        <v>32756.1666</v>
      </c>
      <c r="G17" s="243">
        <v>43588.3333</v>
      </c>
      <c r="H17" s="246">
        <v>23.7955</v>
      </c>
      <c r="I17" s="247">
        <v>0</v>
      </c>
      <c r="J17" s="247">
        <v>0.023</v>
      </c>
      <c r="K17" s="247">
        <v>7.1318</v>
      </c>
      <c r="L17" s="247">
        <v>0</v>
      </c>
      <c r="M17" s="248">
        <v>171.9767</v>
      </c>
    </row>
    <row r="18" spans="1:13" ht="12.75">
      <c r="A18" s="235" t="s">
        <v>83</v>
      </c>
      <c r="B18" s="120" t="s">
        <v>84</v>
      </c>
      <c r="C18" s="236">
        <v>92.1036</v>
      </c>
      <c r="D18" s="237">
        <v>20983.5753</v>
      </c>
      <c r="E18" s="236">
        <v>10071.5</v>
      </c>
      <c r="F18" s="238">
        <v>14789.5</v>
      </c>
      <c r="G18" s="236">
        <v>36928.5</v>
      </c>
      <c r="H18" s="239">
        <v>17.5335</v>
      </c>
      <c r="I18" s="240">
        <v>0.0068</v>
      </c>
      <c r="J18" s="240">
        <v>1.588</v>
      </c>
      <c r="K18" s="240">
        <v>8.257</v>
      </c>
      <c r="L18" s="240">
        <v>0.1493</v>
      </c>
      <c r="M18" s="241">
        <v>172.7547</v>
      </c>
    </row>
    <row r="19" spans="1:13" ht="12.75">
      <c r="A19" s="242" t="s">
        <v>85</v>
      </c>
      <c r="B19" s="127" t="s">
        <v>494</v>
      </c>
      <c r="C19" s="243">
        <v>205.9436</v>
      </c>
      <c r="D19" s="244">
        <v>24859.1394</v>
      </c>
      <c r="E19" s="243">
        <v>17751.6666</v>
      </c>
      <c r="F19" s="245">
        <v>22103.5017</v>
      </c>
      <c r="G19" s="243">
        <v>34601.5</v>
      </c>
      <c r="H19" s="246">
        <v>26.2153</v>
      </c>
      <c r="I19" s="247">
        <v>0.0559</v>
      </c>
      <c r="J19" s="247">
        <v>7.3211</v>
      </c>
      <c r="K19" s="247">
        <v>7.4319</v>
      </c>
      <c r="L19" s="247">
        <v>0.6467</v>
      </c>
      <c r="M19" s="248">
        <v>159.7701</v>
      </c>
    </row>
    <row r="20" spans="1:13" ht="12.75">
      <c r="A20" s="235" t="s">
        <v>87</v>
      </c>
      <c r="B20" s="120" t="s">
        <v>495</v>
      </c>
      <c r="C20" s="236">
        <v>51.5667</v>
      </c>
      <c r="D20" s="237">
        <v>50368.1995</v>
      </c>
      <c r="E20" s="236">
        <v>25111.8333</v>
      </c>
      <c r="F20" s="238">
        <v>42689.0945</v>
      </c>
      <c r="G20" s="236">
        <v>75228.5</v>
      </c>
      <c r="H20" s="239">
        <v>41.3161</v>
      </c>
      <c r="I20" s="240">
        <v>0.0014</v>
      </c>
      <c r="J20" s="240">
        <v>0.1056</v>
      </c>
      <c r="K20" s="240">
        <v>5.8814</v>
      </c>
      <c r="L20" s="240">
        <v>0</v>
      </c>
      <c r="M20" s="241">
        <v>160.639</v>
      </c>
    </row>
    <row r="21" spans="1:13" ht="12.75">
      <c r="A21" s="242" t="s">
        <v>89</v>
      </c>
      <c r="B21" s="127" t="s">
        <v>496</v>
      </c>
      <c r="C21" s="243">
        <v>40.9619</v>
      </c>
      <c r="D21" s="244">
        <v>27352.3607</v>
      </c>
      <c r="E21" s="243">
        <v>16116</v>
      </c>
      <c r="F21" s="245">
        <v>27438.8333</v>
      </c>
      <c r="G21" s="243">
        <v>37955</v>
      </c>
      <c r="H21" s="246">
        <v>17.3108</v>
      </c>
      <c r="I21" s="247">
        <v>0.2085</v>
      </c>
      <c r="J21" s="247">
        <v>1.0037</v>
      </c>
      <c r="K21" s="247">
        <v>5.4142</v>
      </c>
      <c r="L21" s="247">
        <v>0.4292</v>
      </c>
      <c r="M21" s="248">
        <v>164.7517</v>
      </c>
    </row>
    <row r="22" spans="1:13" ht="12.75">
      <c r="A22" s="235" t="s">
        <v>91</v>
      </c>
      <c r="B22" s="120" t="s">
        <v>497</v>
      </c>
      <c r="C22" s="236">
        <v>193.1487</v>
      </c>
      <c r="D22" s="237">
        <v>44207.2472</v>
      </c>
      <c r="E22" s="236">
        <v>18528.5</v>
      </c>
      <c r="F22" s="238">
        <v>32340.5068</v>
      </c>
      <c r="G22" s="236">
        <v>84281.1666</v>
      </c>
      <c r="H22" s="239">
        <v>27.8973</v>
      </c>
      <c r="I22" s="240">
        <v>0.0093</v>
      </c>
      <c r="J22" s="240">
        <v>1.4679</v>
      </c>
      <c r="K22" s="240">
        <v>4.4838</v>
      </c>
      <c r="L22" s="240">
        <v>0.0896</v>
      </c>
      <c r="M22" s="241">
        <v>165.8407</v>
      </c>
    </row>
    <row r="23" spans="1:13" ht="12.75">
      <c r="A23" s="242" t="s">
        <v>93</v>
      </c>
      <c r="B23" s="127" t="s">
        <v>498</v>
      </c>
      <c r="C23" s="243">
        <v>37.8671</v>
      </c>
      <c r="D23" s="244">
        <v>38741.3392</v>
      </c>
      <c r="E23" s="243">
        <v>15925.6666</v>
      </c>
      <c r="F23" s="245">
        <v>33903.1666</v>
      </c>
      <c r="G23" s="243">
        <v>70339.3333</v>
      </c>
      <c r="H23" s="246">
        <v>19.5781</v>
      </c>
      <c r="I23" s="247">
        <v>0.0202</v>
      </c>
      <c r="J23" s="247">
        <v>0.6484</v>
      </c>
      <c r="K23" s="247">
        <v>5.9116</v>
      </c>
      <c r="L23" s="247">
        <v>0</v>
      </c>
      <c r="M23" s="248">
        <v>165.567</v>
      </c>
    </row>
    <row r="24" spans="1:13" ht="12.75">
      <c r="A24" s="235" t="s">
        <v>95</v>
      </c>
      <c r="B24" s="120" t="s">
        <v>96</v>
      </c>
      <c r="C24" s="236">
        <v>97.8958</v>
      </c>
      <c r="D24" s="237">
        <v>52233.6164</v>
      </c>
      <c r="E24" s="236">
        <v>22151.3333</v>
      </c>
      <c r="F24" s="238">
        <v>36391.3333</v>
      </c>
      <c r="G24" s="236">
        <v>103476.5</v>
      </c>
      <c r="H24" s="239">
        <v>31.3014</v>
      </c>
      <c r="I24" s="240">
        <v>0.0913</v>
      </c>
      <c r="J24" s="240">
        <v>0.9259</v>
      </c>
      <c r="K24" s="240">
        <v>5.4862</v>
      </c>
      <c r="L24" s="240">
        <v>0.1329</v>
      </c>
      <c r="M24" s="241">
        <v>168.3827</v>
      </c>
    </row>
    <row r="25" spans="1:13" ht="12.75">
      <c r="A25" s="242" t="s">
        <v>97</v>
      </c>
      <c r="B25" s="127" t="s">
        <v>499</v>
      </c>
      <c r="C25" s="243">
        <v>10.8308</v>
      </c>
      <c r="D25" s="244">
        <v>25941.1123</v>
      </c>
      <c r="E25" s="243">
        <v>17521</v>
      </c>
      <c r="F25" s="245">
        <v>23553.1666</v>
      </c>
      <c r="G25" s="243">
        <v>34073.666</v>
      </c>
      <c r="H25" s="246">
        <v>19.6809</v>
      </c>
      <c r="I25" s="247">
        <v>0.1115</v>
      </c>
      <c r="J25" s="247">
        <v>1.077</v>
      </c>
      <c r="K25" s="247">
        <v>3.5671</v>
      </c>
      <c r="L25" s="247">
        <v>0</v>
      </c>
      <c r="M25" s="248">
        <v>164.1653</v>
      </c>
    </row>
    <row r="26" spans="1:13" ht="12.75">
      <c r="A26" s="235" t="s">
        <v>99</v>
      </c>
      <c r="B26" s="120" t="s">
        <v>100</v>
      </c>
      <c r="C26" s="236">
        <v>63.3959</v>
      </c>
      <c r="D26" s="237">
        <v>36791.814</v>
      </c>
      <c r="E26" s="236">
        <v>16871.6666</v>
      </c>
      <c r="F26" s="238">
        <v>28343.1666</v>
      </c>
      <c r="G26" s="236">
        <v>54526.6666</v>
      </c>
      <c r="H26" s="239">
        <v>19.4328</v>
      </c>
      <c r="I26" s="240">
        <v>0.0027</v>
      </c>
      <c r="J26" s="240">
        <v>1.1003</v>
      </c>
      <c r="K26" s="240">
        <v>5.1961</v>
      </c>
      <c r="L26" s="240">
        <v>0</v>
      </c>
      <c r="M26" s="241">
        <v>164.64</v>
      </c>
    </row>
    <row r="27" spans="1:13" ht="12.75">
      <c r="A27" s="242" t="s">
        <v>101</v>
      </c>
      <c r="B27" s="127" t="s">
        <v>102</v>
      </c>
      <c r="C27" s="243">
        <v>31.9155</v>
      </c>
      <c r="D27" s="244">
        <v>40358.8851</v>
      </c>
      <c r="E27" s="243">
        <v>21130.5</v>
      </c>
      <c r="F27" s="245">
        <v>38105</v>
      </c>
      <c r="G27" s="243">
        <v>62844.6666</v>
      </c>
      <c r="H27" s="246">
        <v>26.2021</v>
      </c>
      <c r="I27" s="247">
        <v>0</v>
      </c>
      <c r="J27" s="247">
        <v>0.9027</v>
      </c>
      <c r="K27" s="247">
        <v>4.5303</v>
      </c>
      <c r="L27" s="247">
        <v>0.0295</v>
      </c>
      <c r="M27" s="248">
        <v>164.318</v>
      </c>
    </row>
    <row r="28" spans="1:13" ht="12.75">
      <c r="A28" s="235" t="s">
        <v>103</v>
      </c>
      <c r="B28" s="120" t="s">
        <v>104</v>
      </c>
      <c r="C28" s="236">
        <v>35.9465</v>
      </c>
      <c r="D28" s="237">
        <v>40851.9234</v>
      </c>
      <c r="E28" s="236">
        <v>23996.8333</v>
      </c>
      <c r="F28" s="238">
        <v>37444.1666</v>
      </c>
      <c r="G28" s="236">
        <v>67246</v>
      </c>
      <c r="H28" s="239">
        <v>31.8259</v>
      </c>
      <c r="I28" s="240">
        <v>0</v>
      </c>
      <c r="J28" s="240">
        <v>0.2049</v>
      </c>
      <c r="K28" s="240">
        <v>4.4191</v>
      </c>
      <c r="L28" s="240">
        <v>0</v>
      </c>
      <c r="M28" s="241">
        <v>163.289</v>
      </c>
    </row>
    <row r="29" spans="1:13" ht="12.75">
      <c r="A29" s="242" t="s">
        <v>105</v>
      </c>
      <c r="B29" s="127" t="s">
        <v>106</v>
      </c>
      <c r="C29" s="243">
        <v>98.1983</v>
      </c>
      <c r="D29" s="244">
        <v>42258.6066</v>
      </c>
      <c r="E29" s="243">
        <v>18633.8926</v>
      </c>
      <c r="F29" s="245">
        <v>33144.3333</v>
      </c>
      <c r="G29" s="243">
        <v>71745.1666</v>
      </c>
      <c r="H29" s="246">
        <v>26.1952</v>
      </c>
      <c r="I29" s="247">
        <v>0.0544</v>
      </c>
      <c r="J29" s="247">
        <v>2.068</v>
      </c>
      <c r="K29" s="247">
        <v>5.2857</v>
      </c>
      <c r="L29" s="247">
        <v>0.2478</v>
      </c>
      <c r="M29" s="248">
        <v>164.676</v>
      </c>
    </row>
    <row r="30" spans="1:13" ht="12.75">
      <c r="A30" s="235" t="s">
        <v>107</v>
      </c>
      <c r="B30" s="120" t="s">
        <v>108</v>
      </c>
      <c r="C30" s="236">
        <v>21.6495</v>
      </c>
      <c r="D30" s="237">
        <v>27544.4313</v>
      </c>
      <c r="E30" s="236">
        <v>21436.1666</v>
      </c>
      <c r="F30" s="238">
        <v>28298.3333</v>
      </c>
      <c r="G30" s="236">
        <v>35052.8333</v>
      </c>
      <c r="H30" s="239">
        <v>12.2599</v>
      </c>
      <c r="I30" s="240">
        <v>0.1146</v>
      </c>
      <c r="J30" s="240">
        <v>0.0257</v>
      </c>
      <c r="K30" s="240">
        <v>6.545</v>
      </c>
      <c r="L30" s="240">
        <v>0</v>
      </c>
      <c r="M30" s="241">
        <v>171.7572</v>
      </c>
    </row>
    <row r="31" spans="1:13" ht="12.75">
      <c r="A31" s="242" t="s">
        <v>109</v>
      </c>
      <c r="B31" s="127" t="s">
        <v>110</v>
      </c>
      <c r="C31" s="243">
        <v>72.4618</v>
      </c>
      <c r="D31" s="244">
        <v>39944.4718</v>
      </c>
      <c r="E31" s="243">
        <v>17692</v>
      </c>
      <c r="F31" s="245">
        <v>34548</v>
      </c>
      <c r="G31" s="243">
        <v>65806.6666</v>
      </c>
      <c r="H31" s="246">
        <v>21.6767</v>
      </c>
      <c r="I31" s="247">
        <v>0.0008</v>
      </c>
      <c r="J31" s="247">
        <v>0.5168</v>
      </c>
      <c r="K31" s="247">
        <v>5.5677</v>
      </c>
      <c r="L31" s="247">
        <v>0.002</v>
      </c>
      <c r="M31" s="248">
        <v>166.8586</v>
      </c>
    </row>
    <row r="32" spans="1:13" ht="12.75">
      <c r="A32" s="235" t="s">
        <v>111</v>
      </c>
      <c r="B32" s="120" t="s">
        <v>112</v>
      </c>
      <c r="C32" s="236">
        <v>10</v>
      </c>
      <c r="D32" s="237">
        <v>31155.5166</v>
      </c>
      <c r="E32" s="236">
        <v>20023.6666</v>
      </c>
      <c r="F32" s="238">
        <v>28934.6666</v>
      </c>
      <c r="G32" s="236">
        <v>47680.0833</v>
      </c>
      <c r="H32" s="239">
        <v>24.4994</v>
      </c>
      <c r="I32" s="240">
        <v>0</v>
      </c>
      <c r="J32" s="240">
        <v>0</v>
      </c>
      <c r="K32" s="240">
        <v>4.3677</v>
      </c>
      <c r="L32" s="240">
        <v>0</v>
      </c>
      <c r="M32" s="241">
        <v>168.9667</v>
      </c>
    </row>
    <row r="33" spans="1:13" ht="12.75">
      <c r="A33" s="242" t="s">
        <v>113</v>
      </c>
      <c r="B33" s="127" t="s">
        <v>114</v>
      </c>
      <c r="C33" s="243">
        <v>291.072</v>
      </c>
      <c r="D33" s="244">
        <v>13055.5234</v>
      </c>
      <c r="E33" s="243">
        <v>8222.5</v>
      </c>
      <c r="F33" s="245">
        <v>10760.3004</v>
      </c>
      <c r="G33" s="243">
        <v>19446.3333</v>
      </c>
      <c r="H33" s="246">
        <v>7.1977</v>
      </c>
      <c r="I33" s="247">
        <v>0.2054</v>
      </c>
      <c r="J33" s="247">
        <v>5.969</v>
      </c>
      <c r="K33" s="247">
        <v>7.365</v>
      </c>
      <c r="L33" s="247">
        <v>1.6769</v>
      </c>
      <c r="M33" s="248">
        <v>170.1234</v>
      </c>
    </row>
    <row r="34" spans="1:13" ht="12.75">
      <c r="A34" s="235" t="s">
        <v>115</v>
      </c>
      <c r="B34" s="120" t="s">
        <v>500</v>
      </c>
      <c r="C34" s="236">
        <v>24.9158</v>
      </c>
      <c r="D34" s="237">
        <v>24430.3347</v>
      </c>
      <c r="E34" s="236">
        <v>13055.1666</v>
      </c>
      <c r="F34" s="238">
        <v>24285.1666</v>
      </c>
      <c r="G34" s="236">
        <v>35516.6467</v>
      </c>
      <c r="H34" s="239">
        <v>25.8051</v>
      </c>
      <c r="I34" s="240">
        <v>0.1154</v>
      </c>
      <c r="J34" s="240">
        <v>9.5825</v>
      </c>
      <c r="K34" s="240">
        <v>6.9462</v>
      </c>
      <c r="L34" s="240">
        <v>0</v>
      </c>
      <c r="M34" s="241">
        <v>162.5491</v>
      </c>
    </row>
    <row r="35" spans="1:13" ht="12.75">
      <c r="A35" s="242" t="s">
        <v>117</v>
      </c>
      <c r="B35" s="127" t="s">
        <v>118</v>
      </c>
      <c r="C35" s="243">
        <v>39.2313</v>
      </c>
      <c r="D35" s="244">
        <v>32017.938</v>
      </c>
      <c r="E35" s="243">
        <v>21247</v>
      </c>
      <c r="F35" s="245">
        <v>30622.5</v>
      </c>
      <c r="G35" s="243">
        <v>40559.8333</v>
      </c>
      <c r="H35" s="246">
        <v>14.7866</v>
      </c>
      <c r="I35" s="247">
        <v>0</v>
      </c>
      <c r="J35" s="247">
        <v>3.6001</v>
      </c>
      <c r="K35" s="247">
        <v>6.4482</v>
      </c>
      <c r="L35" s="247">
        <v>0</v>
      </c>
      <c r="M35" s="248">
        <v>169.435</v>
      </c>
    </row>
    <row r="36" spans="1:13" ht="12.75">
      <c r="A36" s="235" t="s">
        <v>119</v>
      </c>
      <c r="B36" s="120" t="s">
        <v>501</v>
      </c>
      <c r="C36" s="236">
        <v>19.5771</v>
      </c>
      <c r="D36" s="237">
        <v>21923.8804</v>
      </c>
      <c r="E36" s="236">
        <v>16724.6812</v>
      </c>
      <c r="F36" s="238">
        <v>19238.5</v>
      </c>
      <c r="G36" s="236">
        <v>31996</v>
      </c>
      <c r="H36" s="239">
        <v>21.7846</v>
      </c>
      <c r="I36" s="240">
        <v>0.0623</v>
      </c>
      <c r="J36" s="240">
        <v>0.0164</v>
      </c>
      <c r="K36" s="240">
        <v>4.2511</v>
      </c>
      <c r="L36" s="240">
        <v>0</v>
      </c>
      <c r="M36" s="241">
        <v>162.9412</v>
      </c>
    </row>
    <row r="37" spans="1:13" ht="12.75">
      <c r="A37" s="242" t="s">
        <v>121</v>
      </c>
      <c r="B37" s="127" t="s">
        <v>122</v>
      </c>
      <c r="C37" s="243">
        <v>17.8079</v>
      </c>
      <c r="D37" s="244">
        <v>26241.0316</v>
      </c>
      <c r="E37" s="243">
        <v>11654.6666</v>
      </c>
      <c r="F37" s="245">
        <v>21623.856</v>
      </c>
      <c r="G37" s="243">
        <v>43274.3333</v>
      </c>
      <c r="H37" s="246">
        <v>21.5605</v>
      </c>
      <c r="I37" s="247">
        <v>0</v>
      </c>
      <c r="J37" s="247">
        <v>0.2653</v>
      </c>
      <c r="K37" s="247">
        <v>6.3372</v>
      </c>
      <c r="L37" s="247">
        <v>0</v>
      </c>
      <c r="M37" s="248">
        <v>165.8487</v>
      </c>
    </row>
    <row r="38" spans="1:13" ht="12.75">
      <c r="A38" s="235" t="s">
        <v>123</v>
      </c>
      <c r="B38" s="120" t="s">
        <v>124</v>
      </c>
      <c r="C38" s="236">
        <v>152.2422</v>
      </c>
      <c r="D38" s="237">
        <v>30750.6263</v>
      </c>
      <c r="E38" s="236">
        <v>15053.6666</v>
      </c>
      <c r="F38" s="238">
        <v>23798.3333</v>
      </c>
      <c r="G38" s="236">
        <v>56913.0778</v>
      </c>
      <c r="H38" s="239">
        <v>22.0104</v>
      </c>
      <c r="I38" s="240">
        <v>0.1241</v>
      </c>
      <c r="J38" s="240">
        <v>0.8518</v>
      </c>
      <c r="K38" s="240">
        <v>5.2787</v>
      </c>
      <c r="L38" s="240">
        <v>0.5449</v>
      </c>
      <c r="M38" s="241">
        <v>167.1714</v>
      </c>
    </row>
    <row r="39" spans="1:13" ht="12.75">
      <c r="A39" s="242" t="s">
        <v>125</v>
      </c>
      <c r="B39" s="127" t="s">
        <v>502</v>
      </c>
      <c r="C39" s="243">
        <v>99.5612</v>
      </c>
      <c r="D39" s="244">
        <v>28121.0652</v>
      </c>
      <c r="E39" s="243">
        <v>19436.7757</v>
      </c>
      <c r="F39" s="245">
        <v>27646.1106</v>
      </c>
      <c r="G39" s="243">
        <v>35989.8333</v>
      </c>
      <c r="H39" s="246">
        <v>17.8011</v>
      </c>
      <c r="I39" s="247">
        <v>0.1987</v>
      </c>
      <c r="J39" s="247">
        <v>1.561</v>
      </c>
      <c r="K39" s="247">
        <v>5.1463</v>
      </c>
      <c r="L39" s="247">
        <v>0.3956</v>
      </c>
      <c r="M39" s="248">
        <v>167.107</v>
      </c>
    </row>
    <row r="40" spans="1:13" ht="12.75">
      <c r="A40" s="235" t="s">
        <v>127</v>
      </c>
      <c r="B40" s="120" t="s">
        <v>128</v>
      </c>
      <c r="C40" s="236">
        <v>48.2358</v>
      </c>
      <c r="D40" s="237">
        <v>21233.026</v>
      </c>
      <c r="E40" s="236">
        <v>14371.3526</v>
      </c>
      <c r="F40" s="238">
        <v>20720.8333</v>
      </c>
      <c r="G40" s="236">
        <v>28646</v>
      </c>
      <c r="H40" s="239">
        <v>20.1175</v>
      </c>
      <c r="I40" s="240">
        <v>0.0418</v>
      </c>
      <c r="J40" s="240">
        <v>4.0415</v>
      </c>
      <c r="K40" s="240">
        <v>5.0552</v>
      </c>
      <c r="L40" s="240">
        <v>0.8642</v>
      </c>
      <c r="M40" s="241">
        <v>167.2133</v>
      </c>
    </row>
    <row r="41" spans="1:13" ht="12.75">
      <c r="A41" s="242" t="s">
        <v>129</v>
      </c>
      <c r="B41" s="127" t="s">
        <v>130</v>
      </c>
      <c r="C41" s="243">
        <v>146.6159</v>
      </c>
      <c r="D41" s="244">
        <v>42784.5774</v>
      </c>
      <c r="E41" s="243">
        <v>25000</v>
      </c>
      <c r="F41" s="245">
        <v>39342</v>
      </c>
      <c r="G41" s="243">
        <v>61617.3333</v>
      </c>
      <c r="H41" s="246">
        <v>17.014</v>
      </c>
      <c r="I41" s="247">
        <v>0.0064</v>
      </c>
      <c r="J41" s="247">
        <v>6.8334</v>
      </c>
      <c r="K41" s="247">
        <v>5.8378</v>
      </c>
      <c r="L41" s="247">
        <v>0.1013</v>
      </c>
      <c r="M41" s="248">
        <v>158.5708</v>
      </c>
    </row>
    <row r="42" spans="1:13" ht="12.75">
      <c r="A42" s="235" t="s">
        <v>131</v>
      </c>
      <c r="B42" s="120" t="s">
        <v>503</v>
      </c>
      <c r="C42" s="236">
        <v>36.1084</v>
      </c>
      <c r="D42" s="237">
        <v>19744.9623</v>
      </c>
      <c r="E42" s="236">
        <v>14858.8888</v>
      </c>
      <c r="F42" s="238">
        <v>19826.8333</v>
      </c>
      <c r="G42" s="236">
        <v>24695.3333</v>
      </c>
      <c r="H42" s="239">
        <v>11.0641</v>
      </c>
      <c r="I42" s="240">
        <v>0.0511</v>
      </c>
      <c r="J42" s="240">
        <v>2.9624</v>
      </c>
      <c r="K42" s="240">
        <v>5.9374</v>
      </c>
      <c r="L42" s="240">
        <v>1.2057</v>
      </c>
      <c r="M42" s="241">
        <v>165.9023</v>
      </c>
    </row>
    <row r="43" spans="1:13" ht="12.75">
      <c r="A43" s="242" t="s">
        <v>133</v>
      </c>
      <c r="B43" s="127" t="s">
        <v>134</v>
      </c>
      <c r="C43" s="243">
        <v>381.9377</v>
      </c>
      <c r="D43" s="244">
        <v>20650.3543</v>
      </c>
      <c r="E43" s="243">
        <v>12756</v>
      </c>
      <c r="F43" s="245">
        <v>19289.5</v>
      </c>
      <c r="G43" s="243">
        <v>30853</v>
      </c>
      <c r="H43" s="246">
        <v>16.7989</v>
      </c>
      <c r="I43" s="247">
        <v>0.4032</v>
      </c>
      <c r="J43" s="247">
        <v>1.2861</v>
      </c>
      <c r="K43" s="247">
        <v>5.2103</v>
      </c>
      <c r="L43" s="247">
        <v>0.0086</v>
      </c>
      <c r="M43" s="248">
        <v>165.3589</v>
      </c>
    </row>
    <row r="44" spans="1:13" ht="12.75">
      <c r="A44" s="235" t="s">
        <v>135</v>
      </c>
      <c r="B44" s="120" t="s">
        <v>136</v>
      </c>
      <c r="C44" s="236">
        <v>22.3629</v>
      </c>
      <c r="D44" s="237">
        <v>18153.2806</v>
      </c>
      <c r="E44" s="236">
        <v>12476</v>
      </c>
      <c r="F44" s="238">
        <v>16238.8333</v>
      </c>
      <c r="G44" s="236">
        <v>22555.3333</v>
      </c>
      <c r="H44" s="239">
        <v>19.7699</v>
      </c>
      <c r="I44" s="240">
        <v>0.0602</v>
      </c>
      <c r="J44" s="240">
        <v>0</v>
      </c>
      <c r="K44" s="240">
        <v>3.0726</v>
      </c>
      <c r="L44" s="240">
        <v>0</v>
      </c>
      <c r="M44" s="241">
        <v>160.2822</v>
      </c>
    </row>
    <row r="45" spans="1:13" ht="12.75">
      <c r="A45" s="242" t="s">
        <v>137</v>
      </c>
      <c r="B45" s="127" t="s">
        <v>138</v>
      </c>
      <c r="C45" s="243">
        <v>14.5926</v>
      </c>
      <c r="D45" s="244">
        <v>28715.9816</v>
      </c>
      <c r="E45" s="243">
        <v>16971.6666</v>
      </c>
      <c r="F45" s="245">
        <v>30474.3333</v>
      </c>
      <c r="G45" s="243">
        <v>38849.3274</v>
      </c>
      <c r="H45" s="246">
        <v>25.1248</v>
      </c>
      <c r="I45" s="247">
        <v>0</v>
      </c>
      <c r="J45" s="247">
        <v>1.3266</v>
      </c>
      <c r="K45" s="247">
        <v>7.1827</v>
      </c>
      <c r="L45" s="247">
        <v>0</v>
      </c>
      <c r="M45" s="248">
        <v>162.7309</v>
      </c>
    </row>
    <row r="46" spans="1:13" ht="12.75">
      <c r="A46" s="235" t="s">
        <v>139</v>
      </c>
      <c r="B46" s="120" t="s">
        <v>504</v>
      </c>
      <c r="C46" s="236">
        <v>37.1991</v>
      </c>
      <c r="D46" s="237">
        <v>33140.9138</v>
      </c>
      <c r="E46" s="236">
        <v>21129.5</v>
      </c>
      <c r="F46" s="238">
        <v>28578.5</v>
      </c>
      <c r="G46" s="236">
        <v>50806.5</v>
      </c>
      <c r="H46" s="239">
        <v>13.4855</v>
      </c>
      <c r="I46" s="240">
        <v>0.1731</v>
      </c>
      <c r="J46" s="240">
        <v>0.1316</v>
      </c>
      <c r="K46" s="240">
        <v>6.217</v>
      </c>
      <c r="L46" s="240">
        <v>0</v>
      </c>
      <c r="M46" s="241">
        <v>166.3224</v>
      </c>
    </row>
    <row r="47" spans="1:13" ht="12.75">
      <c r="A47" s="242" t="s">
        <v>141</v>
      </c>
      <c r="B47" s="127" t="s">
        <v>505</v>
      </c>
      <c r="C47" s="243">
        <v>19.1033</v>
      </c>
      <c r="D47" s="244">
        <v>23535.9161</v>
      </c>
      <c r="E47" s="243">
        <v>14234.3333</v>
      </c>
      <c r="F47" s="245">
        <v>20499.8333</v>
      </c>
      <c r="G47" s="243">
        <v>46479.1666</v>
      </c>
      <c r="H47" s="246">
        <v>22.0267</v>
      </c>
      <c r="I47" s="247">
        <v>0</v>
      </c>
      <c r="J47" s="247">
        <v>0.3002</v>
      </c>
      <c r="K47" s="247">
        <v>5.887</v>
      </c>
      <c r="L47" s="247">
        <v>0</v>
      </c>
      <c r="M47" s="248">
        <v>166.0904</v>
      </c>
    </row>
    <row r="48" spans="1:13" ht="12.75">
      <c r="A48" s="235" t="s">
        <v>143</v>
      </c>
      <c r="B48" s="120" t="s">
        <v>144</v>
      </c>
      <c r="C48" s="236">
        <v>28.3935</v>
      </c>
      <c r="D48" s="237">
        <v>18980.2771</v>
      </c>
      <c r="E48" s="236">
        <v>15410.5</v>
      </c>
      <c r="F48" s="238">
        <v>18631</v>
      </c>
      <c r="G48" s="236">
        <v>24338.5</v>
      </c>
      <c r="H48" s="239">
        <v>14.2066</v>
      </c>
      <c r="I48" s="240">
        <v>0.3488</v>
      </c>
      <c r="J48" s="240">
        <v>0.2874</v>
      </c>
      <c r="K48" s="240">
        <v>6.5057</v>
      </c>
      <c r="L48" s="240">
        <v>0</v>
      </c>
      <c r="M48" s="241">
        <v>172.3593</v>
      </c>
    </row>
    <row r="49" spans="1:13" ht="12.75">
      <c r="A49" s="242" t="s">
        <v>145</v>
      </c>
      <c r="B49" s="127" t="s">
        <v>506</v>
      </c>
      <c r="C49" s="243">
        <v>133.8293</v>
      </c>
      <c r="D49" s="244">
        <v>23525.5396</v>
      </c>
      <c r="E49" s="243">
        <v>12416</v>
      </c>
      <c r="F49" s="245">
        <v>22049.3333</v>
      </c>
      <c r="G49" s="243">
        <v>34869.6666</v>
      </c>
      <c r="H49" s="246">
        <v>20.7958</v>
      </c>
      <c r="I49" s="247">
        <v>0.0894</v>
      </c>
      <c r="J49" s="247">
        <v>1.7363</v>
      </c>
      <c r="K49" s="247">
        <v>4.8125</v>
      </c>
      <c r="L49" s="247">
        <v>0.0821</v>
      </c>
      <c r="M49" s="248">
        <v>166.1419</v>
      </c>
    </row>
    <row r="50" spans="1:13" ht="12.75">
      <c r="A50" s="235" t="s">
        <v>147</v>
      </c>
      <c r="B50" s="120" t="s">
        <v>507</v>
      </c>
      <c r="C50" s="236">
        <v>26.4234</v>
      </c>
      <c r="D50" s="237">
        <v>19705.2044</v>
      </c>
      <c r="E50" s="236">
        <v>12765.6666</v>
      </c>
      <c r="F50" s="238">
        <v>18210.1666</v>
      </c>
      <c r="G50" s="236">
        <v>28827.6666</v>
      </c>
      <c r="H50" s="239">
        <v>16.3633</v>
      </c>
      <c r="I50" s="240">
        <v>0.1192</v>
      </c>
      <c r="J50" s="240">
        <v>1.2974</v>
      </c>
      <c r="K50" s="240">
        <v>5.5509</v>
      </c>
      <c r="L50" s="240">
        <v>0.2099</v>
      </c>
      <c r="M50" s="241">
        <v>164.898</v>
      </c>
    </row>
    <row r="51" spans="1:13" ht="12.75">
      <c r="A51" s="242" t="s">
        <v>149</v>
      </c>
      <c r="B51" s="127" t="s">
        <v>150</v>
      </c>
      <c r="C51" s="243">
        <v>281.0896</v>
      </c>
      <c r="D51" s="244">
        <v>27540.5784</v>
      </c>
      <c r="E51" s="243">
        <v>19774.6666</v>
      </c>
      <c r="F51" s="245">
        <v>26295</v>
      </c>
      <c r="G51" s="243">
        <v>35471</v>
      </c>
      <c r="H51" s="246">
        <v>31.9363</v>
      </c>
      <c r="I51" s="247">
        <v>0.0648</v>
      </c>
      <c r="J51" s="247">
        <v>0.5748</v>
      </c>
      <c r="K51" s="247">
        <v>6.1273</v>
      </c>
      <c r="L51" s="247">
        <v>0.3455</v>
      </c>
      <c r="M51" s="248">
        <v>163.8425</v>
      </c>
    </row>
    <row r="52" spans="1:13" ht="12.75">
      <c r="A52" s="235" t="s">
        <v>151</v>
      </c>
      <c r="B52" s="120" t="s">
        <v>152</v>
      </c>
      <c r="C52" s="236">
        <v>81.2028</v>
      </c>
      <c r="D52" s="237">
        <v>32091.3441</v>
      </c>
      <c r="E52" s="236">
        <v>14650.1666</v>
      </c>
      <c r="F52" s="238">
        <v>25862.6666</v>
      </c>
      <c r="G52" s="236">
        <v>57379.855</v>
      </c>
      <c r="H52" s="239">
        <v>18.6096</v>
      </c>
      <c r="I52" s="240">
        <v>0.1377</v>
      </c>
      <c r="J52" s="240">
        <v>0.3296</v>
      </c>
      <c r="K52" s="240">
        <v>5.8549</v>
      </c>
      <c r="L52" s="240">
        <v>0.0716</v>
      </c>
      <c r="M52" s="241">
        <v>167.0582</v>
      </c>
    </row>
    <row r="53" spans="1:13" ht="12.75">
      <c r="A53" s="242" t="s">
        <v>153</v>
      </c>
      <c r="B53" s="127" t="s">
        <v>154</v>
      </c>
      <c r="C53" s="243">
        <v>23.0912</v>
      </c>
      <c r="D53" s="244">
        <v>30195.8682</v>
      </c>
      <c r="E53" s="243">
        <v>20061.0954</v>
      </c>
      <c r="F53" s="245">
        <v>29248.3333</v>
      </c>
      <c r="G53" s="243">
        <v>43466.1666</v>
      </c>
      <c r="H53" s="246">
        <v>23.4229</v>
      </c>
      <c r="I53" s="247">
        <v>0</v>
      </c>
      <c r="J53" s="247">
        <v>0.1404</v>
      </c>
      <c r="K53" s="247">
        <v>5.0909</v>
      </c>
      <c r="L53" s="247">
        <v>0</v>
      </c>
      <c r="M53" s="248">
        <v>163.5814</v>
      </c>
    </row>
    <row r="54" spans="1:13" ht="12.75">
      <c r="A54" s="235" t="s">
        <v>155</v>
      </c>
      <c r="B54" s="120" t="s">
        <v>156</v>
      </c>
      <c r="C54" s="236">
        <v>18.4925</v>
      </c>
      <c r="D54" s="237">
        <v>20500.5993</v>
      </c>
      <c r="E54" s="236">
        <v>10569.8333</v>
      </c>
      <c r="F54" s="238">
        <v>20271.5</v>
      </c>
      <c r="G54" s="236">
        <v>26685.6666</v>
      </c>
      <c r="H54" s="239">
        <v>25.6714</v>
      </c>
      <c r="I54" s="240">
        <v>0</v>
      </c>
      <c r="J54" s="240">
        <v>0</v>
      </c>
      <c r="K54" s="240">
        <v>4.3434</v>
      </c>
      <c r="L54" s="240">
        <v>0</v>
      </c>
      <c r="M54" s="241">
        <v>158.8392</v>
      </c>
    </row>
    <row r="55" spans="1:13" ht="12.75">
      <c r="A55" s="242" t="s">
        <v>157</v>
      </c>
      <c r="B55" s="127" t="s">
        <v>158</v>
      </c>
      <c r="C55" s="243">
        <v>69.106</v>
      </c>
      <c r="D55" s="244">
        <v>23426.9069</v>
      </c>
      <c r="E55" s="243">
        <v>13009.7953</v>
      </c>
      <c r="F55" s="245">
        <v>20853.6666</v>
      </c>
      <c r="G55" s="243">
        <v>34255.8333</v>
      </c>
      <c r="H55" s="246">
        <v>18.1135</v>
      </c>
      <c r="I55" s="247">
        <v>0.0422</v>
      </c>
      <c r="J55" s="247">
        <v>1.4556</v>
      </c>
      <c r="K55" s="247">
        <v>6.6883</v>
      </c>
      <c r="L55" s="247">
        <v>0.3603</v>
      </c>
      <c r="M55" s="248">
        <v>164.938</v>
      </c>
    </row>
    <row r="56" spans="1:13" ht="12.75">
      <c r="A56" s="235" t="s">
        <v>159</v>
      </c>
      <c r="B56" s="120" t="s">
        <v>160</v>
      </c>
      <c r="C56" s="236">
        <v>42.1837</v>
      </c>
      <c r="D56" s="237">
        <v>19203.1795</v>
      </c>
      <c r="E56" s="236">
        <v>12900.3333</v>
      </c>
      <c r="F56" s="238">
        <v>17534.4371</v>
      </c>
      <c r="G56" s="236">
        <v>24654</v>
      </c>
      <c r="H56" s="239">
        <v>4.9488</v>
      </c>
      <c r="I56" s="240">
        <v>0</v>
      </c>
      <c r="J56" s="240">
        <v>5.4423</v>
      </c>
      <c r="K56" s="240">
        <v>6.8259</v>
      </c>
      <c r="L56" s="240">
        <v>0</v>
      </c>
      <c r="M56" s="241">
        <v>171.6777</v>
      </c>
    </row>
    <row r="57" spans="1:13" ht="12.75">
      <c r="A57" s="242" t="s">
        <v>161</v>
      </c>
      <c r="B57" s="127" t="s">
        <v>162</v>
      </c>
      <c r="C57" s="243">
        <v>20.718</v>
      </c>
      <c r="D57" s="244">
        <v>18805.5475</v>
      </c>
      <c r="E57" s="243">
        <v>9589.0732</v>
      </c>
      <c r="F57" s="245">
        <v>20161</v>
      </c>
      <c r="G57" s="243">
        <v>27038.5</v>
      </c>
      <c r="H57" s="246">
        <v>22.5837</v>
      </c>
      <c r="I57" s="247">
        <v>0.0912</v>
      </c>
      <c r="J57" s="247">
        <v>0.0353</v>
      </c>
      <c r="K57" s="247">
        <v>4.8827</v>
      </c>
      <c r="L57" s="247">
        <v>0</v>
      </c>
      <c r="M57" s="248">
        <v>168.4132</v>
      </c>
    </row>
    <row r="58" spans="1:13" ht="12.75">
      <c r="A58" s="235" t="s">
        <v>163</v>
      </c>
      <c r="B58" s="120" t="s">
        <v>164</v>
      </c>
      <c r="C58" s="236">
        <v>240.5578</v>
      </c>
      <c r="D58" s="237">
        <v>21365.9198</v>
      </c>
      <c r="E58" s="236">
        <v>14235.8909</v>
      </c>
      <c r="F58" s="238">
        <v>20746.3312</v>
      </c>
      <c r="G58" s="236">
        <v>28243.3333</v>
      </c>
      <c r="H58" s="239">
        <v>21.0656</v>
      </c>
      <c r="I58" s="240">
        <v>0.2074</v>
      </c>
      <c r="J58" s="240">
        <v>1.3453</v>
      </c>
      <c r="K58" s="240">
        <v>6.0936</v>
      </c>
      <c r="L58" s="240">
        <v>0.1529</v>
      </c>
      <c r="M58" s="241">
        <v>170.6794</v>
      </c>
    </row>
    <row r="59" spans="1:13" ht="12.75">
      <c r="A59" s="242" t="s">
        <v>165</v>
      </c>
      <c r="B59" s="127" t="s">
        <v>166</v>
      </c>
      <c r="C59" s="243">
        <v>382.3737</v>
      </c>
      <c r="D59" s="244">
        <v>27445.084</v>
      </c>
      <c r="E59" s="243">
        <v>16747.2396</v>
      </c>
      <c r="F59" s="245">
        <v>25780.3333</v>
      </c>
      <c r="G59" s="243">
        <v>36941.1666</v>
      </c>
      <c r="H59" s="246">
        <v>15.0243</v>
      </c>
      <c r="I59" s="247">
        <v>0.2618</v>
      </c>
      <c r="J59" s="247">
        <v>6.9522</v>
      </c>
      <c r="K59" s="247">
        <v>5.4866</v>
      </c>
      <c r="L59" s="247">
        <v>1.5405</v>
      </c>
      <c r="M59" s="248">
        <v>163.6031</v>
      </c>
    </row>
    <row r="60" spans="1:13" ht="12.75">
      <c r="A60" s="235" t="s">
        <v>167</v>
      </c>
      <c r="B60" s="120" t="s">
        <v>168</v>
      </c>
      <c r="C60" s="236">
        <v>39.3028</v>
      </c>
      <c r="D60" s="237">
        <v>22193.9106</v>
      </c>
      <c r="E60" s="236">
        <v>11200.1666</v>
      </c>
      <c r="F60" s="238">
        <v>17953.1666</v>
      </c>
      <c r="G60" s="236">
        <v>42881.3333</v>
      </c>
      <c r="H60" s="239">
        <v>20.9947</v>
      </c>
      <c r="I60" s="240">
        <v>0.6869</v>
      </c>
      <c r="J60" s="240">
        <v>3.1983</v>
      </c>
      <c r="K60" s="240">
        <v>7.0891</v>
      </c>
      <c r="L60" s="240">
        <v>0.4227</v>
      </c>
      <c r="M60" s="241">
        <v>167.1679</v>
      </c>
    </row>
    <row r="61" spans="1:13" ht="12.75">
      <c r="A61" s="242" t="s">
        <v>169</v>
      </c>
      <c r="B61" s="127" t="s">
        <v>170</v>
      </c>
      <c r="C61" s="243">
        <v>1576.0451</v>
      </c>
      <c r="D61" s="244">
        <v>20381.6004</v>
      </c>
      <c r="E61" s="243">
        <v>12078.8333</v>
      </c>
      <c r="F61" s="245">
        <v>17822</v>
      </c>
      <c r="G61" s="243">
        <v>29915.8333</v>
      </c>
      <c r="H61" s="246">
        <v>18.1591</v>
      </c>
      <c r="I61" s="247">
        <v>0.4208</v>
      </c>
      <c r="J61" s="247">
        <v>1.763</v>
      </c>
      <c r="K61" s="247">
        <v>5.3313</v>
      </c>
      <c r="L61" s="247">
        <v>0.026</v>
      </c>
      <c r="M61" s="248">
        <v>165.0518</v>
      </c>
    </row>
    <row r="62" spans="1:13" ht="12.75">
      <c r="A62" s="235" t="s">
        <v>171</v>
      </c>
      <c r="B62" s="120" t="s">
        <v>172</v>
      </c>
      <c r="C62" s="236">
        <v>88.042</v>
      </c>
      <c r="D62" s="237">
        <v>22259.8437</v>
      </c>
      <c r="E62" s="236">
        <v>11864.7739</v>
      </c>
      <c r="F62" s="238">
        <v>23588.8333</v>
      </c>
      <c r="G62" s="236">
        <v>31328.5</v>
      </c>
      <c r="H62" s="239">
        <v>14.8288</v>
      </c>
      <c r="I62" s="240">
        <v>0.313</v>
      </c>
      <c r="J62" s="240">
        <v>6.8141</v>
      </c>
      <c r="K62" s="240">
        <v>7.1678</v>
      </c>
      <c r="L62" s="240">
        <v>1.2655</v>
      </c>
      <c r="M62" s="241">
        <v>164.2278</v>
      </c>
    </row>
    <row r="63" spans="1:13" ht="12.75">
      <c r="A63" s="242" t="s">
        <v>173</v>
      </c>
      <c r="B63" s="127" t="s">
        <v>174</v>
      </c>
      <c r="C63" s="243">
        <v>97.3348</v>
      </c>
      <c r="D63" s="244">
        <v>19001.8472</v>
      </c>
      <c r="E63" s="243">
        <v>12354.8333</v>
      </c>
      <c r="F63" s="245">
        <v>18377.3456</v>
      </c>
      <c r="G63" s="243">
        <v>26210.8333</v>
      </c>
      <c r="H63" s="246">
        <v>8.8769</v>
      </c>
      <c r="I63" s="247">
        <v>0.199</v>
      </c>
      <c r="J63" s="247">
        <v>2.0687</v>
      </c>
      <c r="K63" s="247">
        <v>5.1343</v>
      </c>
      <c r="L63" s="247">
        <v>0</v>
      </c>
      <c r="M63" s="248">
        <v>167.448</v>
      </c>
    </row>
    <row r="64" spans="1:13" ht="12.75">
      <c r="A64" s="235" t="s">
        <v>175</v>
      </c>
      <c r="B64" s="120" t="s">
        <v>176</v>
      </c>
      <c r="C64" s="236">
        <v>910.2331</v>
      </c>
      <c r="D64" s="237">
        <v>20448.7958</v>
      </c>
      <c r="E64" s="236">
        <v>12175.1666</v>
      </c>
      <c r="F64" s="238">
        <v>18685</v>
      </c>
      <c r="G64" s="236">
        <v>30288.8333</v>
      </c>
      <c r="H64" s="239">
        <v>17.5137</v>
      </c>
      <c r="I64" s="240">
        <v>0.454</v>
      </c>
      <c r="J64" s="240">
        <v>2.5401</v>
      </c>
      <c r="K64" s="240">
        <v>5.8636</v>
      </c>
      <c r="L64" s="240">
        <v>0.1575</v>
      </c>
      <c r="M64" s="241">
        <v>167.4304</v>
      </c>
    </row>
    <row r="65" spans="1:13" ht="12.75">
      <c r="A65" s="242" t="s">
        <v>177</v>
      </c>
      <c r="B65" s="127" t="s">
        <v>178</v>
      </c>
      <c r="C65" s="243">
        <v>63.4047</v>
      </c>
      <c r="D65" s="244">
        <v>31433.5766</v>
      </c>
      <c r="E65" s="243">
        <v>15825.8333</v>
      </c>
      <c r="F65" s="245">
        <v>30166.8333</v>
      </c>
      <c r="G65" s="243">
        <v>51708.3333</v>
      </c>
      <c r="H65" s="246">
        <v>34.2825</v>
      </c>
      <c r="I65" s="247">
        <v>0.2068</v>
      </c>
      <c r="J65" s="247">
        <v>0.7326</v>
      </c>
      <c r="K65" s="247">
        <v>4.2858</v>
      </c>
      <c r="L65" s="247">
        <v>0</v>
      </c>
      <c r="M65" s="248">
        <v>171.882</v>
      </c>
    </row>
    <row r="66" spans="1:13" ht="12.75">
      <c r="A66" s="235" t="s">
        <v>179</v>
      </c>
      <c r="B66" s="120" t="s">
        <v>180</v>
      </c>
      <c r="C66" s="236">
        <v>64.9074</v>
      </c>
      <c r="D66" s="237">
        <v>20554.626</v>
      </c>
      <c r="E66" s="236">
        <v>14456.1666</v>
      </c>
      <c r="F66" s="238">
        <v>19070.8333</v>
      </c>
      <c r="G66" s="236">
        <v>29213.6968</v>
      </c>
      <c r="H66" s="239">
        <v>16.258</v>
      </c>
      <c r="I66" s="240">
        <v>0.1938</v>
      </c>
      <c r="J66" s="240">
        <v>3.0552</v>
      </c>
      <c r="K66" s="240">
        <v>5.5764</v>
      </c>
      <c r="L66" s="240">
        <v>0.0807</v>
      </c>
      <c r="M66" s="241">
        <v>165.9408</v>
      </c>
    </row>
    <row r="67" spans="1:13" ht="12.75">
      <c r="A67" s="242" t="s">
        <v>181</v>
      </c>
      <c r="B67" s="127" t="s">
        <v>182</v>
      </c>
      <c r="C67" s="243">
        <v>12.5463</v>
      </c>
      <c r="D67" s="244">
        <v>18460.1701</v>
      </c>
      <c r="E67" s="243">
        <v>15254.6666</v>
      </c>
      <c r="F67" s="245">
        <v>16858</v>
      </c>
      <c r="G67" s="243">
        <v>23818</v>
      </c>
      <c r="H67" s="246">
        <v>13.8037</v>
      </c>
      <c r="I67" s="247">
        <v>0</v>
      </c>
      <c r="J67" s="247">
        <v>0.6038</v>
      </c>
      <c r="K67" s="247">
        <v>9.0685</v>
      </c>
      <c r="L67" s="247">
        <v>0</v>
      </c>
      <c r="M67" s="248">
        <v>167.3867</v>
      </c>
    </row>
    <row r="68" spans="1:13" ht="12.75">
      <c r="A68" s="235" t="s">
        <v>183</v>
      </c>
      <c r="B68" s="120" t="s">
        <v>184</v>
      </c>
      <c r="C68" s="236">
        <v>17.7848</v>
      </c>
      <c r="D68" s="237">
        <v>26859.9403</v>
      </c>
      <c r="E68" s="236">
        <v>15011.2806</v>
      </c>
      <c r="F68" s="238">
        <v>31116.1719</v>
      </c>
      <c r="G68" s="236">
        <v>34099.3333</v>
      </c>
      <c r="H68" s="239">
        <v>9.2735</v>
      </c>
      <c r="I68" s="240">
        <v>0.4225</v>
      </c>
      <c r="J68" s="240">
        <v>13.5549</v>
      </c>
      <c r="K68" s="240">
        <v>5.7455</v>
      </c>
      <c r="L68" s="240">
        <v>1.3943</v>
      </c>
      <c r="M68" s="241">
        <v>160.2145</v>
      </c>
    </row>
    <row r="69" spans="1:13" ht="12.75">
      <c r="A69" s="242" t="s">
        <v>185</v>
      </c>
      <c r="B69" s="127" t="s">
        <v>508</v>
      </c>
      <c r="C69" s="243">
        <v>226.4573</v>
      </c>
      <c r="D69" s="244">
        <v>22002.4981</v>
      </c>
      <c r="E69" s="243">
        <v>13004.6666</v>
      </c>
      <c r="F69" s="245">
        <v>20000</v>
      </c>
      <c r="G69" s="243">
        <v>32770.8333</v>
      </c>
      <c r="H69" s="246">
        <v>15.4492</v>
      </c>
      <c r="I69" s="247">
        <v>0.3617</v>
      </c>
      <c r="J69" s="247">
        <v>3.1354</v>
      </c>
      <c r="K69" s="247">
        <v>5.8665</v>
      </c>
      <c r="L69" s="247">
        <v>0.1093</v>
      </c>
      <c r="M69" s="248">
        <v>165.5527</v>
      </c>
    </row>
    <row r="70" spans="1:13" ht="12.75">
      <c r="A70" s="235" t="s">
        <v>187</v>
      </c>
      <c r="B70" s="120" t="s">
        <v>188</v>
      </c>
      <c r="C70" s="236">
        <v>268.0022</v>
      </c>
      <c r="D70" s="237">
        <v>20926.1447</v>
      </c>
      <c r="E70" s="236">
        <v>17284</v>
      </c>
      <c r="F70" s="238">
        <v>20744.3333</v>
      </c>
      <c r="G70" s="236">
        <v>23956.8333</v>
      </c>
      <c r="H70" s="239">
        <v>8.3558</v>
      </c>
      <c r="I70" s="240">
        <v>1.3221</v>
      </c>
      <c r="J70" s="240">
        <v>13.457</v>
      </c>
      <c r="K70" s="240">
        <v>8.4189</v>
      </c>
      <c r="L70" s="240">
        <v>1.3159</v>
      </c>
      <c r="M70" s="241">
        <v>169.1008</v>
      </c>
    </row>
    <row r="71" spans="1:13" ht="12.75">
      <c r="A71" s="242" t="s">
        <v>189</v>
      </c>
      <c r="B71" s="127" t="s">
        <v>190</v>
      </c>
      <c r="C71" s="243">
        <v>391.4561</v>
      </c>
      <c r="D71" s="244">
        <v>17834.8074</v>
      </c>
      <c r="E71" s="243">
        <v>12547</v>
      </c>
      <c r="F71" s="245">
        <v>17171.6666</v>
      </c>
      <c r="G71" s="243">
        <v>22713.1666</v>
      </c>
      <c r="H71" s="246">
        <v>19.1318</v>
      </c>
      <c r="I71" s="247">
        <v>0.0643</v>
      </c>
      <c r="J71" s="247">
        <v>1.3527</v>
      </c>
      <c r="K71" s="247">
        <v>6.6925</v>
      </c>
      <c r="L71" s="247">
        <v>0.4104</v>
      </c>
      <c r="M71" s="248">
        <v>171.8184</v>
      </c>
    </row>
    <row r="72" spans="1:13" ht="12.75">
      <c r="A72" s="235" t="s">
        <v>191</v>
      </c>
      <c r="B72" s="120" t="s">
        <v>192</v>
      </c>
      <c r="C72" s="236">
        <v>11</v>
      </c>
      <c r="D72" s="237">
        <v>21192.409</v>
      </c>
      <c r="E72" s="236">
        <v>15761.6666</v>
      </c>
      <c r="F72" s="238">
        <v>16518.1666</v>
      </c>
      <c r="G72" s="236">
        <v>27793</v>
      </c>
      <c r="H72" s="239">
        <v>11.2026</v>
      </c>
      <c r="I72" s="240">
        <v>0</v>
      </c>
      <c r="J72" s="240">
        <v>6.1811</v>
      </c>
      <c r="K72" s="240">
        <v>8.335</v>
      </c>
      <c r="L72" s="240">
        <v>0</v>
      </c>
      <c r="M72" s="241">
        <v>170.3068</v>
      </c>
    </row>
    <row r="73" spans="1:13" ht="12.75">
      <c r="A73" s="242" t="s">
        <v>193</v>
      </c>
      <c r="B73" s="127" t="s">
        <v>509</v>
      </c>
      <c r="C73" s="243">
        <v>130.4886</v>
      </c>
      <c r="D73" s="244">
        <v>23353.2788</v>
      </c>
      <c r="E73" s="243">
        <v>13583</v>
      </c>
      <c r="F73" s="245">
        <v>22889.1666</v>
      </c>
      <c r="G73" s="243">
        <v>33514.8333</v>
      </c>
      <c r="H73" s="246">
        <v>35.4609</v>
      </c>
      <c r="I73" s="247">
        <v>0.0255</v>
      </c>
      <c r="J73" s="247">
        <v>0.9125</v>
      </c>
      <c r="K73" s="247">
        <v>5.5948</v>
      </c>
      <c r="L73" s="247">
        <v>0</v>
      </c>
      <c r="M73" s="248">
        <v>167.0019</v>
      </c>
    </row>
    <row r="74" spans="1:13" ht="12.75">
      <c r="A74" s="235" t="s">
        <v>195</v>
      </c>
      <c r="B74" s="120" t="s">
        <v>196</v>
      </c>
      <c r="C74" s="236">
        <v>260.5595</v>
      </c>
      <c r="D74" s="237">
        <v>17533.7501</v>
      </c>
      <c r="E74" s="236">
        <v>11907.1666</v>
      </c>
      <c r="F74" s="238">
        <v>15919.6666</v>
      </c>
      <c r="G74" s="236">
        <v>25399.3333</v>
      </c>
      <c r="H74" s="239">
        <v>19.3455</v>
      </c>
      <c r="I74" s="240">
        <v>0.1064</v>
      </c>
      <c r="J74" s="240">
        <v>1.0846</v>
      </c>
      <c r="K74" s="240">
        <v>5.8164</v>
      </c>
      <c r="L74" s="240">
        <v>0.0719</v>
      </c>
      <c r="M74" s="241">
        <v>165.4622</v>
      </c>
    </row>
    <row r="75" spans="1:13" ht="12.75">
      <c r="A75" s="242" t="s">
        <v>197</v>
      </c>
      <c r="B75" s="127" t="s">
        <v>198</v>
      </c>
      <c r="C75" s="243">
        <v>171.7652</v>
      </c>
      <c r="D75" s="244">
        <v>18416.8873</v>
      </c>
      <c r="E75" s="243">
        <v>11529.6666</v>
      </c>
      <c r="F75" s="245">
        <v>17460.1666</v>
      </c>
      <c r="G75" s="243">
        <v>25888.3605</v>
      </c>
      <c r="H75" s="246">
        <v>20.9045</v>
      </c>
      <c r="I75" s="247">
        <v>0.1123</v>
      </c>
      <c r="J75" s="247">
        <v>2.3011</v>
      </c>
      <c r="K75" s="247">
        <v>4.7175</v>
      </c>
      <c r="L75" s="247">
        <v>0.1467</v>
      </c>
      <c r="M75" s="248">
        <v>165.2882</v>
      </c>
    </row>
    <row r="76" spans="1:13" ht="12.75">
      <c r="A76" s="235" t="s">
        <v>199</v>
      </c>
      <c r="B76" s="120" t="s">
        <v>200</v>
      </c>
      <c r="C76" s="236">
        <v>321.1775</v>
      </c>
      <c r="D76" s="237">
        <v>18454.4854</v>
      </c>
      <c r="E76" s="236">
        <v>10743.5</v>
      </c>
      <c r="F76" s="238">
        <v>16097.7843</v>
      </c>
      <c r="G76" s="236">
        <v>26960.5</v>
      </c>
      <c r="H76" s="239">
        <v>20.532</v>
      </c>
      <c r="I76" s="240">
        <v>0.1229</v>
      </c>
      <c r="J76" s="240">
        <v>1.8298</v>
      </c>
      <c r="K76" s="240">
        <v>5.1614</v>
      </c>
      <c r="L76" s="240">
        <v>0.1393</v>
      </c>
      <c r="M76" s="241">
        <v>165.8663</v>
      </c>
    </row>
    <row r="77" spans="1:13" ht="12.75">
      <c r="A77" s="242" t="s">
        <v>201</v>
      </c>
      <c r="B77" s="127" t="s">
        <v>202</v>
      </c>
      <c r="C77" s="243">
        <v>10.3705</v>
      </c>
      <c r="D77" s="244">
        <v>28536.7307</v>
      </c>
      <c r="E77" s="243">
        <v>17615.6666</v>
      </c>
      <c r="F77" s="245">
        <v>28870.3333</v>
      </c>
      <c r="G77" s="243">
        <v>40784.4148</v>
      </c>
      <c r="H77" s="246">
        <v>29.3463</v>
      </c>
      <c r="I77" s="247">
        <v>0.0366</v>
      </c>
      <c r="J77" s="247">
        <v>0.1802</v>
      </c>
      <c r="K77" s="247">
        <v>6.856</v>
      </c>
      <c r="L77" s="247">
        <v>0</v>
      </c>
      <c r="M77" s="248">
        <v>172.2193</v>
      </c>
    </row>
    <row r="78" spans="1:13" ht="12.75">
      <c r="A78" s="235" t="s">
        <v>203</v>
      </c>
      <c r="B78" s="120" t="s">
        <v>204</v>
      </c>
      <c r="C78" s="236">
        <v>82.3257</v>
      </c>
      <c r="D78" s="237">
        <v>17170.8773</v>
      </c>
      <c r="E78" s="236">
        <v>11448.5</v>
      </c>
      <c r="F78" s="238">
        <v>15886</v>
      </c>
      <c r="G78" s="236">
        <v>22950.5</v>
      </c>
      <c r="H78" s="239">
        <v>16.759</v>
      </c>
      <c r="I78" s="240">
        <v>0.0198</v>
      </c>
      <c r="J78" s="240">
        <v>1.272</v>
      </c>
      <c r="K78" s="240">
        <v>5.7589</v>
      </c>
      <c r="L78" s="240">
        <v>0</v>
      </c>
      <c r="M78" s="241">
        <v>165.7836</v>
      </c>
    </row>
    <row r="79" spans="1:13" ht="12.75">
      <c r="A79" s="242" t="s">
        <v>205</v>
      </c>
      <c r="B79" s="127" t="s">
        <v>510</v>
      </c>
      <c r="C79" s="243">
        <v>927.3998</v>
      </c>
      <c r="D79" s="244">
        <v>16367.2246</v>
      </c>
      <c r="E79" s="243">
        <v>10764</v>
      </c>
      <c r="F79" s="245">
        <v>14809.6666</v>
      </c>
      <c r="G79" s="243">
        <v>23965.8333</v>
      </c>
      <c r="H79" s="246">
        <v>16.0155</v>
      </c>
      <c r="I79" s="247">
        <v>0.1439</v>
      </c>
      <c r="J79" s="247">
        <v>3.3521</v>
      </c>
      <c r="K79" s="247">
        <v>5.5089</v>
      </c>
      <c r="L79" s="247">
        <v>0.1096</v>
      </c>
      <c r="M79" s="248">
        <v>166.7305</v>
      </c>
    </row>
    <row r="80" spans="1:13" ht="12.75">
      <c r="A80" s="235" t="s">
        <v>207</v>
      </c>
      <c r="B80" s="120" t="s">
        <v>208</v>
      </c>
      <c r="C80" s="236">
        <v>32.5698</v>
      </c>
      <c r="D80" s="237">
        <v>16738.6402</v>
      </c>
      <c r="E80" s="236">
        <v>12307.5</v>
      </c>
      <c r="F80" s="238">
        <v>16024.1666</v>
      </c>
      <c r="G80" s="236">
        <v>22016.206</v>
      </c>
      <c r="H80" s="239">
        <v>16.7183</v>
      </c>
      <c r="I80" s="240">
        <v>0</v>
      </c>
      <c r="J80" s="240">
        <v>1.7878</v>
      </c>
      <c r="K80" s="240">
        <v>5.8894</v>
      </c>
      <c r="L80" s="240">
        <v>0</v>
      </c>
      <c r="M80" s="241">
        <v>163.9888</v>
      </c>
    </row>
    <row r="81" spans="1:13" ht="12.75">
      <c r="A81" s="242" t="s">
        <v>209</v>
      </c>
      <c r="B81" s="127" t="s">
        <v>210</v>
      </c>
      <c r="C81" s="243">
        <v>110.1983</v>
      </c>
      <c r="D81" s="244">
        <v>14874.7001</v>
      </c>
      <c r="E81" s="243">
        <v>9490.8333</v>
      </c>
      <c r="F81" s="245">
        <v>13565.8333</v>
      </c>
      <c r="G81" s="243">
        <v>23573.8333</v>
      </c>
      <c r="H81" s="246">
        <v>18.6903</v>
      </c>
      <c r="I81" s="247">
        <v>0.0956</v>
      </c>
      <c r="J81" s="247">
        <v>0.4907</v>
      </c>
      <c r="K81" s="247">
        <v>4.8248</v>
      </c>
      <c r="L81" s="247">
        <v>0.0842</v>
      </c>
      <c r="M81" s="248">
        <v>164.7434</v>
      </c>
    </row>
    <row r="82" spans="1:13" ht="12.75">
      <c r="A82" s="235" t="s">
        <v>211</v>
      </c>
      <c r="B82" s="120" t="s">
        <v>212</v>
      </c>
      <c r="C82" s="236">
        <v>73.025</v>
      </c>
      <c r="D82" s="237">
        <v>16941.1662</v>
      </c>
      <c r="E82" s="236">
        <v>11897.5</v>
      </c>
      <c r="F82" s="238">
        <v>16540.1666</v>
      </c>
      <c r="G82" s="236">
        <v>22463.8348</v>
      </c>
      <c r="H82" s="239">
        <v>16.489</v>
      </c>
      <c r="I82" s="240">
        <v>0.1129</v>
      </c>
      <c r="J82" s="240">
        <v>1.7667</v>
      </c>
      <c r="K82" s="240">
        <v>6.1642</v>
      </c>
      <c r="L82" s="240">
        <v>0</v>
      </c>
      <c r="M82" s="241">
        <v>164.5256</v>
      </c>
    </row>
    <row r="83" spans="1:13" ht="12.75">
      <c r="A83" s="242" t="s">
        <v>213</v>
      </c>
      <c r="B83" s="127" t="s">
        <v>214</v>
      </c>
      <c r="C83" s="243">
        <v>277.8233</v>
      </c>
      <c r="D83" s="244">
        <v>16356.938</v>
      </c>
      <c r="E83" s="243">
        <v>11051</v>
      </c>
      <c r="F83" s="245">
        <v>15736.1023</v>
      </c>
      <c r="G83" s="243">
        <v>22522.5</v>
      </c>
      <c r="H83" s="246">
        <v>15.5911</v>
      </c>
      <c r="I83" s="247">
        <v>0.1402</v>
      </c>
      <c r="J83" s="247">
        <v>1.9157</v>
      </c>
      <c r="K83" s="247">
        <v>5.705</v>
      </c>
      <c r="L83" s="247">
        <v>0.128</v>
      </c>
      <c r="M83" s="248">
        <v>166.4805</v>
      </c>
    </row>
    <row r="84" spans="1:13" ht="12.75">
      <c r="A84" s="235" t="s">
        <v>215</v>
      </c>
      <c r="B84" s="120" t="s">
        <v>511</v>
      </c>
      <c r="C84" s="236">
        <v>33.994</v>
      </c>
      <c r="D84" s="237">
        <v>18090.6924</v>
      </c>
      <c r="E84" s="236">
        <v>12864.3333</v>
      </c>
      <c r="F84" s="238">
        <v>17376.1521</v>
      </c>
      <c r="G84" s="236">
        <v>23376.1666</v>
      </c>
      <c r="H84" s="239">
        <v>15.6414</v>
      </c>
      <c r="I84" s="240">
        <v>0.0891</v>
      </c>
      <c r="J84" s="240">
        <v>1.0218</v>
      </c>
      <c r="K84" s="240">
        <v>5.5068</v>
      </c>
      <c r="L84" s="240">
        <v>0.3438</v>
      </c>
      <c r="M84" s="241">
        <v>169.2697</v>
      </c>
    </row>
    <row r="85" spans="1:13" ht="12.75">
      <c r="A85" s="242" t="s">
        <v>217</v>
      </c>
      <c r="B85" s="127" t="s">
        <v>218</v>
      </c>
      <c r="C85" s="243">
        <v>13.3002</v>
      </c>
      <c r="D85" s="244">
        <v>15464.6797</v>
      </c>
      <c r="E85" s="243">
        <v>9585.1666</v>
      </c>
      <c r="F85" s="245">
        <v>15898.3333</v>
      </c>
      <c r="G85" s="243">
        <v>22971.5</v>
      </c>
      <c r="H85" s="246">
        <v>22.3806</v>
      </c>
      <c r="I85" s="247">
        <v>0.3707</v>
      </c>
      <c r="J85" s="247">
        <v>1.0238</v>
      </c>
      <c r="K85" s="247">
        <v>4.0945</v>
      </c>
      <c r="L85" s="247">
        <v>0</v>
      </c>
      <c r="M85" s="248">
        <v>165.5984</v>
      </c>
    </row>
    <row r="86" spans="1:13" ht="12.75">
      <c r="A86" s="235" t="s">
        <v>219</v>
      </c>
      <c r="B86" s="120" t="s">
        <v>512</v>
      </c>
      <c r="C86" s="236">
        <v>16.4683</v>
      </c>
      <c r="D86" s="237">
        <v>11614.7892</v>
      </c>
      <c r="E86" s="236">
        <v>6932.6778</v>
      </c>
      <c r="F86" s="238">
        <v>10664.0926</v>
      </c>
      <c r="G86" s="236">
        <v>19785</v>
      </c>
      <c r="H86" s="239">
        <v>22.2636</v>
      </c>
      <c r="I86" s="240">
        <v>0.1288</v>
      </c>
      <c r="J86" s="240">
        <v>2.5151</v>
      </c>
      <c r="K86" s="240">
        <v>4.5957</v>
      </c>
      <c r="L86" s="240">
        <v>0.3164</v>
      </c>
      <c r="M86" s="241">
        <v>165.2316</v>
      </c>
    </row>
    <row r="87" spans="1:13" ht="12.75">
      <c r="A87" s="242" t="s">
        <v>221</v>
      </c>
      <c r="B87" s="127" t="s">
        <v>222</v>
      </c>
      <c r="C87" s="243">
        <v>31.7696</v>
      </c>
      <c r="D87" s="244">
        <v>10105.5936</v>
      </c>
      <c r="E87" s="243">
        <v>7560.8333</v>
      </c>
      <c r="F87" s="245">
        <v>8721.1666</v>
      </c>
      <c r="G87" s="243">
        <v>14977.1666</v>
      </c>
      <c r="H87" s="246">
        <v>12.1303</v>
      </c>
      <c r="I87" s="247">
        <v>0.0834</v>
      </c>
      <c r="J87" s="247">
        <v>2.207</v>
      </c>
      <c r="K87" s="247">
        <v>6.0226</v>
      </c>
      <c r="L87" s="247">
        <v>0</v>
      </c>
      <c r="M87" s="248">
        <v>167.0819</v>
      </c>
    </row>
    <row r="88" spans="1:13" ht="12.75">
      <c r="A88" s="235" t="s">
        <v>223</v>
      </c>
      <c r="B88" s="120" t="s">
        <v>224</v>
      </c>
      <c r="C88" s="236">
        <v>196.9501</v>
      </c>
      <c r="D88" s="237">
        <v>14049.348</v>
      </c>
      <c r="E88" s="236">
        <v>9237.1375</v>
      </c>
      <c r="F88" s="238">
        <v>13344.1666</v>
      </c>
      <c r="G88" s="236">
        <v>19723.6666</v>
      </c>
      <c r="H88" s="239">
        <v>16.9794</v>
      </c>
      <c r="I88" s="240">
        <v>0.1458</v>
      </c>
      <c r="J88" s="240">
        <v>1.1133</v>
      </c>
      <c r="K88" s="240">
        <v>6.0499</v>
      </c>
      <c r="L88" s="240">
        <v>0.1023</v>
      </c>
      <c r="M88" s="241">
        <v>167.0689</v>
      </c>
    </row>
    <row r="89" spans="1:13" ht="12.75">
      <c r="A89" s="242" t="s">
        <v>225</v>
      </c>
      <c r="B89" s="127" t="s">
        <v>226</v>
      </c>
      <c r="C89" s="243">
        <v>105.7223</v>
      </c>
      <c r="D89" s="244">
        <v>12933.8748</v>
      </c>
      <c r="E89" s="243">
        <v>8235.3333</v>
      </c>
      <c r="F89" s="245">
        <v>12068.6666</v>
      </c>
      <c r="G89" s="243">
        <v>18094</v>
      </c>
      <c r="H89" s="246">
        <v>18.2231</v>
      </c>
      <c r="I89" s="247">
        <v>0.0554</v>
      </c>
      <c r="J89" s="247">
        <v>1.5726</v>
      </c>
      <c r="K89" s="247">
        <v>5.5474</v>
      </c>
      <c r="L89" s="247">
        <v>0</v>
      </c>
      <c r="M89" s="248">
        <v>168.6056</v>
      </c>
    </row>
    <row r="90" spans="1:13" ht="12.75">
      <c r="A90" s="235" t="s">
        <v>227</v>
      </c>
      <c r="B90" s="120" t="s">
        <v>228</v>
      </c>
      <c r="C90" s="236">
        <v>416.3694</v>
      </c>
      <c r="D90" s="237">
        <v>14162.6061</v>
      </c>
      <c r="E90" s="236">
        <v>10215.351</v>
      </c>
      <c r="F90" s="238">
        <v>13278.1666</v>
      </c>
      <c r="G90" s="236">
        <v>19036.6666</v>
      </c>
      <c r="H90" s="239">
        <v>15.6136</v>
      </c>
      <c r="I90" s="240">
        <v>0.667</v>
      </c>
      <c r="J90" s="240">
        <v>4.0037</v>
      </c>
      <c r="K90" s="240">
        <v>6.6885</v>
      </c>
      <c r="L90" s="240">
        <v>0.2367</v>
      </c>
      <c r="M90" s="241">
        <v>169.4984</v>
      </c>
    </row>
    <row r="91" spans="1:13" ht="12.75">
      <c r="A91" s="242" t="s">
        <v>229</v>
      </c>
      <c r="B91" s="127" t="s">
        <v>230</v>
      </c>
      <c r="C91" s="243">
        <v>182.6438</v>
      </c>
      <c r="D91" s="244">
        <v>14543.2649</v>
      </c>
      <c r="E91" s="243">
        <v>10266.4899</v>
      </c>
      <c r="F91" s="245">
        <v>13377.3468</v>
      </c>
      <c r="G91" s="243">
        <v>21466.8333</v>
      </c>
      <c r="H91" s="246">
        <v>20.0811</v>
      </c>
      <c r="I91" s="247">
        <v>0.2744</v>
      </c>
      <c r="J91" s="247">
        <v>1.4581</v>
      </c>
      <c r="K91" s="247">
        <v>5.823</v>
      </c>
      <c r="L91" s="247">
        <v>0</v>
      </c>
      <c r="M91" s="248">
        <v>165.3412</v>
      </c>
    </row>
    <row r="92" spans="1:13" ht="12.75">
      <c r="A92" s="235" t="s">
        <v>231</v>
      </c>
      <c r="B92" s="120" t="s">
        <v>232</v>
      </c>
      <c r="C92" s="236">
        <v>137.3481</v>
      </c>
      <c r="D92" s="237">
        <v>18572.0188</v>
      </c>
      <c r="E92" s="236">
        <v>13015.6666</v>
      </c>
      <c r="F92" s="238">
        <v>17642.6666</v>
      </c>
      <c r="G92" s="236">
        <v>25100.1666</v>
      </c>
      <c r="H92" s="239">
        <v>31.0041</v>
      </c>
      <c r="I92" s="240">
        <v>0.4551</v>
      </c>
      <c r="J92" s="240">
        <v>5.2304</v>
      </c>
      <c r="K92" s="240">
        <v>6.095</v>
      </c>
      <c r="L92" s="240">
        <v>0.1529</v>
      </c>
      <c r="M92" s="241">
        <v>170.8029</v>
      </c>
    </row>
    <row r="93" spans="1:13" ht="12.75">
      <c r="A93" s="242" t="s">
        <v>233</v>
      </c>
      <c r="B93" s="127" t="s">
        <v>234</v>
      </c>
      <c r="C93" s="243">
        <v>16.8233</v>
      </c>
      <c r="D93" s="244">
        <v>11888.9377</v>
      </c>
      <c r="E93" s="243">
        <v>8645.3333</v>
      </c>
      <c r="F93" s="245">
        <v>11315.1666</v>
      </c>
      <c r="G93" s="243">
        <v>16666.6666</v>
      </c>
      <c r="H93" s="246">
        <v>15.5089</v>
      </c>
      <c r="I93" s="247">
        <v>0.0073</v>
      </c>
      <c r="J93" s="247">
        <v>3.3824</v>
      </c>
      <c r="K93" s="247">
        <v>4.1366</v>
      </c>
      <c r="L93" s="247">
        <v>0</v>
      </c>
      <c r="M93" s="248">
        <v>161.8811</v>
      </c>
    </row>
    <row r="94" spans="1:13" ht="12.75">
      <c r="A94" s="235" t="s">
        <v>235</v>
      </c>
      <c r="B94" s="120" t="s">
        <v>236</v>
      </c>
      <c r="C94" s="236">
        <v>45.5365</v>
      </c>
      <c r="D94" s="237">
        <v>14501.8208</v>
      </c>
      <c r="E94" s="236">
        <v>11340.8965</v>
      </c>
      <c r="F94" s="238">
        <v>13495.5</v>
      </c>
      <c r="G94" s="236">
        <v>17963</v>
      </c>
      <c r="H94" s="239">
        <v>7.5156</v>
      </c>
      <c r="I94" s="240">
        <v>0.0271</v>
      </c>
      <c r="J94" s="240">
        <v>1.1082</v>
      </c>
      <c r="K94" s="240">
        <v>7.8327</v>
      </c>
      <c r="L94" s="240">
        <v>0.0088</v>
      </c>
      <c r="M94" s="241">
        <v>168.2202</v>
      </c>
    </row>
    <row r="95" spans="1:13" ht="12.75">
      <c r="A95" s="242" t="s">
        <v>237</v>
      </c>
      <c r="B95" s="127" t="s">
        <v>238</v>
      </c>
      <c r="C95" s="243">
        <v>85.3858</v>
      </c>
      <c r="D95" s="244">
        <v>16953.0823</v>
      </c>
      <c r="E95" s="243">
        <v>10988</v>
      </c>
      <c r="F95" s="245">
        <v>16342.3333</v>
      </c>
      <c r="G95" s="243">
        <v>22729.5</v>
      </c>
      <c r="H95" s="246">
        <v>21.9384</v>
      </c>
      <c r="I95" s="247">
        <v>0.2125</v>
      </c>
      <c r="J95" s="247">
        <v>3.8817</v>
      </c>
      <c r="K95" s="247">
        <v>6.6485</v>
      </c>
      <c r="L95" s="247">
        <v>0.0013</v>
      </c>
      <c r="M95" s="248">
        <v>163.371</v>
      </c>
    </row>
    <row r="96" spans="1:13" ht="12.75">
      <c r="A96" s="235" t="s">
        <v>239</v>
      </c>
      <c r="B96" s="120" t="s">
        <v>240</v>
      </c>
      <c r="C96" s="236">
        <v>185.2923</v>
      </c>
      <c r="D96" s="237">
        <v>15222.3297</v>
      </c>
      <c r="E96" s="236">
        <v>13333.3333</v>
      </c>
      <c r="F96" s="238">
        <v>15164.5</v>
      </c>
      <c r="G96" s="236">
        <v>17324.6666</v>
      </c>
      <c r="H96" s="239">
        <v>16.4011</v>
      </c>
      <c r="I96" s="240">
        <v>0.1048</v>
      </c>
      <c r="J96" s="240">
        <v>12.1757</v>
      </c>
      <c r="K96" s="240">
        <v>6.4514</v>
      </c>
      <c r="L96" s="240">
        <v>0</v>
      </c>
      <c r="M96" s="241">
        <v>159.2871</v>
      </c>
    </row>
    <row r="97" spans="1:13" ht="12.75">
      <c r="A97" s="242" t="s">
        <v>241</v>
      </c>
      <c r="B97" s="127" t="s">
        <v>242</v>
      </c>
      <c r="C97" s="243">
        <v>170.8747</v>
      </c>
      <c r="D97" s="244">
        <v>9924.823</v>
      </c>
      <c r="E97" s="243">
        <v>7638.3611</v>
      </c>
      <c r="F97" s="245">
        <v>9080.1666</v>
      </c>
      <c r="G97" s="243">
        <v>13296.8917</v>
      </c>
      <c r="H97" s="246">
        <v>4.484</v>
      </c>
      <c r="I97" s="247">
        <v>0.2626</v>
      </c>
      <c r="J97" s="247">
        <v>7.5211</v>
      </c>
      <c r="K97" s="247">
        <v>7.6271</v>
      </c>
      <c r="L97" s="247">
        <v>1.7639</v>
      </c>
      <c r="M97" s="248">
        <v>170.1724</v>
      </c>
    </row>
    <row r="98" spans="1:13" ht="12.75">
      <c r="A98" s="235" t="s">
        <v>243</v>
      </c>
      <c r="B98" s="120" t="s">
        <v>244</v>
      </c>
      <c r="C98" s="236">
        <v>60.0183</v>
      </c>
      <c r="D98" s="237">
        <v>15581.6809</v>
      </c>
      <c r="E98" s="236">
        <v>12964.3385</v>
      </c>
      <c r="F98" s="238">
        <v>15967.6487</v>
      </c>
      <c r="G98" s="236">
        <v>17826</v>
      </c>
      <c r="H98" s="239">
        <v>7.4329</v>
      </c>
      <c r="I98" s="240">
        <v>0.7586</v>
      </c>
      <c r="J98" s="240">
        <v>12.5311</v>
      </c>
      <c r="K98" s="240">
        <v>9.5396</v>
      </c>
      <c r="L98" s="240">
        <v>0.5702</v>
      </c>
      <c r="M98" s="241">
        <v>174.1477</v>
      </c>
    </row>
    <row r="99" spans="1:13" ht="12.75">
      <c r="A99" s="242" t="s">
        <v>247</v>
      </c>
      <c r="B99" s="127" t="s">
        <v>248</v>
      </c>
      <c r="C99" s="243">
        <v>11.6737</v>
      </c>
      <c r="D99" s="244">
        <v>14648.983</v>
      </c>
      <c r="E99" s="243">
        <v>9091</v>
      </c>
      <c r="F99" s="245">
        <v>14409.4911</v>
      </c>
      <c r="G99" s="243">
        <v>19842</v>
      </c>
      <c r="H99" s="246">
        <v>18.7174</v>
      </c>
      <c r="I99" s="247">
        <v>0.8004</v>
      </c>
      <c r="J99" s="247">
        <v>0.9823</v>
      </c>
      <c r="K99" s="247">
        <v>8.805</v>
      </c>
      <c r="L99" s="247">
        <v>0</v>
      </c>
      <c r="M99" s="248">
        <v>167.5561</v>
      </c>
    </row>
    <row r="100" spans="1:13" ht="12.75">
      <c r="A100" s="235" t="s">
        <v>249</v>
      </c>
      <c r="B100" s="120" t="s">
        <v>250</v>
      </c>
      <c r="C100" s="236">
        <v>116.3916</v>
      </c>
      <c r="D100" s="237">
        <v>10462.2799</v>
      </c>
      <c r="E100" s="236">
        <v>7597.4909</v>
      </c>
      <c r="F100" s="238">
        <v>9631.6666</v>
      </c>
      <c r="G100" s="236">
        <v>14857.5</v>
      </c>
      <c r="H100" s="239">
        <v>16.5297</v>
      </c>
      <c r="I100" s="240">
        <v>0.4204</v>
      </c>
      <c r="J100" s="240">
        <v>2.6331</v>
      </c>
      <c r="K100" s="240">
        <v>6.1497</v>
      </c>
      <c r="L100" s="240">
        <v>0.018</v>
      </c>
      <c r="M100" s="241">
        <v>168.8097</v>
      </c>
    </row>
    <row r="101" spans="1:13" ht="12.75">
      <c r="A101" s="242" t="s">
        <v>251</v>
      </c>
      <c r="B101" s="127" t="s">
        <v>252</v>
      </c>
      <c r="C101" s="243">
        <v>61.3316</v>
      </c>
      <c r="D101" s="244">
        <v>23985.9387</v>
      </c>
      <c r="E101" s="243">
        <v>18719.2726</v>
      </c>
      <c r="F101" s="245">
        <v>24998</v>
      </c>
      <c r="G101" s="243">
        <v>27392.1095</v>
      </c>
      <c r="H101" s="246">
        <v>11.7867</v>
      </c>
      <c r="I101" s="247">
        <v>1.0149</v>
      </c>
      <c r="J101" s="247">
        <v>20.5451</v>
      </c>
      <c r="K101" s="247">
        <v>6.415</v>
      </c>
      <c r="L101" s="247">
        <v>1.841</v>
      </c>
      <c r="M101" s="248">
        <v>164.635</v>
      </c>
    </row>
    <row r="102" spans="1:13" ht="12.75">
      <c r="A102" s="235" t="s">
        <v>253</v>
      </c>
      <c r="B102" s="120" t="s">
        <v>254</v>
      </c>
      <c r="C102" s="236">
        <v>13.8079</v>
      </c>
      <c r="D102" s="237">
        <v>15391.4546</v>
      </c>
      <c r="E102" s="236">
        <v>11312</v>
      </c>
      <c r="F102" s="238">
        <v>13122.5</v>
      </c>
      <c r="G102" s="236">
        <v>23538.6666</v>
      </c>
      <c r="H102" s="239">
        <v>31.0773</v>
      </c>
      <c r="I102" s="240">
        <v>2.1178</v>
      </c>
      <c r="J102" s="240">
        <v>1.4665</v>
      </c>
      <c r="K102" s="240">
        <v>2.7387</v>
      </c>
      <c r="L102" s="240">
        <v>0</v>
      </c>
      <c r="M102" s="241">
        <v>194.2487</v>
      </c>
    </row>
    <row r="103" spans="1:13" ht="12.75">
      <c r="A103" s="242" t="s">
        <v>255</v>
      </c>
      <c r="B103" s="127" t="s">
        <v>256</v>
      </c>
      <c r="C103" s="243">
        <v>218.6955</v>
      </c>
      <c r="D103" s="244">
        <v>11816.1644</v>
      </c>
      <c r="E103" s="243">
        <v>9050</v>
      </c>
      <c r="F103" s="245">
        <v>11015.3333</v>
      </c>
      <c r="G103" s="243">
        <v>14838.3333</v>
      </c>
      <c r="H103" s="246">
        <v>17.1492</v>
      </c>
      <c r="I103" s="247">
        <v>2.1045</v>
      </c>
      <c r="J103" s="247">
        <v>10.7639</v>
      </c>
      <c r="K103" s="247">
        <v>6.2087</v>
      </c>
      <c r="L103" s="247">
        <v>0.0675</v>
      </c>
      <c r="M103" s="248">
        <v>175.9281</v>
      </c>
    </row>
    <row r="104" spans="1:13" ht="12.75">
      <c r="A104" s="235" t="s">
        <v>257</v>
      </c>
      <c r="B104" s="120" t="s">
        <v>258</v>
      </c>
      <c r="C104" s="236">
        <v>689.2486</v>
      </c>
      <c r="D104" s="237">
        <v>9129.0143</v>
      </c>
      <c r="E104" s="236">
        <v>6935.8333</v>
      </c>
      <c r="F104" s="238">
        <v>8543.4551</v>
      </c>
      <c r="G104" s="236">
        <v>11743.0409</v>
      </c>
      <c r="H104" s="239">
        <v>7.475</v>
      </c>
      <c r="I104" s="240">
        <v>0.2065</v>
      </c>
      <c r="J104" s="240">
        <v>6.9312</v>
      </c>
      <c r="K104" s="240">
        <v>7.1503</v>
      </c>
      <c r="L104" s="240">
        <v>1.4646</v>
      </c>
      <c r="M104" s="241">
        <v>170.6921</v>
      </c>
    </row>
    <row r="105" spans="1:13" ht="12.75">
      <c r="A105" s="242" t="s">
        <v>259</v>
      </c>
      <c r="B105" s="127" t="s">
        <v>260</v>
      </c>
      <c r="C105" s="243">
        <v>96.0503</v>
      </c>
      <c r="D105" s="244">
        <v>9574.6655</v>
      </c>
      <c r="E105" s="243">
        <v>7520.6666</v>
      </c>
      <c r="F105" s="245">
        <v>9171.9285</v>
      </c>
      <c r="G105" s="243">
        <v>12034</v>
      </c>
      <c r="H105" s="246">
        <v>15.0212</v>
      </c>
      <c r="I105" s="247">
        <v>0.7984</v>
      </c>
      <c r="J105" s="247">
        <v>3.1239</v>
      </c>
      <c r="K105" s="247">
        <v>9.8302</v>
      </c>
      <c r="L105" s="247">
        <v>0.0031</v>
      </c>
      <c r="M105" s="248">
        <v>174.75</v>
      </c>
    </row>
    <row r="106" spans="1:13" ht="12.75">
      <c r="A106" s="235" t="s">
        <v>261</v>
      </c>
      <c r="B106" s="120" t="s">
        <v>262</v>
      </c>
      <c r="C106" s="236">
        <v>22.4816</v>
      </c>
      <c r="D106" s="237">
        <v>13076.3972</v>
      </c>
      <c r="E106" s="236">
        <v>8899.6372</v>
      </c>
      <c r="F106" s="238">
        <v>11463.6666</v>
      </c>
      <c r="G106" s="236">
        <v>21628.1057</v>
      </c>
      <c r="H106" s="239">
        <v>8.5259</v>
      </c>
      <c r="I106" s="240">
        <v>1.0408</v>
      </c>
      <c r="J106" s="240">
        <v>6.2743</v>
      </c>
      <c r="K106" s="240">
        <v>6.5809</v>
      </c>
      <c r="L106" s="240">
        <v>0</v>
      </c>
      <c r="M106" s="241">
        <v>174.4149</v>
      </c>
    </row>
    <row r="107" spans="1:13" ht="12.75">
      <c r="A107" s="242" t="s">
        <v>263</v>
      </c>
      <c r="B107" s="127" t="s">
        <v>264</v>
      </c>
      <c r="C107" s="243">
        <v>561.592</v>
      </c>
      <c r="D107" s="244">
        <v>13283.8855</v>
      </c>
      <c r="E107" s="243">
        <v>10626.6958</v>
      </c>
      <c r="F107" s="245">
        <v>13372.6774</v>
      </c>
      <c r="G107" s="243">
        <v>15801.5</v>
      </c>
      <c r="H107" s="246">
        <v>18.0232</v>
      </c>
      <c r="I107" s="247">
        <v>2</v>
      </c>
      <c r="J107" s="247">
        <v>8.3454</v>
      </c>
      <c r="K107" s="247">
        <v>8.2413</v>
      </c>
      <c r="L107" s="247">
        <v>0.0514</v>
      </c>
      <c r="M107" s="248">
        <v>179.666</v>
      </c>
    </row>
    <row r="108" spans="1:13" ht="12.75">
      <c r="A108" s="235" t="s">
        <v>265</v>
      </c>
      <c r="B108" s="120" t="s">
        <v>266</v>
      </c>
      <c r="C108" s="236">
        <v>56.6286</v>
      </c>
      <c r="D108" s="237">
        <v>10538.0791</v>
      </c>
      <c r="E108" s="236">
        <v>7068.5</v>
      </c>
      <c r="F108" s="238">
        <v>11142.1666</v>
      </c>
      <c r="G108" s="236">
        <v>12701.5753</v>
      </c>
      <c r="H108" s="239">
        <v>24.4356</v>
      </c>
      <c r="I108" s="240">
        <v>2.2812</v>
      </c>
      <c r="J108" s="240">
        <v>10.7607</v>
      </c>
      <c r="K108" s="240">
        <v>7.7591</v>
      </c>
      <c r="L108" s="240">
        <v>0.0827</v>
      </c>
      <c r="M108" s="241">
        <v>178.685</v>
      </c>
    </row>
    <row r="109" spans="1:13" ht="12.75">
      <c r="A109" s="242" t="s">
        <v>267</v>
      </c>
      <c r="B109" s="127" t="s">
        <v>268</v>
      </c>
      <c r="C109" s="243">
        <v>132.9787</v>
      </c>
      <c r="D109" s="244">
        <v>9226.5929</v>
      </c>
      <c r="E109" s="243">
        <v>7264.3473</v>
      </c>
      <c r="F109" s="245">
        <v>9278.188</v>
      </c>
      <c r="G109" s="243">
        <v>11043.1308</v>
      </c>
      <c r="H109" s="246">
        <v>3.6814</v>
      </c>
      <c r="I109" s="247">
        <v>0.3814</v>
      </c>
      <c r="J109" s="247">
        <v>2.7341</v>
      </c>
      <c r="K109" s="247">
        <v>10.7242</v>
      </c>
      <c r="L109" s="247">
        <v>0</v>
      </c>
      <c r="M109" s="248">
        <v>170.5973</v>
      </c>
    </row>
    <row r="110" spans="1:13" ht="12.75">
      <c r="A110" s="235" t="s">
        <v>269</v>
      </c>
      <c r="B110" s="120" t="s">
        <v>270</v>
      </c>
      <c r="C110" s="236">
        <v>44.1177</v>
      </c>
      <c r="D110" s="237">
        <v>12358.0407</v>
      </c>
      <c r="E110" s="236">
        <v>9579.6895</v>
      </c>
      <c r="F110" s="238">
        <v>12171.3333</v>
      </c>
      <c r="G110" s="236">
        <v>14943.1666</v>
      </c>
      <c r="H110" s="239">
        <v>5.3672</v>
      </c>
      <c r="I110" s="240">
        <v>0.5572</v>
      </c>
      <c r="J110" s="240">
        <v>1.917</v>
      </c>
      <c r="K110" s="240">
        <v>12.5336</v>
      </c>
      <c r="L110" s="240">
        <v>0</v>
      </c>
      <c r="M110" s="241">
        <v>172.3817</v>
      </c>
    </row>
    <row r="111" spans="1:13" ht="12.75">
      <c r="A111" s="242" t="s">
        <v>271</v>
      </c>
      <c r="B111" s="127" t="s">
        <v>272</v>
      </c>
      <c r="C111" s="243">
        <v>33.2133</v>
      </c>
      <c r="D111" s="244">
        <v>13687.6793</v>
      </c>
      <c r="E111" s="243">
        <v>10526.2543</v>
      </c>
      <c r="F111" s="245">
        <v>12897</v>
      </c>
      <c r="G111" s="243">
        <v>17695</v>
      </c>
      <c r="H111" s="246">
        <v>28.2512</v>
      </c>
      <c r="I111" s="247">
        <v>2.3695</v>
      </c>
      <c r="J111" s="247">
        <v>0.6323</v>
      </c>
      <c r="K111" s="247">
        <v>8.0278</v>
      </c>
      <c r="L111" s="247">
        <v>0</v>
      </c>
      <c r="M111" s="248">
        <v>189.1072</v>
      </c>
    </row>
    <row r="112" spans="1:13" ht="12.75">
      <c r="A112" s="235" t="s">
        <v>273</v>
      </c>
      <c r="B112" s="120" t="s">
        <v>274</v>
      </c>
      <c r="C112" s="236">
        <v>517.1888</v>
      </c>
      <c r="D112" s="237">
        <v>14126.3899</v>
      </c>
      <c r="E112" s="236">
        <v>10806.8333</v>
      </c>
      <c r="F112" s="238">
        <v>14006.1666</v>
      </c>
      <c r="G112" s="236">
        <v>17479.4476</v>
      </c>
      <c r="H112" s="239">
        <v>23.1224</v>
      </c>
      <c r="I112" s="240">
        <v>0.8005</v>
      </c>
      <c r="J112" s="240">
        <v>2.5461</v>
      </c>
      <c r="K112" s="240">
        <v>9.9706</v>
      </c>
      <c r="L112" s="240">
        <v>0.0145</v>
      </c>
      <c r="M112" s="241">
        <v>178.2983</v>
      </c>
    </row>
    <row r="113" spans="1:13" ht="12.75">
      <c r="A113" s="242" t="s">
        <v>275</v>
      </c>
      <c r="B113" s="127" t="s">
        <v>513</v>
      </c>
      <c r="C113" s="243">
        <v>20.105</v>
      </c>
      <c r="D113" s="244">
        <v>15305.8028</v>
      </c>
      <c r="E113" s="243">
        <v>12253</v>
      </c>
      <c r="F113" s="245">
        <v>15920</v>
      </c>
      <c r="G113" s="243">
        <v>18174.3333</v>
      </c>
      <c r="H113" s="246">
        <v>25.6553</v>
      </c>
      <c r="I113" s="247">
        <v>0.7355</v>
      </c>
      <c r="J113" s="247">
        <v>1.8062</v>
      </c>
      <c r="K113" s="247">
        <v>10.1702</v>
      </c>
      <c r="L113" s="247">
        <v>0</v>
      </c>
      <c r="M113" s="248">
        <v>187.6109</v>
      </c>
    </row>
    <row r="114" spans="1:13" ht="12.75">
      <c r="A114" s="235" t="s">
        <v>277</v>
      </c>
      <c r="B114" s="120" t="s">
        <v>278</v>
      </c>
      <c r="C114" s="236">
        <v>184.5217</v>
      </c>
      <c r="D114" s="237">
        <v>13758.7467</v>
      </c>
      <c r="E114" s="236">
        <v>10210</v>
      </c>
      <c r="F114" s="238">
        <v>13617.3333</v>
      </c>
      <c r="G114" s="236">
        <v>17480.3333</v>
      </c>
      <c r="H114" s="239">
        <v>22.9461</v>
      </c>
      <c r="I114" s="240">
        <v>1.2931</v>
      </c>
      <c r="J114" s="240">
        <v>2.3218</v>
      </c>
      <c r="K114" s="240">
        <v>8.3933</v>
      </c>
      <c r="L114" s="240">
        <v>0.072</v>
      </c>
      <c r="M114" s="241">
        <v>179.4315</v>
      </c>
    </row>
    <row r="115" spans="1:13" ht="12.75">
      <c r="A115" s="242" t="s">
        <v>279</v>
      </c>
      <c r="B115" s="127" t="s">
        <v>280</v>
      </c>
      <c r="C115" s="243">
        <v>18.552</v>
      </c>
      <c r="D115" s="244">
        <v>12631.2886</v>
      </c>
      <c r="E115" s="243">
        <v>10105.3333</v>
      </c>
      <c r="F115" s="245">
        <v>12793</v>
      </c>
      <c r="G115" s="243">
        <v>15325</v>
      </c>
      <c r="H115" s="246">
        <v>25.0492</v>
      </c>
      <c r="I115" s="247">
        <v>1.7024</v>
      </c>
      <c r="J115" s="247">
        <v>0.7354</v>
      </c>
      <c r="K115" s="247">
        <v>7.8292</v>
      </c>
      <c r="L115" s="247">
        <v>0.2809</v>
      </c>
      <c r="M115" s="248">
        <v>179.327</v>
      </c>
    </row>
    <row r="116" spans="1:13" ht="12.75">
      <c r="A116" s="235" t="s">
        <v>281</v>
      </c>
      <c r="B116" s="120" t="s">
        <v>514</v>
      </c>
      <c r="C116" s="236">
        <v>34.7116</v>
      </c>
      <c r="D116" s="237">
        <v>13178.1258</v>
      </c>
      <c r="E116" s="236">
        <v>11086.8333</v>
      </c>
      <c r="F116" s="238">
        <v>12767.9124</v>
      </c>
      <c r="G116" s="236">
        <v>16233.183</v>
      </c>
      <c r="H116" s="239">
        <v>16.1852</v>
      </c>
      <c r="I116" s="240">
        <v>0.7216</v>
      </c>
      <c r="J116" s="240">
        <v>5.2899</v>
      </c>
      <c r="K116" s="240">
        <v>6.8771</v>
      </c>
      <c r="L116" s="240">
        <v>0.3632</v>
      </c>
      <c r="M116" s="241">
        <v>168.8028</v>
      </c>
    </row>
    <row r="117" spans="1:13" ht="12.75">
      <c r="A117" s="242" t="s">
        <v>283</v>
      </c>
      <c r="B117" s="127" t="s">
        <v>284</v>
      </c>
      <c r="C117" s="243">
        <v>205.7334</v>
      </c>
      <c r="D117" s="244">
        <v>14800.6238</v>
      </c>
      <c r="E117" s="243">
        <v>11739.6666</v>
      </c>
      <c r="F117" s="245">
        <v>14333.9472</v>
      </c>
      <c r="G117" s="243">
        <v>17917.3333</v>
      </c>
      <c r="H117" s="246">
        <v>21.7672</v>
      </c>
      <c r="I117" s="247">
        <v>0.8932</v>
      </c>
      <c r="J117" s="247">
        <v>3.2123</v>
      </c>
      <c r="K117" s="247">
        <v>8.2245</v>
      </c>
      <c r="L117" s="247">
        <v>0.8621</v>
      </c>
      <c r="M117" s="248">
        <v>174.1872</v>
      </c>
    </row>
    <row r="118" spans="1:13" ht="12.75">
      <c r="A118" s="235" t="s">
        <v>285</v>
      </c>
      <c r="B118" s="120" t="s">
        <v>286</v>
      </c>
      <c r="C118" s="236">
        <v>180.4098</v>
      </c>
      <c r="D118" s="237">
        <v>18451.8653</v>
      </c>
      <c r="E118" s="236">
        <v>13336.5</v>
      </c>
      <c r="F118" s="238">
        <v>17395.1666</v>
      </c>
      <c r="G118" s="236">
        <v>25104</v>
      </c>
      <c r="H118" s="239">
        <v>20.8423</v>
      </c>
      <c r="I118" s="240">
        <v>0.9908</v>
      </c>
      <c r="J118" s="240">
        <v>7.1128</v>
      </c>
      <c r="K118" s="240">
        <v>5.7686</v>
      </c>
      <c r="L118" s="240">
        <v>2.2919</v>
      </c>
      <c r="M118" s="241">
        <v>176.5591</v>
      </c>
    </row>
    <row r="119" spans="1:13" ht="12.75">
      <c r="A119" s="242" t="s">
        <v>287</v>
      </c>
      <c r="B119" s="127" t="s">
        <v>288</v>
      </c>
      <c r="C119" s="243">
        <v>19.141</v>
      </c>
      <c r="D119" s="244">
        <v>14216.9688</v>
      </c>
      <c r="E119" s="243">
        <v>9563.8333</v>
      </c>
      <c r="F119" s="245">
        <v>13440.2777</v>
      </c>
      <c r="G119" s="243">
        <v>21360.6666</v>
      </c>
      <c r="H119" s="246">
        <v>19.7097</v>
      </c>
      <c r="I119" s="247">
        <v>0.694</v>
      </c>
      <c r="J119" s="247">
        <v>3.072</v>
      </c>
      <c r="K119" s="247">
        <v>9.6242</v>
      </c>
      <c r="L119" s="247">
        <v>0</v>
      </c>
      <c r="M119" s="248">
        <v>172.9098</v>
      </c>
    </row>
    <row r="120" spans="1:13" ht="12.75">
      <c r="A120" s="235" t="s">
        <v>289</v>
      </c>
      <c r="B120" s="120" t="s">
        <v>290</v>
      </c>
      <c r="C120" s="236">
        <v>58.7139</v>
      </c>
      <c r="D120" s="237">
        <v>16102.3936</v>
      </c>
      <c r="E120" s="236">
        <v>12755.3333</v>
      </c>
      <c r="F120" s="238">
        <v>15830.3333</v>
      </c>
      <c r="G120" s="236">
        <v>20772.5</v>
      </c>
      <c r="H120" s="239">
        <v>15.0655</v>
      </c>
      <c r="I120" s="240">
        <v>1.6454</v>
      </c>
      <c r="J120" s="240">
        <v>6.681</v>
      </c>
      <c r="K120" s="240">
        <v>7.5979</v>
      </c>
      <c r="L120" s="240">
        <v>0</v>
      </c>
      <c r="M120" s="241">
        <v>172.3002</v>
      </c>
    </row>
    <row r="121" spans="1:13" ht="12.75">
      <c r="A121" s="242" t="s">
        <v>291</v>
      </c>
      <c r="B121" s="127" t="s">
        <v>292</v>
      </c>
      <c r="C121" s="243">
        <v>376.647</v>
      </c>
      <c r="D121" s="244">
        <v>16260.8888</v>
      </c>
      <c r="E121" s="243">
        <v>12645.1784</v>
      </c>
      <c r="F121" s="245">
        <v>15908.8939</v>
      </c>
      <c r="G121" s="243">
        <v>20350.5</v>
      </c>
      <c r="H121" s="246">
        <v>13.3691</v>
      </c>
      <c r="I121" s="247">
        <v>1.6882</v>
      </c>
      <c r="J121" s="247">
        <v>5.2517</v>
      </c>
      <c r="K121" s="247">
        <v>6.9384</v>
      </c>
      <c r="L121" s="247">
        <v>0</v>
      </c>
      <c r="M121" s="248">
        <v>172.778</v>
      </c>
    </row>
    <row r="122" spans="1:13" ht="12.75">
      <c r="A122" s="235" t="s">
        <v>293</v>
      </c>
      <c r="B122" s="120" t="s">
        <v>294</v>
      </c>
      <c r="C122" s="236">
        <v>51.1617</v>
      </c>
      <c r="D122" s="237">
        <v>14380.7737</v>
      </c>
      <c r="E122" s="236">
        <v>10467.2245</v>
      </c>
      <c r="F122" s="238">
        <v>13677.1647</v>
      </c>
      <c r="G122" s="236">
        <v>20207.8333</v>
      </c>
      <c r="H122" s="239">
        <v>12.2391</v>
      </c>
      <c r="I122" s="240">
        <v>0.538</v>
      </c>
      <c r="J122" s="240">
        <v>4.5964</v>
      </c>
      <c r="K122" s="240">
        <v>6.8148</v>
      </c>
      <c r="L122" s="240">
        <v>0</v>
      </c>
      <c r="M122" s="241">
        <v>171.1412</v>
      </c>
    </row>
    <row r="123" spans="1:13" ht="12.75">
      <c r="A123" s="242" t="s">
        <v>295</v>
      </c>
      <c r="B123" s="127" t="s">
        <v>296</v>
      </c>
      <c r="C123" s="243">
        <v>10.708</v>
      </c>
      <c r="D123" s="244">
        <v>24249.0816</v>
      </c>
      <c r="E123" s="243">
        <v>13441.4671</v>
      </c>
      <c r="F123" s="245">
        <v>15244.839</v>
      </c>
      <c r="G123" s="243">
        <v>37440.4857</v>
      </c>
      <c r="H123" s="246">
        <v>1.2732</v>
      </c>
      <c r="I123" s="247">
        <v>7.9637</v>
      </c>
      <c r="J123" s="247">
        <v>8.6247</v>
      </c>
      <c r="K123" s="247">
        <v>7.0263</v>
      </c>
      <c r="L123" s="247">
        <v>0</v>
      </c>
      <c r="M123" s="248">
        <v>207.3372</v>
      </c>
    </row>
    <row r="124" spans="1:13" ht="12.75">
      <c r="A124" s="235" t="s">
        <v>297</v>
      </c>
      <c r="B124" s="120" t="s">
        <v>298</v>
      </c>
      <c r="C124" s="236">
        <v>453.5029</v>
      </c>
      <c r="D124" s="237">
        <v>21514.2574</v>
      </c>
      <c r="E124" s="236">
        <v>11974.6666</v>
      </c>
      <c r="F124" s="238">
        <v>22145.5326</v>
      </c>
      <c r="G124" s="236">
        <v>31954.5</v>
      </c>
      <c r="H124" s="239">
        <v>21.146</v>
      </c>
      <c r="I124" s="240">
        <v>0.8586</v>
      </c>
      <c r="J124" s="240">
        <v>21.5451</v>
      </c>
      <c r="K124" s="240">
        <v>8.1568</v>
      </c>
      <c r="L124" s="240">
        <v>0</v>
      </c>
      <c r="M124" s="241">
        <v>166.5971</v>
      </c>
    </row>
    <row r="125" spans="1:13" ht="12.75">
      <c r="A125" s="242" t="s">
        <v>299</v>
      </c>
      <c r="B125" s="127" t="s">
        <v>300</v>
      </c>
      <c r="C125" s="243">
        <v>1985.2439</v>
      </c>
      <c r="D125" s="244">
        <v>15313.9784</v>
      </c>
      <c r="E125" s="243">
        <v>10768.7863</v>
      </c>
      <c r="F125" s="245">
        <v>14663.6666</v>
      </c>
      <c r="G125" s="243">
        <v>20517.8868</v>
      </c>
      <c r="H125" s="246">
        <v>16.8739</v>
      </c>
      <c r="I125" s="247">
        <v>1.7758</v>
      </c>
      <c r="J125" s="247">
        <v>4.6602</v>
      </c>
      <c r="K125" s="247">
        <v>7.1144</v>
      </c>
      <c r="L125" s="247">
        <v>0.4315</v>
      </c>
      <c r="M125" s="248">
        <v>172.3863</v>
      </c>
    </row>
    <row r="126" spans="1:13" ht="12.75">
      <c r="A126" s="235" t="s">
        <v>301</v>
      </c>
      <c r="B126" s="120" t="s">
        <v>515</v>
      </c>
      <c r="C126" s="236">
        <v>1739.7614</v>
      </c>
      <c r="D126" s="237">
        <v>15996.8923</v>
      </c>
      <c r="E126" s="236">
        <v>11371.5</v>
      </c>
      <c r="F126" s="238">
        <v>15553</v>
      </c>
      <c r="G126" s="236">
        <v>20910.5</v>
      </c>
      <c r="H126" s="239">
        <v>12.5387</v>
      </c>
      <c r="I126" s="240">
        <v>1.9438</v>
      </c>
      <c r="J126" s="240">
        <v>5.5226</v>
      </c>
      <c r="K126" s="240">
        <v>5.4974</v>
      </c>
      <c r="L126" s="240">
        <v>0.0615</v>
      </c>
      <c r="M126" s="241">
        <v>172.154</v>
      </c>
    </row>
    <row r="127" spans="1:13" ht="12.75">
      <c r="A127" s="242" t="s">
        <v>303</v>
      </c>
      <c r="B127" s="127" t="s">
        <v>304</v>
      </c>
      <c r="C127" s="243">
        <v>107.6784</v>
      </c>
      <c r="D127" s="244">
        <v>14651.202</v>
      </c>
      <c r="E127" s="243">
        <v>10562.9492</v>
      </c>
      <c r="F127" s="245">
        <v>14488.1666</v>
      </c>
      <c r="G127" s="243">
        <v>18866.3663</v>
      </c>
      <c r="H127" s="246">
        <v>16.1499</v>
      </c>
      <c r="I127" s="247">
        <v>1.3441</v>
      </c>
      <c r="J127" s="247">
        <v>4.4966</v>
      </c>
      <c r="K127" s="247">
        <v>5.6455</v>
      </c>
      <c r="L127" s="247">
        <v>0.011</v>
      </c>
      <c r="M127" s="248">
        <v>168.0055</v>
      </c>
    </row>
    <row r="128" spans="1:13" ht="12.75">
      <c r="A128" s="235" t="s">
        <v>305</v>
      </c>
      <c r="B128" s="120" t="s">
        <v>306</v>
      </c>
      <c r="C128" s="236">
        <v>310.6213</v>
      </c>
      <c r="D128" s="237">
        <v>15773.8254</v>
      </c>
      <c r="E128" s="236">
        <v>11705.484</v>
      </c>
      <c r="F128" s="238">
        <v>15216.8333</v>
      </c>
      <c r="G128" s="236">
        <v>20204.8333</v>
      </c>
      <c r="H128" s="239">
        <v>17.7469</v>
      </c>
      <c r="I128" s="240">
        <v>1.8347</v>
      </c>
      <c r="J128" s="240">
        <v>3.6511</v>
      </c>
      <c r="K128" s="240">
        <v>6.5552</v>
      </c>
      <c r="L128" s="240">
        <v>0.3509</v>
      </c>
      <c r="M128" s="241">
        <v>175.6366</v>
      </c>
    </row>
    <row r="129" spans="1:13" ht="12.75">
      <c r="A129" s="242" t="s">
        <v>307</v>
      </c>
      <c r="B129" s="127" t="s">
        <v>308</v>
      </c>
      <c r="C129" s="243">
        <v>108.9173</v>
      </c>
      <c r="D129" s="244">
        <v>16387.9995</v>
      </c>
      <c r="E129" s="243">
        <v>13618.6666</v>
      </c>
      <c r="F129" s="245">
        <v>16218.5</v>
      </c>
      <c r="G129" s="243">
        <v>19801</v>
      </c>
      <c r="H129" s="246">
        <v>17.9559</v>
      </c>
      <c r="I129" s="247">
        <v>0.1832</v>
      </c>
      <c r="J129" s="247">
        <v>8.641</v>
      </c>
      <c r="K129" s="247">
        <v>9.5406</v>
      </c>
      <c r="L129" s="247">
        <v>0.1912</v>
      </c>
      <c r="M129" s="248">
        <v>163.1567</v>
      </c>
    </row>
    <row r="130" spans="1:13" ht="12.75">
      <c r="A130" s="235" t="s">
        <v>309</v>
      </c>
      <c r="B130" s="120" t="s">
        <v>516</v>
      </c>
      <c r="C130" s="236">
        <v>729.8279</v>
      </c>
      <c r="D130" s="237">
        <v>14597.2621</v>
      </c>
      <c r="E130" s="236">
        <v>10206.8518</v>
      </c>
      <c r="F130" s="238">
        <v>13306.1666</v>
      </c>
      <c r="G130" s="236">
        <v>21437.6666</v>
      </c>
      <c r="H130" s="239">
        <v>17.3788</v>
      </c>
      <c r="I130" s="240">
        <v>1.7215</v>
      </c>
      <c r="J130" s="240">
        <v>4.2803</v>
      </c>
      <c r="K130" s="240">
        <v>7.1578</v>
      </c>
      <c r="L130" s="240">
        <v>0.7207</v>
      </c>
      <c r="M130" s="241">
        <v>177.504</v>
      </c>
    </row>
    <row r="131" spans="1:13" ht="12.75">
      <c r="A131" s="242" t="s">
        <v>311</v>
      </c>
      <c r="B131" s="127" t="s">
        <v>517</v>
      </c>
      <c r="C131" s="243">
        <v>257.7962</v>
      </c>
      <c r="D131" s="244">
        <v>17865.1088</v>
      </c>
      <c r="E131" s="243">
        <v>10206.6666</v>
      </c>
      <c r="F131" s="245">
        <v>15822.037</v>
      </c>
      <c r="G131" s="243">
        <v>27826.1666</v>
      </c>
      <c r="H131" s="246">
        <v>14.2901</v>
      </c>
      <c r="I131" s="247">
        <v>1.8466</v>
      </c>
      <c r="J131" s="247">
        <v>7.7182</v>
      </c>
      <c r="K131" s="247">
        <v>4.8124</v>
      </c>
      <c r="L131" s="247">
        <v>0.2447</v>
      </c>
      <c r="M131" s="248">
        <v>170.8594</v>
      </c>
    </row>
    <row r="132" spans="1:13" ht="12.75">
      <c r="A132" s="235" t="s">
        <v>313</v>
      </c>
      <c r="B132" s="120" t="s">
        <v>518</v>
      </c>
      <c r="C132" s="236">
        <v>1025.2796</v>
      </c>
      <c r="D132" s="237">
        <v>17009.1243</v>
      </c>
      <c r="E132" s="236">
        <v>10049.6666</v>
      </c>
      <c r="F132" s="238">
        <v>15820.5696</v>
      </c>
      <c r="G132" s="236">
        <v>26403.3333</v>
      </c>
      <c r="H132" s="239">
        <v>11.9912</v>
      </c>
      <c r="I132" s="240">
        <v>1.0347</v>
      </c>
      <c r="J132" s="240">
        <v>8.5752</v>
      </c>
      <c r="K132" s="240">
        <v>5.5843</v>
      </c>
      <c r="L132" s="240">
        <v>0.728</v>
      </c>
      <c r="M132" s="241">
        <v>168.7833</v>
      </c>
    </row>
    <row r="133" spans="1:13" ht="12.75">
      <c r="A133" s="242" t="s">
        <v>315</v>
      </c>
      <c r="B133" s="127" t="s">
        <v>519</v>
      </c>
      <c r="C133" s="243">
        <v>48.373</v>
      </c>
      <c r="D133" s="244">
        <v>16560.3952</v>
      </c>
      <c r="E133" s="243">
        <v>13105.959</v>
      </c>
      <c r="F133" s="245">
        <v>16293.8333</v>
      </c>
      <c r="G133" s="243">
        <v>19911.5</v>
      </c>
      <c r="H133" s="246">
        <v>19.6561</v>
      </c>
      <c r="I133" s="247">
        <v>0.5364</v>
      </c>
      <c r="J133" s="247">
        <v>7.5275</v>
      </c>
      <c r="K133" s="247">
        <v>7.7372</v>
      </c>
      <c r="L133" s="247">
        <v>0.289</v>
      </c>
      <c r="M133" s="248">
        <v>169.2104</v>
      </c>
    </row>
    <row r="134" spans="1:13" ht="12.75">
      <c r="A134" s="235" t="s">
        <v>317</v>
      </c>
      <c r="B134" s="120" t="s">
        <v>318</v>
      </c>
      <c r="C134" s="236">
        <v>29.5498</v>
      </c>
      <c r="D134" s="237">
        <v>21305.9704</v>
      </c>
      <c r="E134" s="236">
        <v>15029.1244</v>
      </c>
      <c r="F134" s="238">
        <v>19581.8437</v>
      </c>
      <c r="G134" s="236">
        <v>28394.8333</v>
      </c>
      <c r="H134" s="239">
        <v>17.7888</v>
      </c>
      <c r="I134" s="240">
        <v>2.0194</v>
      </c>
      <c r="J134" s="240">
        <v>6.0396</v>
      </c>
      <c r="K134" s="240">
        <v>5.2205</v>
      </c>
      <c r="L134" s="240">
        <v>1.2636</v>
      </c>
      <c r="M134" s="241">
        <v>172.1196</v>
      </c>
    </row>
    <row r="135" spans="1:13" ht="12.75">
      <c r="A135" s="242" t="s">
        <v>319</v>
      </c>
      <c r="B135" s="127" t="s">
        <v>320</v>
      </c>
      <c r="C135" s="243">
        <v>161.9285</v>
      </c>
      <c r="D135" s="244">
        <v>18170.5598</v>
      </c>
      <c r="E135" s="243">
        <v>13958.6666</v>
      </c>
      <c r="F135" s="245">
        <v>17475</v>
      </c>
      <c r="G135" s="243">
        <v>23226.0929</v>
      </c>
      <c r="H135" s="246">
        <v>15.6362</v>
      </c>
      <c r="I135" s="247">
        <v>0.4154</v>
      </c>
      <c r="J135" s="247">
        <v>5.7778</v>
      </c>
      <c r="K135" s="247">
        <v>5.3242</v>
      </c>
      <c r="L135" s="247">
        <v>3.3109</v>
      </c>
      <c r="M135" s="248">
        <v>166.1627</v>
      </c>
    </row>
    <row r="136" spans="1:13" ht="12.75">
      <c r="A136" s="235" t="s">
        <v>321</v>
      </c>
      <c r="B136" s="120" t="s">
        <v>322</v>
      </c>
      <c r="C136" s="236">
        <v>116.2344</v>
      </c>
      <c r="D136" s="237">
        <v>18597.0518</v>
      </c>
      <c r="E136" s="236">
        <v>11444.3866</v>
      </c>
      <c r="F136" s="238">
        <v>15638.1666</v>
      </c>
      <c r="G136" s="236">
        <v>29484.1666</v>
      </c>
      <c r="H136" s="239">
        <v>19.1353</v>
      </c>
      <c r="I136" s="240">
        <v>0.636</v>
      </c>
      <c r="J136" s="240">
        <v>12.6801</v>
      </c>
      <c r="K136" s="240">
        <v>5.2428</v>
      </c>
      <c r="L136" s="240">
        <v>0.2644</v>
      </c>
      <c r="M136" s="241">
        <v>163.5349</v>
      </c>
    </row>
    <row r="137" spans="1:13" ht="12.75">
      <c r="A137" s="242" t="s">
        <v>323</v>
      </c>
      <c r="B137" s="127" t="s">
        <v>324</v>
      </c>
      <c r="C137" s="243">
        <v>863.9502</v>
      </c>
      <c r="D137" s="244">
        <v>13361.6675</v>
      </c>
      <c r="E137" s="243">
        <v>8684</v>
      </c>
      <c r="F137" s="245">
        <v>13190.3333</v>
      </c>
      <c r="G137" s="243">
        <v>18229.3333</v>
      </c>
      <c r="H137" s="246">
        <v>15.9973</v>
      </c>
      <c r="I137" s="247">
        <v>0.773</v>
      </c>
      <c r="J137" s="247">
        <v>8.6312</v>
      </c>
      <c r="K137" s="247">
        <v>7.669</v>
      </c>
      <c r="L137" s="247">
        <v>0.0558</v>
      </c>
      <c r="M137" s="248">
        <v>167.3986</v>
      </c>
    </row>
    <row r="138" spans="1:13" ht="12.75">
      <c r="A138" s="235" t="s">
        <v>327</v>
      </c>
      <c r="B138" s="120" t="s">
        <v>328</v>
      </c>
      <c r="C138" s="236">
        <v>34.3869</v>
      </c>
      <c r="D138" s="237">
        <v>13634.1988</v>
      </c>
      <c r="E138" s="236">
        <v>9628.5</v>
      </c>
      <c r="F138" s="238">
        <v>12291.4464</v>
      </c>
      <c r="G138" s="236">
        <v>23246.5</v>
      </c>
      <c r="H138" s="239">
        <v>27.9203</v>
      </c>
      <c r="I138" s="240">
        <v>1.2361</v>
      </c>
      <c r="J138" s="240">
        <v>3.8991</v>
      </c>
      <c r="K138" s="240">
        <v>5.8309</v>
      </c>
      <c r="L138" s="240">
        <v>0</v>
      </c>
      <c r="M138" s="241">
        <v>169.6794</v>
      </c>
    </row>
    <row r="139" spans="1:13" ht="12.75">
      <c r="A139" s="242" t="s">
        <v>329</v>
      </c>
      <c r="B139" s="127" t="s">
        <v>330</v>
      </c>
      <c r="C139" s="243">
        <v>11.4893</v>
      </c>
      <c r="D139" s="244">
        <v>14191.1314</v>
      </c>
      <c r="E139" s="243">
        <v>6601.1461</v>
      </c>
      <c r="F139" s="245">
        <v>15185</v>
      </c>
      <c r="G139" s="243">
        <v>18119.6666</v>
      </c>
      <c r="H139" s="246">
        <v>30.6791</v>
      </c>
      <c r="I139" s="247">
        <v>0.1416</v>
      </c>
      <c r="J139" s="247">
        <v>3.4952</v>
      </c>
      <c r="K139" s="247">
        <v>7.0103</v>
      </c>
      <c r="L139" s="247">
        <v>0</v>
      </c>
      <c r="M139" s="248">
        <v>162.9596</v>
      </c>
    </row>
    <row r="140" spans="1:13" ht="12.75">
      <c r="A140" s="235" t="s">
        <v>331</v>
      </c>
      <c r="B140" s="120" t="s">
        <v>332</v>
      </c>
      <c r="C140" s="236">
        <v>369.18</v>
      </c>
      <c r="D140" s="237">
        <v>15564.4473</v>
      </c>
      <c r="E140" s="236">
        <v>10842</v>
      </c>
      <c r="F140" s="238">
        <v>15293.8333</v>
      </c>
      <c r="G140" s="236">
        <v>20455</v>
      </c>
      <c r="H140" s="239">
        <v>17.5212</v>
      </c>
      <c r="I140" s="240">
        <v>0.8418</v>
      </c>
      <c r="J140" s="240">
        <v>5.1016</v>
      </c>
      <c r="K140" s="240">
        <v>11.1963</v>
      </c>
      <c r="L140" s="240">
        <v>0.088</v>
      </c>
      <c r="M140" s="241">
        <v>180.7315</v>
      </c>
    </row>
    <row r="141" spans="1:13" ht="12.75">
      <c r="A141" s="242" t="s">
        <v>333</v>
      </c>
      <c r="B141" s="127" t="s">
        <v>334</v>
      </c>
      <c r="C141" s="243">
        <v>111.1403</v>
      </c>
      <c r="D141" s="244">
        <v>9588.4211</v>
      </c>
      <c r="E141" s="243">
        <v>7266.8333</v>
      </c>
      <c r="F141" s="245">
        <v>9391.6149</v>
      </c>
      <c r="G141" s="243">
        <v>11568.0655</v>
      </c>
      <c r="H141" s="246">
        <v>6.9343</v>
      </c>
      <c r="I141" s="247">
        <v>2.0939</v>
      </c>
      <c r="J141" s="247">
        <v>8.9063</v>
      </c>
      <c r="K141" s="247">
        <v>8.0465</v>
      </c>
      <c r="L141" s="247">
        <v>0</v>
      </c>
      <c r="M141" s="248">
        <v>180.9992</v>
      </c>
    </row>
    <row r="142" spans="1:13" ht="12.75">
      <c r="A142" s="235" t="s">
        <v>335</v>
      </c>
      <c r="B142" s="120" t="s">
        <v>520</v>
      </c>
      <c r="C142" s="236">
        <v>129.158</v>
      </c>
      <c r="D142" s="237">
        <v>14989.9025</v>
      </c>
      <c r="E142" s="236">
        <v>10655.1666</v>
      </c>
      <c r="F142" s="238">
        <v>14112.8333</v>
      </c>
      <c r="G142" s="236">
        <v>20375</v>
      </c>
      <c r="H142" s="239">
        <v>20.6514</v>
      </c>
      <c r="I142" s="240">
        <v>1.2848</v>
      </c>
      <c r="J142" s="240">
        <v>3.7592</v>
      </c>
      <c r="K142" s="240">
        <v>6.339</v>
      </c>
      <c r="L142" s="240">
        <v>0.1946</v>
      </c>
      <c r="M142" s="241">
        <v>172.188</v>
      </c>
    </row>
    <row r="143" spans="1:13" ht="12.75">
      <c r="A143" s="242" t="s">
        <v>337</v>
      </c>
      <c r="B143" s="127" t="s">
        <v>338</v>
      </c>
      <c r="C143" s="243">
        <v>443.735</v>
      </c>
      <c r="D143" s="244">
        <v>12473.5386</v>
      </c>
      <c r="E143" s="243">
        <v>9875</v>
      </c>
      <c r="F143" s="245">
        <v>12611.3333</v>
      </c>
      <c r="G143" s="243">
        <v>14549.8333</v>
      </c>
      <c r="H143" s="246">
        <v>10.3404</v>
      </c>
      <c r="I143" s="247">
        <v>0.0575</v>
      </c>
      <c r="J143" s="247">
        <v>11.0818</v>
      </c>
      <c r="K143" s="247">
        <v>7.7654</v>
      </c>
      <c r="L143" s="247">
        <v>0</v>
      </c>
      <c r="M143" s="248">
        <v>160.8471</v>
      </c>
    </row>
    <row r="144" spans="1:13" ht="12.75">
      <c r="A144" s="235" t="s">
        <v>339</v>
      </c>
      <c r="B144" s="120" t="s">
        <v>340</v>
      </c>
      <c r="C144" s="236">
        <v>126.3812</v>
      </c>
      <c r="D144" s="237">
        <v>11502.5428</v>
      </c>
      <c r="E144" s="236">
        <v>8098.0392</v>
      </c>
      <c r="F144" s="238">
        <v>11712</v>
      </c>
      <c r="G144" s="236">
        <v>14429.3333</v>
      </c>
      <c r="H144" s="239">
        <v>6.4469</v>
      </c>
      <c r="I144" s="240">
        <v>0.2351</v>
      </c>
      <c r="J144" s="240">
        <v>4.7244</v>
      </c>
      <c r="K144" s="240">
        <v>8.2797</v>
      </c>
      <c r="L144" s="240">
        <v>0</v>
      </c>
      <c r="M144" s="241">
        <v>163.4529</v>
      </c>
    </row>
    <row r="145" spans="1:13" ht="12.75">
      <c r="A145" s="242" t="s">
        <v>341</v>
      </c>
      <c r="B145" s="127" t="s">
        <v>342</v>
      </c>
      <c r="C145" s="243">
        <v>551.2417</v>
      </c>
      <c r="D145" s="244">
        <v>9831.7667</v>
      </c>
      <c r="E145" s="243">
        <v>6754.7587</v>
      </c>
      <c r="F145" s="245">
        <v>9109.7567</v>
      </c>
      <c r="G145" s="243">
        <v>13958.1481</v>
      </c>
      <c r="H145" s="246">
        <v>21.5048</v>
      </c>
      <c r="I145" s="247">
        <v>0.9837</v>
      </c>
      <c r="J145" s="247">
        <v>3.2629</v>
      </c>
      <c r="K145" s="247">
        <v>7.6741</v>
      </c>
      <c r="L145" s="247">
        <v>0</v>
      </c>
      <c r="M145" s="248">
        <v>167.4118</v>
      </c>
    </row>
    <row r="146" spans="1:13" ht="12.75">
      <c r="A146" s="235" t="s">
        <v>343</v>
      </c>
      <c r="B146" s="120" t="s">
        <v>521</v>
      </c>
      <c r="C146" s="236">
        <v>135.9723</v>
      </c>
      <c r="D146" s="237">
        <v>10301.8874</v>
      </c>
      <c r="E146" s="236">
        <v>6700.3519</v>
      </c>
      <c r="F146" s="238">
        <v>10336.9321</v>
      </c>
      <c r="G146" s="236">
        <v>14570.1666</v>
      </c>
      <c r="H146" s="239">
        <v>14.3323</v>
      </c>
      <c r="I146" s="240">
        <v>0.5311</v>
      </c>
      <c r="J146" s="240">
        <v>9.4145</v>
      </c>
      <c r="K146" s="240">
        <v>8.4431</v>
      </c>
      <c r="L146" s="240">
        <v>0</v>
      </c>
      <c r="M146" s="241">
        <v>165.7676</v>
      </c>
    </row>
    <row r="147" spans="1:13" ht="12.75">
      <c r="A147" s="242" t="s">
        <v>345</v>
      </c>
      <c r="B147" s="127" t="s">
        <v>346</v>
      </c>
      <c r="C147" s="243">
        <v>254.1978</v>
      </c>
      <c r="D147" s="244">
        <v>14291.8093</v>
      </c>
      <c r="E147" s="243">
        <v>11065.4928</v>
      </c>
      <c r="F147" s="245">
        <v>14028.9533</v>
      </c>
      <c r="G147" s="243">
        <v>17471.6666</v>
      </c>
      <c r="H147" s="246">
        <v>11.3201</v>
      </c>
      <c r="I147" s="247">
        <v>1.473</v>
      </c>
      <c r="J147" s="247">
        <v>9.1177</v>
      </c>
      <c r="K147" s="247">
        <v>6.1089</v>
      </c>
      <c r="L147" s="247">
        <v>0</v>
      </c>
      <c r="M147" s="248">
        <v>170.1711</v>
      </c>
    </row>
    <row r="148" spans="1:13" ht="12.75">
      <c r="A148" s="235" t="s">
        <v>347</v>
      </c>
      <c r="B148" s="120" t="s">
        <v>348</v>
      </c>
      <c r="C148" s="236">
        <v>124.0201</v>
      </c>
      <c r="D148" s="237">
        <v>17966.1334</v>
      </c>
      <c r="E148" s="236">
        <v>13402.5</v>
      </c>
      <c r="F148" s="238">
        <v>18136.7767</v>
      </c>
      <c r="G148" s="236">
        <v>23290.7229</v>
      </c>
      <c r="H148" s="239">
        <v>17.2288</v>
      </c>
      <c r="I148" s="240">
        <v>1.2191</v>
      </c>
      <c r="J148" s="240">
        <v>18.8731</v>
      </c>
      <c r="K148" s="240">
        <v>6.1948</v>
      </c>
      <c r="L148" s="240">
        <v>0</v>
      </c>
      <c r="M148" s="241">
        <v>167.0657</v>
      </c>
    </row>
    <row r="149" spans="1:13" ht="12.75">
      <c r="A149" s="242" t="s">
        <v>349</v>
      </c>
      <c r="B149" s="127" t="s">
        <v>350</v>
      </c>
      <c r="C149" s="243">
        <v>270.9658</v>
      </c>
      <c r="D149" s="244">
        <v>15141.7386</v>
      </c>
      <c r="E149" s="243">
        <v>11328.6808</v>
      </c>
      <c r="F149" s="245">
        <v>14888.8333</v>
      </c>
      <c r="G149" s="243">
        <v>19812.8428</v>
      </c>
      <c r="H149" s="246">
        <v>22.0002</v>
      </c>
      <c r="I149" s="247">
        <v>1.4394</v>
      </c>
      <c r="J149" s="247">
        <v>20.0198</v>
      </c>
      <c r="K149" s="247">
        <v>7.3065</v>
      </c>
      <c r="L149" s="247">
        <v>0.3102</v>
      </c>
      <c r="M149" s="248">
        <v>171.2756</v>
      </c>
    </row>
    <row r="150" spans="1:13" ht="12.75">
      <c r="A150" s="235" t="s">
        <v>351</v>
      </c>
      <c r="B150" s="120" t="s">
        <v>352</v>
      </c>
      <c r="C150" s="236">
        <v>85.3649</v>
      </c>
      <c r="D150" s="237">
        <v>10604.5341</v>
      </c>
      <c r="E150" s="236">
        <v>9121.6308</v>
      </c>
      <c r="F150" s="238">
        <v>10675.8333</v>
      </c>
      <c r="G150" s="236">
        <v>12393.5</v>
      </c>
      <c r="H150" s="239">
        <v>16.9789</v>
      </c>
      <c r="I150" s="240">
        <v>0.9495</v>
      </c>
      <c r="J150" s="240">
        <v>18.6199</v>
      </c>
      <c r="K150" s="240">
        <v>6.4543</v>
      </c>
      <c r="L150" s="240">
        <v>0</v>
      </c>
      <c r="M150" s="241">
        <v>168.5905</v>
      </c>
    </row>
    <row r="151" spans="1:13" ht="12.75">
      <c r="A151" s="242" t="s">
        <v>353</v>
      </c>
      <c r="B151" s="127" t="s">
        <v>354</v>
      </c>
      <c r="C151" s="243">
        <v>174.7242</v>
      </c>
      <c r="D151" s="244">
        <v>19977.3338</v>
      </c>
      <c r="E151" s="243">
        <v>12687.5</v>
      </c>
      <c r="F151" s="245">
        <v>20083.1666</v>
      </c>
      <c r="G151" s="243">
        <v>28375.5</v>
      </c>
      <c r="H151" s="246">
        <v>16.3327</v>
      </c>
      <c r="I151" s="247">
        <v>1.7072</v>
      </c>
      <c r="J151" s="247">
        <v>18.7505</v>
      </c>
      <c r="K151" s="247">
        <v>5.7201</v>
      </c>
      <c r="L151" s="247">
        <v>0</v>
      </c>
      <c r="M151" s="248">
        <v>173.7608</v>
      </c>
    </row>
    <row r="152" spans="1:13" ht="12.75">
      <c r="A152" s="235" t="s">
        <v>355</v>
      </c>
      <c r="B152" s="120" t="s">
        <v>522</v>
      </c>
      <c r="C152" s="236">
        <v>417.5795</v>
      </c>
      <c r="D152" s="237">
        <v>16253.6518</v>
      </c>
      <c r="E152" s="236">
        <v>12639.1666</v>
      </c>
      <c r="F152" s="238">
        <v>15944.6666</v>
      </c>
      <c r="G152" s="236">
        <v>19897.1666</v>
      </c>
      <c r="H152" s="239">
        <v>26.9001</v>
      </c>
      <c r="I152" s="240">
        <v>0.5348</v>
      </c>
      <c r="J152" s="240">
        <v>8.7876</v>
      </c>
      <c r="K152" s="240">
        <v>6.6043</v>
      </c>
      <c r="L152" s="240">
        <v>0.1761</v>
      </c>
      <c r="M152" s="241">
        <v>167.9642</v>
      </c>
    </row>
    <row r="153" spans="1:13" ht="12.75">
      <c r="A153" s="242" t="s">
        <v>357</v>
      </c>
      <c r="B153" s="127" t="s">
        <v>358</v>
      </c>
      <c r="C153" s="243">
        <v>48.8548</v>
      </c>
      <c r="D153" s="244">
        <v>14643.1363</v>
      </c>
      <c r="E153" s="243">
        <v>9166.8333</v>
      </c>
      <c r="F153" s="245">
        <v>14934.3333</v>
      </c>
      <c r="G153" s="243">
        <v>19615.4794</v>
      </c>
      <c r="H153" s="246">
        <v>20.77</v>
      </c>
      <c r="I153" s="247">
        <v>0.5066</v>
      </c>
      <c r="J153" s="247">
        <v>5.2808</v>
      </c>
      <c r="K153" s="247">
        <v>7.5697</v>
      </c>
      <c r="L153" s="247">
        <v>0.0263</v>
      </c>
      <c r="M153" s="248">
        <v>164.5349</v>
      </c>
    </row>
    <row r="154" spans="1:13" ht="12.75">
      <c r="A154" s="235" t="s">
        <v>359</v>
      </c>
      <c r="B154" s="120" t="s">
        <v>360</v>
      </c>
      <c r="C154" s="236">
        <v>108.8546</v>
      </c>
      <c r="D154" s="237">
        <v>15779.5796</v>
      </c>
      <c r="E154" s="236">
        <v>11829.5853</v>
      </c>
      <c r="F154" s="238">
        <v>15287.5</v>
      </c>
      <c r="G154" s="236">
        <v>21159.1666</v>
      </c>
      <c r="H154" s="239">
        <v>18.958</v>
      </c>
      <c r="I154" s="240">
        <v>2.4105</v>
      </c>
      <c r="J154" s="240">
        <v>12.539</v>
      </c>
      <c r="K154" s="240">
        <v>6.6122</v>
      </c>
      <c r="L154" s="240">
        <v>0.1339</v>
      </c>
      <c r="M154" s="241">
        <v>178.6581</v>
      </c>
    </row>
    <row r="155" spans="1:13" ht="12.75">
      <c r="A155" s="242" t="s">
        <v>361</v>
      </c>
      <c r="B155" s="127" t="s">
        <v>362</v>
      </c>
      <c r="C155" s="243">
        <v>195.7162</v>
      </c>
      <c r="D155" s="244">
        <v>15985.162</v>
      </c>
      <c r="E155" s="243">
        <v>11849.8498</v>
      </c>
      <c r="F155" s="245">
        <v>15490.7501</v>
      </c>
      <c r="G155" s="243">
        <v>23207.8333</v>
      </c>
      <c r="H155" s="246">
        <v>17.5107</v>
      </c>
      <c r="I155" s="247">
        <v>0.762</v>
      </c>
      <c r="J155" s="247">
        <v>9.7107</v>
      </c>
      <c r="K155" s="247">
        <v>7.2516</v>
      </c>
      <c r="L155" s="247">
        <v>0.1709</v>
      </c>
      <c r="M155" s="248">
        <v>166.345</v>
      </c>
    </row>
    <row r="156" spans="1:13" ht="12.75">
      <c r="A156" s="235" t="s">
        <v>363</v>
      </c>
      <c r="B156" s="120" t="s">
        <v>523</v>
      </c>
      <c r="C156" s="236">
        <v>44.1491</v>
      </c>
      <c r="D156" s="237">
        <v>14539.3979</v>
      </c>
      <c r="E156" s="236">
        <v>11780</v>
      </c>
      <c r="F156" s="238">
        <v>14313.4706</v>
      </c>
      <c r="G156" s="236">
        <v>20088.4866</v>
      </c>
      <c r="H156" s="239">
        <v>11.6849</v>
      </c>
      <c r="I156" s="240">
        <v>0.9007</v>
      </c>
      <c r="J156" s="240">
        <v>2.3348</v>
      </c>
      <c r="K156" s="240">
        <v>9.8745</v>
      </c>
      <c r="L156" s="240">
        <v>0</v>
      </c>
      <c r="M156" s="241">
        <v>174.7386</v>
      </c>
    </row>
    <row r="157" spans="1:13" ht="12.75">
      <c r="A157" s="242" t="s">
        <v>365</v>
      </c>
      <c r="B157" s="127" t="s">
        <v>524</v>
      </c>
      <c r="C157" s="243">
        <v>745.8629</v>
      </c>
      <c r="D157" s="244">
        <v>14231.2606</v>
      </c>
      <c r="E157" s="243">
        <v>10671.1666</v>
      </c>
      <c r="F157" s="245">
        <v>12675</v>
      </c>
      <c r="G157" s="243">
        <v>20489.6666</v>
      </c>
      <c r="H157" s="246">
        <v>15.0537</v>
      </c>
      <c r="I157" s="247">
        <v>1.2463</v>
      </c>
      <c r="J157" s="247">
        <v>6.2865</v>
      </c>
      <c r="K157" s="247">
        <v>5.1648</v>
      </c>
      <c r="L157" s="247">
        <v>0</v>
      </c>
      <c r="M157" s="248">
        <v>166.8606</v>
      </c>
    </row>
    <row r="158" spans="1:13" ht="12.75">
      <c r="A158" s="235" t="s">
        <v>367</v>
      </c>
      <c r="B158" s="120" t="s">
        <v>525</v>
      </c>
      <c r="C158" s="236">
        <v>166.208</v>
      </c>
      <c r="D158" s="237">
        <v>13129.2637</v>
      </c>
      <c r="E158" s="236">
        <v>10817.5</v>
      </c>
      <c r="F158" s="238">
        <v>12644.6605</v>
      </c>
      <c r="G158" s="236">
        <v>15949</v>
      </c>
      <c r="H158" s="239">
        <v>16.1054</v>
      </c>
      <c r="I158" s="240">
        <v>1.1776</v>
      </c>
      <c r="J158" s="240">
        <v>8.7515</v>
      </c>
      <c r="K158" s="240">
        <v>6.2061</v>
      </c>
      <c r="L158" s="240">
        <v>0</v>
      </c>
      <c r="M158" s="241">
        <v>167.7504</v>
      </c>
    </row>
    <row r="159" spans="1:13" ht="12.75">
      <c r="A159" s="242" t="s">
        <v>369</v>
      </c>
      <c r="B159" s="127" t="s">
        <v>370</v>
      </c>
      <c r="C159" s="243">
        <v>184.8179</v>
      </c>
      <c r="D159" s="244">
        <v>15995.093</v>
      </c>
      <c r="E159" s="243">
        <v>11325.025</v>
      </c>
      <c r="F159" s="245">
        <v>16580.4375</v>
      </c>
      <c r="G159" s="243">
        <v>20316.6666</v>
      </c>
      <c r="H159" s="246">
        <v>17.4328</v>
      </c>
      <c r="I159" s="247">
        <v>2.0923</v>
      </c>
      <c r="J159" s="247">
        <v>15.8726</v>
      </c>
      <c r="K159" s="247">
        <v>5.3476</v>
      </c>
      <c r="L159" s="247">
        <v>0</v>
      </c>
      <c r="M159" s="248">
        <v>169.9176</v>
      </c>
    </row>
    <row r="160" spans="1:13" ht="12.75">
      <c r="A160" s="235" t="s">
        <v>371</v>
      </c>
      <c r="B160" s="120" t="s">
        <v>372</v>
      </c>
      <c r="C160" s="236">
        <v>37.7043</v>
      </c>
      <c r="D160" s="237">
        <v>16959.7322</v>
      </c>
      <c r="E160" s="236">
        <v>10055.1666</v>
      </c>
      <c r="F160" s="238">
        <v>14166.1063</v>
      </c>
      <c r="G160" s="236">
        <v>29097.9086</v>
      </c>
      <c r="H160" s="239">
        <v>44.0398</v>
      </c>
      <c r="I160" s="240">
        <v>1.8268</v>
      </c>
      <c r="J160" s="240">
        <v>5.6567</v>
      </c>
      <c r="K160" s="240">
        <v>5.2127</v>
      </c>
      <c r="L160" s="240">
        <v>0</v>
      </c>
      <c r="M160" s="241">
        <v>170.2293</v>
      </c>
    </row>
    <row r="161" spans="1:13" ht="12.75">
      <c r="A161" s="242" t="s">
        <v>373</v>
      </c>
      <c r="B161" s="127" t="s">
        <v>374</v>
      </c>
      <c r="C161" s="243">
        <v>83.5314</v>
      </c>
      <c r="D161" s="244">
        <v>11272.7768</v>
      </c>
      <c r="E161" s="243">
        <v>9366.4887</v>
      </c>
      <c r="F161" s="245">
        <v>10970.6666</v>
      </c>
      <c r="G161" s="243">
        <v>13470.1666</v>
      </c>
      <c r="H161" s="246">
        <v>25.1458</v>
      </c>
      <c r="I161" s="247">
        <v>2.1458</v>
      </c>
      <c r="J161" s="247">
        <v>4.4997</v>
      </c>
      <c r="K161" s="247">
        <v>5.3436</v>
      </c>
      <c r="L161" s="247">
        <v>0</v>
      </c>
      <c r="M161" s="248">
        <v>176.2586</v>
      </c>
    </row>
    <row r="162" spans="1:13" ht="12.75">
      <c r="A162" s="235" t="s">
        <v>375</v>
      </c>
      <c r="B162" s="120" t="s">
        <v>376</v>
      </c>
      <c r="C162" s="236">
        <v>80.1017</v>
      </c>
      <c r="D162" s="237">
        <v>12636.0197</v>
      </c>
      <c r="E162" s="236">
        <v>8947.2096</v>
      </c>
      <c r="F162" s="238">
        <v>12980.6103</v>
      </c>
      <c r="G162" s="236">
        <v>15985</v>
      </c>
      <c r="H162" s="239">
        <v>11.1371</v>
      </c>
      <c r="I162" s="240">
        <v>0.6202</v>
      </c>
      <c r="J162" s="240">
        <v>8.3203</v>
      </c>
      <c r="K162" s="240">
        <v>16.4441</v>
      </c>
      <c r="L162" s="240">
        <v>0</v>
      </c>
      <c r="M162" s="241">
        <v>161.8398</v>
      </c>
    </row>
    <row r="163" spans="1:13" ht="12.75">
      <c r="A163" s="242" t="s">
        <v>379</v>
      </c>
      <c r="B163" s="127" t="s">
        <v>380</v>
      </c>
      <c r="C163" s="243">
        <v>106.1187</v>
      </c>
      <c r="D163" s="244">
        <v>12641.0786</v>
      </c>
      <c r="E163" s="243">
        <v>10319.0037</v>
      </c>
      <c r="F163" s="245">
        <v>12233</v>
      </c>
      <c r="G163" s="243">
        <v>16162</v>
      </c>
      <c r="H163" s="246">
        <v>8.0833</v>
      </c>
      <c r="I163" s="247">
        <v>1.3821</v>
      </c>
      <c r="J163" s="247">
        <v>12.2882</v>
      </c>
      <c r="K163" s="247">
        <v>7.4339</v>
      </c>
      <c r="L163" s="247">
        <v>0</v>
      </c>
      <c r="M163" s="248">
        <v>166.0433</v>
      </c>
    </row>
    <row r="164" spans="1:13" ht="12.75">
      <c r="A164" s="235" t="s">
        <v>381</v>
      </c>
      <c r="B164" s="120" t="s">
        <v>382</v>
      </c>
      <c r="C164" s="236">
        <v>27.073</v>
      </c>
      <c r="D164" s="237">
        <v>13077.3587</v>
      </c>
      <c r="E164" s="236">
        <v>10602.9124</v>
      </c>
      <c r="F164" s="238">
        <v>13159.5</v>
      </c>
      <c r="G164" s="236">
        <v>15825.5</v>
      </c>
      <c r="H164" s="239">
        <v>15.9665</v>
      </c>
      <c r="I164" s="240">
        <v>1.1781</v>
      </c>
      <c r="J164" s="240">
        <v>7.1915</v>
      </c>
      <c r="K164" s="240">
        <v>10.0503</v>
      </c>
      <c r="L164" s="240">
        <v>0.1308</v>
      </c>
      <c r="M164" s="241">
        <v>173.1553</v>
      </c>
    </row>
    <row r="165" spans="1:13" ht="12.75">
      <c r="A165" s="242" t="s">
        <v>383</v>
      </c>
      <c r="B165" s="127" t="s">
        <v>384</v>
      </c>
      <c r="C165" s="243">
        <v>1033.5933</v>
      </c>
      <c r="D165" s="244">
        <v>15908.975</v>
      </c>
      <c r="E165" s="243">
        <v>10916.1324</v>
      </c>
      <c r="F165" s="245">
        <v>15887.1666</v>
      </c>
      <c r="G165" s="243">
        <v>20421</v>
      </c>
      <c r="H165" s="246">
        <v>14.1969</v>
      </c>
      <c r="I165" s="247">
        <v>2.1859</v>
      </c>
      <c r="J165" s="247">
        <v>9.5174</v>
      </c>
      <c r="K165" s="247">
        <v>4.9969</v>
      </c>
      <c r="L165" s="247">
        <v>0.0013</v>
      </c>
      <c r="M165" s="248">
        <v>174.4797</v>
      </c>
    </row>
    <row r="166" spans="1:13" ht="12.75">
      <c r="A166" s="235" t="s">
        <v>385</v>
      </c>
      <c r="B166" s="120" t="s">
        <v>386</v>
      </c>
      <c r="C166" s="236">
        <v>30.6392</v>
      </c>
      <c r="D166" s="237">
        <v>14609.052</v>
      </c>
      <c r="E166" s="236">
        <v>12246.3333</v>
      </c>
      <c r="F166" s="238">
        <v>13686.8333</v>
      </c>
      <c r="G166" s="236">
        <v>18182.3333</v>
      </c>
      <c r="H166" s="239">
        <v>27.2607</v>
      </c>
      <c r="I166" s="240">
        <v>2.5992</v>
      </c>
      <c r="J166" s="240">
        <v>5.2026</v>
      </c>
      <c r="K166" s="240">
        <v>6.5536</v>
      </c>
      <c r="L166" s="240">
        <v>0.5495</v>
      </c>
      <c r="M166" s="241">
        <v>175.587</v>
      </c>
    </row>
    <row r="167" spans="1:13" ht="12.75">
      <c r="A167" s="242" t="s">
        <v>387</v>
      </c>
      <c r="B167" s="127" t="s">
        <v>388</v>
      </c>
      <c r="C167" s="243">
        <v>573.9073</v>
      </c>
      <c r="D167" s="244">
        <v>15434.0256</v>
      </c>
      <c r="E167" s="243">
        <v>10442.0928</v>
      </c>
      <c r="F167" s="245">
        <v>15288.1666</v>
      </c>
      <c r="G167" s="243">
        <v>20850.3333</v>
      </c>
      <c r="H167" s="246">
        <v>17.8469</v>
      </c>
      <c r="I167" s="247">
        <v>0.443</v>
      </c>
      <c r="J167" s="247">
        <v>11.6319</v>
      </c>
      <c r="K167" s="247">
        <v>7.9023</v>
      </c>
      <c r="L167" s="247">
        <v>0.0047</v>
      </c>
      <c r="M167" s="248">
        <v>166.7541</v>
      </c>
    </row>
    <row r="168" spans="1:13" ht="12.75">
      <c r="A168" s="235" t="s">
        <v>389</v>
      </c>
      <c r="B168" s="120" t="s">
        <v>390</v>
      </c>
      <c r="C168" s="236">
        <v>214.6248</v>
      </c>
      <c r="D168" s="237">
        <v>22169.6902</v>
      </c>
      <c r="E168" s="236">
        <v>20942</v>
      </c>
      <c r="F168" s="238">
        <v>22269.1666</v>
      </c>
      <c r="G168" s="236">
        <v>23644.5</v>
      </c>
      <c r="H168" s="239">
        <v>12.0715</v>
      </c>
      <c r="I168" s="240">
        <v>0.7872</v>
      </c>
      <c r="J168" s="240">
        <v>19.1467</v>
      </c>
      <c r="K168" s="240">
        <v>10.8025</v>
      </c>
      <c r="L168" s="240">
        <v>0.371</v>
      </c>
      <c r="M168" s="241">
        <v>167.5013</v>
      </c>
    </row>
    <row r="169" spans="1:13" ht="12.75">
      <c r="A169" s="242" t="s">
        <v>391</v>
      </c>
      <c r="B169" s="127" t="s">
        <v>392</v>
      </c>
      <c r="C169" s="243">
        <v>266.7331</v>
      </c>
      <c r="D169" s="244">
        <v>16194.175</v>
      </c>
      <c r="E169" s="243">
        <v>14782.087</v>
      </c>
      <c r="F169" s="245">
        <v>15944.1273</v>
      </c>
      <c r="G169" s="243">
        <v>17910</v>
      </c>
      <c r="H169" s="246">
        <v>4.7985</v>
      </c>
      <c r="I169" s="247">
        <v>1.367</v>
      </c>
      <c r="J169" s="247">
        <v>18.1557</v>
      </c>
      <c r="K169" s="247">
        <v>9.8993</v>
      </c>
      <c r="L169" s="247">
        <v>0.2135</v>
      </c>
      <c r="M169" s="248">
        <v>170.3182</v>
      </c>
    </row>
    <row r="170" spans="1:13" ht="12.75">
      <c r="A170" s="235" t="s">
        <v>393</v>
      </c>
      <c r="B170" s="120" t="s">
        <v>394</v>
      </c>
      <c r="C170" s="236">
        <v>51.8126</v>
      </c>
      <c r="D170" s="237">
        <v>14400.4579</v>
      </c>
      <c r="E170" s="236">
        <v>10211.4887</v>
      </c>
      <c r="F170" s="238">
        <v>13506.0701</v>
      </c>
      <c r="G170" s="236">
        <v>20805.5</v>
      </c>
      <c r="H170" s="239">
        <v>12.7001</v>
      </c>
      <c r="I170" s="240">
        <v>1.6363</v>
      </c>
      <c r="J170" s="240">
        <v>3.779</v>
      </c>
      <c r="K170" s="240">
        <v>5.5528</v>
      </c>
      <c r="L170" s="240">
        <v>0.7941</v>
      </c>
      <c r="M170" s="241">
        <v>176.3022</v>
      </c>
    </row>
    <row r="171" spans="1:13" ht="12.75">
      <c r="A171" s="242" t="s">
        <v>395</v>
      </c>
      <c r="B171" s="127" t="s">
        <v>396</v>
      </c>
      <c r="C171" s="243">
        <v>542.0509</v>
      </c>
      <c r="D171" s="244">
        <v>17320.4263</v>
      </c>
      <c r="E171" s="243">
        <v>15089.8333</v>
      </c>
      <c r="F171" s="245">
        <v>17143.3333</v>
      </c>
      <c r="G171" s="243">
        <v>19980.6865</v>
      </c>
      <c r="H171" s="246">
        <v>20.8891</v>
      </c>
      <c r="I171" s="247">
        <v>1.0314</v>
      </c>
      <c r="J171" s="247">
        <v>16.3844</v>
      </c>
      <c r="K171" s="247">
        <v>6.0136</v>
      </c>
      <c r="L171" s="247">
        <v>4.8746</v>
      </c>
      <c r="M171" s="248">
        <v>183.3776</v>
      </c>
    </row>
    <row r="172" spans="1:13" ht="12.75">
      <c r="A172" s="235" t="s">
        <v>397</v>
      </c>
      <c r="B172" s="120" t="s">
        <v>398</v>
      </c>
      <c r="C172" s="236">
        <v>1167.7888</v>
      </c>
      <c r="D172" s="237">
        <v>16718.7568</v>
      </c>
      <c r="E172" s="236">
        <v>11897.7728</v>
      </c>
      <c r="F172" s="238">
        <v>16093.1666</v>
      </c>
      <c r="G172" s="236">
        <v>22160.6666</v>
      </c>
      <c r="H172" s="239">
        <v>20.1035</v>
      </c>
      <c r="I172" s="240">
        <v>1.4556</v>
      </c>
      <c r="J172" s="240">
        <v>3.0311</v>
      </c>
      <c r="K172" s="240">
        <v>7.6513</v>
      </c>
      <c r="L172" s="240">
        <v>0.4865</v>
      </c>
      <c r="M172" s="241">
        <v>185.2312</v>
      </c>
    </row>
    <row r="173" spans="1:13" ht="12.75">
      <c r="A173" s="242" t="s">
        <v>399</v>
      </c>
      <c r="B173" s="127" t="s">
        <v>400</v>
      </c>
      <c r="C173" s="243">
        <v>63.3381</v>
      </c>
      <c r="D173" s="244">
        <v>16355.0059</v>
      </c>
      <c r="E173" s="243">
        <v>13406.5</v>
      </c>
      <c r="F173" s="245">
        <v>16431.3333</v>
      </c>
      <c r="G173" s="243">
        <v>19341.125</v>
      </c>
      <c r="H173" s="246">
        <v>21.379</v>
      </c>
      <c r="I173" s="247">
        <v>2.316</v>
      </c>
      <c r="J173" s="247">
        <v>2.6975</v>
      </c>
      <c r="K173" s="247">
        <v>6.8746</v>
      </c>
      <c r="L173" s="247">
        <v>0.1601</v>
      </c>
      <c r="M173" s="248">
        <v>188.0043</v>
      </c>
    </row>
    <row r="174" spans="1:13" ht="12.75">
      <c r="A174" s="235" t="s">
        <v>401</v>
      </c>
      <c r="B174" s="120" t="s">
        <v>402</v>
      </c>
      <c r="C174" s="236">
        <v>469.562</v>
      </c>
      <c r="D174" s="237">
        <v>12830.2978</v>
      </c>
      <c r="E174" s="236">
        <v>10315</v>
      </c>
      <c r="F174" s="238">
        <v>12442.457</v>
      </c>
      <c r="G174" s="236">
        <v>15899.7098</v>
      </c>
      <c r="H174" s="239">
        <v>15.8537</v>
      </c>
      <c r="I174" s="240">
        <v>2.713</v>
      </c>
      <c r="J174" s="240">
        <v>3.3422</v>
      </c>
      <c r="K174" s="240">
        <v>8.4108</v>
      </c>
      <c r="L174" s="240">
        <v>0.1218</v>
      </c>
      <c r="M174" s="241">
        <v>188.9687</v>
      </c>
    </row>
    <row r="175" spans="1:13" ht="12.75">
      <c r="A175" s="242" t="s">
        <v>403</v>
      </c>
      <c r="B175" s="127" t="s">
        <v>404</v>
      </c>
      <c r="C175" s="243">
        <v>113.7002</v>
      </c>
      <c r="D175" s="244">
        <v>17805.426</v>
      </c>
      <c r="E175" s="243">
        <v>13338.7497</v>
      </c>
      <c r="F175" s="245">
        <v>16816.6666</v>
      </c>
      <c r="G175" s="243">
        <v>24191.6666</v>
      </c>
      <c r="H175" s="246">
        <v>22.6361</v>
      </c>
      <c r="I175" s="247">
        <v>2.1608</v>
      </c>
      <c r="J175" s="247">
        <v>4.7608</v>
      </c>
      <c r="K175" s="247">
        <v>8.2634</v>
      </c>
      <c r="L175" s="247">
        <v>0.3832</v>
      </c>
      <c r="M175" s="248">
        <v>182.595</v>
      </c>
    </row>
    <row r="176" spans="1:13" ht="12.75">
      <c r="A176" s="235" t="s">
        <v>405</v>
      </c>
      <c r="B176" s="120" t="s">
        <v>406</v>
      </c>
      <c r="C176" s="236">
        <v>246.7591</v>
      </c>
      <c r="D176" s="237">
        <v>13636.1036</v>
      </c>
      <c r="E176" s="236">
        <v>9148.8811</v>
      </c>
      <c r="F176" s="238">
        <v>11939.4895</v>
      </c>
      <c r="G176" s="236">
        <v>20747.4761</v>
      </c>
      <c r="H176" s="239">
        <v>17.7061</v>
      </c>
      <c r="I176" s="240">
        <v>0.9539</v>
      </c>
      <c r="J176" s="240">
        <v>6.9971</v>
      </c>
      <c r="K176" s="240">
        <v>7.2875</v>
      </c>
      <c r="L176" s="240">
        <v>0.0095</v>
      </c>
      <c r="M176" s="241">
        <v>167.8246</v>
      </c>
    </row>
    <row r="177" spans="1:13" ht="12.75">
      <c r="A177" s="242" t="s">
        <v>407</v>
      </c>
      <c r="B177" s="127" t="s">
        <v>408</v>
      </c>
      <c r="C177" s="243">
        <v>196.7673</v>
      </c>
      <c r="D177" s="244">
        <v>13597.7615</v>
      </c>
      <c r="E177" s="243">
        <v>9062.2178</v>
      </c>
      <c r="F177" s="245">
        <v>13106.1666</v>
      </c>
      <c r="G177" s="243">
        <v>18643.1027</v>
      </c>
      <c r="H177" s="246">
        <v>22.9759</v>
      </c>
      <c r="I177" s="247">
        <v>1.0429</v>
      </c>
      <c r="J177" s="247">
        <v>5.9158</v>
      </c>
      <c r="K177" s="247">
        <v>7.1321</v>
      </c>
      <c r="L177" s="247">
        <v>0.1798</v>
      </c>
      <c r="M177" s="248">
        <v>170.0026</v>
      </c>
    </row>
    <row r="178" spans="1:13" ht="12.75">
      <c r="A178" s="235" t="s">
        <v>409</v>
      </c>
      <c r="B178" s="120" t="s">
        <v>526</v>
      </c>
      <c r="C178" s="236">
        <v>287.33</v>
      </c>
      <c r="D178" s="237">
        <v>8980.516</v>
      </c>
      <c r="E178" s="236">
        <v>6897.0244</v>
      </c>
      <c r="F178" s="238">
        <v>8952.4568</v>
      </c>
      <c r="G178" s="236">
        <v>11283.8333</v>
      </c>
      <c r="H178" s="239">
        <v>16.7897</v>
      </c>
      <c r="I178" s="240">
        <v>0.2207</v>
      </c>
      <c r="J178" s="240">
        <v>3.7219</v>
      </c>
      <c r="K178" s="240">
        <v>7.1896</v>
      </c>
      <c r="L178" s="240">
        <v>0.0036</v>
      </c>
      <c r="M178" s="241">
        <v>165.4673</v>
      </c>
    </row>
    <row r="179" spans="1:13" ht="12.75">
      <c r="A179" s="242" t="s">
        <v>411</v>
      </c>
      <c r="B179" s="127" t="s">
        <v>412</v>
      </c>
      <c r="C179" s="243">
        <v>27.6258</v>
      </c>
      <c r="D179" s="244">
        <v>11048.048</v>
      </c>
      <c r="E179" s="243">
        <v>7393.1666</v>
      </c>
      <c r="F179" s="245">
        <v>11393.6927</v>
      </c>
      <c r="G179" s="243">
        <v>14541.6666</v>
      </c>
      <c r="H179" s="246">
        <v>12.2745</v>
      </c>
      <c r="I179" s="247">
        <v>0.7713</v>
      </c>
      <c r="J179" s="247">
        <v>10.8387</v>
      </c>
      <c r="K179" s="247">
        <v>5.2096</v>
      </c>
      <c r="L179" s="247">
        <v>0.3023</v>
      </c>
      <c r="M179" s="248">
        <v>166.4537</v>
      </c>
    </row>
    <row r="180" spans="1:13" ht="12.75">
      <c r="A180" s="235" t="s">
        <v>413</v>
      </c>
      <c r="B180" s="120" t="s">
        <v>414</v>
      </c>
      <c r="C180" s="236">
        <v>134.8003</v>
      </c>
      <c r="D180" s="237">
        <v>9639.5346</v>
      </c>
      <c r="E180" s="236">
        <v>7087.6666</v>
      </c>
      <c r="F180" s="238">
        <v>9320.6666</v>
      </c>
      <c r="G180" s="236">
        <v>12416.6666</v>
      </c>
      <c r="H180" s="239">
        <v>12.6719</v>
      </c>
      <c r="I180" s="240">
        <v>1.1464</v>
      </c>
      <c r="J180" s="240">
        <v>10.4353</v>
      </c>
      <c r="K180" s="240">
        <v>6.3992</v>
      </c>
      <c r="L180" s="240">
        <v>0.308</v>
      </c>
      <c r="M180" s="241">
        <v>172.196</v>
      </c>
    </row>
    <row r="181" spans="1:13" ht="12.75">
      <c r="A181" s="242" t="s">
        <v>415</v>
      </c>
      <c r="B181" s="127" t="s">
        <v>416</v>
      </c>
      <c r="C181" s="243">
        <v>55.2938</v>
      </c>
      <c r="D181" s="244">
        <v>13755.3125</v>
      </c>
      <c r="E181" s="243">
        <v>10499.6809</v>
      </c>
      <c r="F181" s="245">
        <v>14092.3862</v>
      </c>
      <c r="G181" s="243">
        <v>16705.9861</v>
      </c>
      <c r="H181" s="246">
        <v>18.6649</v>
      </c>
      <c r="I181" s="247">
        <v>1.403</v>
      </c>
      <c r="J181" s="247">
        <v>3.4734</v>
      </c>
      <c r="K181" s="247">
        <v>8.1403</v>
      </c>
      <c r="L181" s="247">
        <v>0.214</v>
      </c>
      <c r="M181" s="248">
        <v>181.1118</v>
      </c>
    </row>
    <row r="182" spans="1:13" ht="12.75">
      <c r="A182" s="235" t="s">
        <v>419</v>
      </c>
      <c r="B182" s="120" t="s">
        <v>420</v>
      </c>
      <c r="C182" s="236">
        <v>15.4442</v>
      </c>
      <c r="D182" s="237">
        <v>10375.567</v>
      </c>
      <c r="E182" s="236">
        <v>7495.1169</v>
      </c>
      <c r="F182" s="238">
        <v>8112.6885</v>
      </c>
      <c r="G182" s="236">
        <v>18278.0291</v>
      </c>
      <c r="H182" s="239">
        <v>15.9415</v>
      </c>
      <c r="I182" s="240">
        <v>1.3225</v>
      </c>
      <c r="J182" s="240">
        <v>1.7793</v>
      </c>
      <c r="K182" s="240">
        <v>2.9045</v>
      </c>
      <c r="L182" s="240">
        <v>0.1548</v>
      </c>
      <c r="M182" s="241">
        <v>178.4651</v>
      </c>
    </row>
    <row r="183" spans="1:13" ht="12.75">
      <c r="A183" s="242" t="s">
        <v>421</v>
      </c>
      <c r="B183" s="127" t="s">
        <v>422</v>
      </c>
      <c r="C183" s="243">
        <v>65.3232</v>
      </c>
      <c r="D183" s="244">
        <v>10595.1509</v>
      </c>
      <c r="E183" s="243">
        <v>7686.8333</v>
      </c>
      <c r="F183" s="245">
        <v>9671</v>
      </c>
      <c r="G183" s="243">
        <v>14327.3333</v>
      </c>
      <c r="H183" s="246">
        <v>17.4617</v>
      </c>
      <c r="I183" s="247">
        <v>1.34</v>
      </c>
      <c r="J183" s="247">
        <v>5.004</v>
      </c>
      <c r="K183" s="247">
        <v>8.389</v>
      </c>
      <c r="L183" s="247">
        <v>0.0224</v>
      </c>
      <c r="M183" s="248">
        <v>174.9373</v>
      </c>
    </row>
    <row r="184" spans="1:13" ht="12.75">
      <c r="A184" s="235" t="s">
        <v>423</v>
      </c>
      <c r="B184" s="120" t="s">
        <v>424</v>
      </c>
      <c r="C184" s="236">
        <v>26.0314</v>
      </c>
      <c r="D184" s="237">
        <v>12656.7722</v>
      </c>
      <c r="E184" s="236">
        <v>9644.5</v>
      </c>
      <c r="F184" s="238">
        <v>12841.5122</v>
      </c>
      <c r="G184" s="236">
        <v>15268.3333</v>
      </c>
      <c r="H184" s="239">
        <v>3.4908</v>
      </c>
      <c r="I184" s="240">
        <v>1.4111</v>
      </c>
      <c r="J184" s="240">
        <v>1.9777</v>
      </c>
      <c r="K184" s="240">
        <v>8.2186</v>
      </c>
      <c r="L184" s="240">
        <v>0</v>
      </c>
      <c r="M184" s="241">
        <v>171.7797</v>
      </c>
    </row>
    <row r="185" spans="1:13" ht="12.75">
      <c r="A185" s="242" t="s">
        <v>425</v>
      </c>
      <c r="B185" s="127" t="s">
        <v>426</v>
      </c>
      <c r="C185" s="243">
        <v>22.3428</v>
      </c>
      <c r="D185" s="244">
        <v>12439.4361</v>
      </c>
      <c r="E185" s="243">
        <v>8709.1377</v>
      </c>
      <c r="F185" s="245">
        <v>12477.6847</v>
      </c>
      <c r="G185" s="243">
        <v>14774</v>
      </c>
      <c r="H185" s="246">
        <v>24.7758</v>
      </c>
      <c r="I185" s="247">
        <v>1.6309</v>
      </c>
      <c r="J185" s="247">
        <v>0.2588</v>
      </c>
      <c r="K185" s="247">
        <v>10.5812</v>
      </c>
      <c r="L185" s="247">
        <v>0</v>
      </c>
      <c r="M185" s="248">
        <v>182.0199</v>
      </c>
    </row>
    <row r="186" spans="1:13" ht="12.75">
      <c r="A186" s="235" t="s">
        <v>427</v>
      </c>
      <c r="B186" s="120" t="s">
        <v>428</v>
      </c>
      <c r="C186" s="236">
        <v>695.7483</v>
      </c>
      <c r="D186" s="237">
        <v>12610.977</v>
      </c>
      <c r="E186" s="236">
        <v>8407.0401</v>
      </c>
      <c r="F186" s="238">
        <v>12427.5</v>
      </c>
      <c r="G186" s="236">
        <v>16378.8333</v>
      </c>
      <c r="H186" s="239">
        <v>14.0904</v>
      </c>
      <c r="I186" s="240">
        <v>0.5866</v>
      </c>
      <c r="J186" s="240">
        <v>5.4779</v>
      </c>
      <c r="K186" s="240">
        <v>6.6975</v>
      </c>
      <c r="L186" s="240">
        <v>0.0372</v>
      </c>
      <c r="M186" s="241">
        <v>168.61</v>
      </c>
    </row>
    <row r="187" spans="1:13" ht="12.75">
      <c r="A187" s="242" t="s">
        <v>429</v>
      </c>
      <c r="B187" s="127" t="s">
        <v>430</v>
      </c>
      <c r="C187" s="243">
        <v>130.9003</v>
      </c>
      <c r="D187" s="244">
        <v>10432.6486</v>
      </c>
      <c r="E187" s="243">
        <v>7749.2452</v>
      </c>
      <c r="F187" s="245">
        <v>9962.1666</v>
      </c>
      <c r="G187" s="243">
        <v>13418.8333</v>
      </c>
      <c r="H187" s="246">
        <v>10.4923</v>
      </c>
      <c r="I187" s="247">
        <v>0.9436</v>
      </c>
      <c r="J187" s="247">
        <v>4.9016</v>
      </c>
      <c r="K187" s="247">
        <v>7.3925</v>
      </c>
      <c r="L187" s="247">
        <v>0</v>
      </c>
      <c r="M187" s="248">
        <v>164.8073</v>
      </c>
    </row>
    <row r="188" spans="1:13" ht="12.75">
      <c r="A188" s="235" t="s">
        <v>431</v>
      </c>
      <c r="B188" s="120" t="s">
        <v>432</v>
      </c>
      <c r="C188" s="236">
        <v>23.351</v>
      </c>
      <c r="D188" s="237">
        <v>11520.827</v>
      </c>
      <c r="E188" s="236">
        <v>8000.8236</v>
      </c>
      <c r="F188" s="238">
        <v>9718.1666</v>
      </c>
      <c r="G188" s="236">
        <v>15822.8333</v>
      </c>
      <c r="H188" s="239">
        <v>18.3774</v>
      </c>
      <c r="I188" s="240">
        <v>0.8281</v>
      </c>
      <c r="J188" s="240">
        <v>1.6158</v>
      </c>
      <c r="K188" s="240">
        <v>7.452</v>
      </c>
      <c r="L188" s="240">
        <v>0.0588</v>
      </c>
      <c r="M188" s="241">
        <v>172.9066</v>
      </c>
    </row>
    <row r="189" spans="1:13" ht="12.75">
      <c r="A189" s="242" t="s">
        <v>433</v>
      </c>
      <c r="B189" s="127" t="s">
        <v>434</v>
      </c>
      <c r="C189" s="243">
        <v>76.6143</v>
      </c>
      <c r="D189" s="244">
        <v>10729.198</v>
      </c>
      <c r="E189" s="243">
        <v>8181.6823</v>
      </c>
      <c r="F189" s="245">
        <v>10430.8333</v>
      </c>
      <c r="G189" s="243">
        <v>14010.8333</v>
      </c>
      <c r="H189" s="246">
        <v>13.0421</v>
      </c>
      <c r="I189" s="247">
        <v>0.6075</v>
      </c>
      <c r="J189" s="247">
        <v>4.065</v>
      </c>
      <c r="K189" s="247">
        <v>8.1415</v>
      </c>
      <c r="L189" s="247">
        <v>0.0405</v>
      </c>
      <c r="M189" s="248">
        <v>166.0558</v>
      </c>
    </row>
    <row r="190" spans="1:13" ht="12.75">
      <c r="A190" s="235" t="s">
        <v>435</v>
      </c>
      <c r="B190" s="120" t="s">
        <v>527</v>
      </c>
      <c r="C190" s="236">
        <v>494.1234</v>
      </c>
      <c r="D190" s="237">
        <v>12310.8825</v>
      </c>
      <c r="E190" s="236">
        <v>8393.1666</v>
      </c>
      <c r="F190" s="238">
        <v>12069.3333</v>
      </c>
      <c r="G190" s="236">
        <v>17327.6666</v>
      </c>
      <c r="H190" s="239">
        <v>14.2471</v>
      </c>
      <c r="I190" s="240">
        <v>0.7821</v>
      </c>
      <c r="J190" s="240">
        <v>6.1872</v>
      </c>
      <c r="K190" s="240">
        <v>6.9547</v>
      </c>
      <c r="L190" s="240">
        <v>0.8921</v>
      </c>
      <c r="M190" s="241">
        <v>168.1042</v>
      </c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528</v>
      </c>
      <c r="S1" s="6" t="s">
        <v>1</v>
      </c>
      <c r="T1" s="270" t="s">
        <v>529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530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531</v>
      </c>
      <c r="D8" s="372" t="s">
        <v>532</v>
      </c>
      <c r="E8" s="373"/>
      <c r="F8" s="372" t="s">
        <v>533</v>
      </c>
      <c r="G8" s="374"/>
      <c r="H8" s="373"/>
    </row>
    <row r="9" spans="1:8" ht="16.5" customHeight="1">
      <c r="A9" s="325"/>
      <c r="B9" s="327"/>
      <c r="C9" s="355"/>
      <c r="D9" s="368" t="s">
        <v>534</v>
      </c>
      <c r="E9" s="369"/>
      <c r="F9" s="368" t="s">
        <v>534</v>
      </c>
      <c r="G9" s="370"/>
      <c r="H9" s="369"/>
    </row>
    <row r="10" spans="1:8" ht="16.5" customHeight="1">
      <c r="A10" s="325"/>
      <c r="B10" s="327"/>
      <c r="C10" s="355"/>
      <c r="D10" s="275" t="s">
        <v>535</v>
      </c>
      <c r="E10" s="275" t="s">
        <v>536</v>
      </c>
      <c r="F10" s="275" t="s">
        <v>535</v>
      </c>
      <c r="G10" s="375" t="s">
        <v>536</v>
      </c>
      <c r="H10" s="376"/>
    </row>
    <row r="11" spans="1:8" ht="16.5" customHeight="1">
      <c r="A11" s="325"/>
      <c r="B11" s="327"/>
      <c r="C11" s="355"/>
      <c r="D11" s="276"/>
      <c r="E11" s="276" t="s">
        <v>537</v>
      </c>
      <c r="F11" s="276"/>
      <c r="G11" s="276" t="s">
        <v>538</v>
      </c>
      <c r="H11" s="276" t="s">
        <v>539</v>
      </c>
    </row>
    <row r="12" spans="1:8" ht="16.5" customHeight="1">
      <c r="A12" s="328"/>
      <c r="B12" s="330"/>
      <c r="C12" s="356"/>
      <c r="D12" s="233" t="s">
        <v>467</v>
      </c>
      <c r="E12" s="233" t="s">
        <v>467</v>
      </c>
      <c r="F12" s="233" t="s">
        <v>540</v>
      </c>
      <c r="G12" s="233" t="s">
        <v>540</v>
      </c>
      <c r="H12" s="233" t="s">
        <v>540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86.7989</v>
      </c>
      <c r="D14" s="282">
        <v>157.1054</v>
      </c>
      <c r="E14" s="283">
        <v>0.4019</v>
      </c>
      <c r="F14" s="283">
        <v>1.4262</v>
      </c>
      <c r="G14" s="283">
        <v>0.1221</v>
      </c>
      <c r="H14" s="283">
        <v>1.1379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541</v>
      </c>
      <c r="C15" s="286">
        <v>166.4367</v>
      </c>
      <c r="D15" s="287">
        <v>158.1647</v>
      </c>
      <c r="E15" s="288">
        <v>2.2797</v>
      </c>
      <c r="F15" s="288">
        <v>1.8486</v>
      </c>
      <c r="G15" s="288">
        <v>0.645</v>
      </c>
      <c r="H15" s="288">
        <v>1.1307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324.8818</v>
      </c>
      <c r="D16" s="282">
        <v>155.3175</v>
      </c>
      <c r="E16" s="283">
        <v>0.4118</v>
      </c>
      <c r="F16" s="283">
        <v>1.3599</v>
      </c>
      <c r="G16" s="283">
        <v>0.182</v>
      </c>
      <c r="H16" s="283">
        <v>1.0298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49.1365</v>
      </c>
      <c r="D17" s="287">
        <v>157.2357</v>
      </c>
      <c r="E17" s="288">
        <v>0.2043</v>
      </c>
      <c r="F17" s="288">
        <v>1.854</v>
      </c>
      <c r="G17" s="288">
        <v>0.4419</v>
      </c>
      <c r="H17" s="288">
        <v>1.3988</v>
      </c>
    </row>
    <row r="18" spans="1:8" ht="12.75" customHeight="1">
      <c r="A18" s="280" t="s">
        <v>83</v>
      </c>
      <c r="B18" s="280" t="s">
        <v>84</v>
      </c>
      <c r="C18" s="281">
        <v>92.1036</v>
      </c>
      <c r="D18" s="289">
        <v>154.0406</v>
      </c>
      <c r="E18" s="283">
        <v>0.0683</v>
      </c>
      <c r="F18" s="283">
        <v>2.3497</v>
      </c>
      <c r="G18" s="283">
        <v>0.527</v>
      </c>
      <c r="H18" s="283">
        <v>1.5723</v>
      </c>
    </row>
    <row r="19" spans="1:8" ht="12.75" customHeight="1">
      <c r="A19" s="285" t="s">
        <v>85</v>
      </c>
      <c r="B19" s="285" t="s">
        <v>542</v>
      </c>
      <c r="C19" s="286">
        <v>205.9436</v>
      </c>
      <c r="D19" s="290">
        <v>140.1782</v>
      </c>
      <c r="E19" s="288">
        <v>0.4878</v>
      </c>
      <c r="F19" s="288">
        <v>2.6676</v>
      </c>
      <c r="G19" s="288">
        <v>0.7718</v>
      </c>
      <c r="H19" s="288">
        <v>1.6592</v>
      </c>
    </row>
    <row r="20" spans="1:8" ht="12.75" customHeight="1">
      <c r="A20" s="280" t="s">
        <v>87</v>
      </c>
      <c r="B20" s="280" t="s">
        <v>543</v>
      </c>
      <c r="C20" s="281">
        <v>51.5667</v>
      </c>
      <c r="D20" s="289">
        <v>143.6351</v>
      </c>
      <c r="E20" s="283">
        <v>0.2766</v>
      </c>
      <c r="F20" s="283">
        <v>2.2936</v>
      </c>
      <c r="G20" s="283">
        <v>0.4468</v>
      </c>
      <c r="H20" s="283">
        <v>1.2499</v>
      </c>
    </row>
    <row r="21" spans="1:8" ht="12.75" customHeight="1">
      <c r="A21" s="285" t="s">
        <v>89</v>
      </c>
      <c r="B21" s="285" t="s">
        <v>544</v>
      </c>
      <c r="C21" s="286">
        <v>40.9619</v>
      </c>
      <c r="D21" s="290">
        <v>151.1355</v>
      </c>
      <c r="E21" s="288">
        <v>1.3621</v>
      </c>
      <c r="F21" s="288">
        <v>1.8015</v>
      </c>
      <c r="G21" s="288">
        <v>0.5357</v>
      </c>
      <c r="H21" s="288">
        <v>1.0198</v>
      </c>
    </row>
    <row r="22" spans="1:8" ht="12.75" customHeight="1">
      <c r="A22" s="280" t="s">
        <v>91</v>
      </c>
      <c r="B22" s="280" t="s">
        <v>92</v>
      </c>
      <c r="C22" s="281">
        <v>193.1487</v>
      </c>
      <c r="D22" s="289">
        <v>155.4535</v>
      </c>
      <c r="E22" s="283">
        <v>0.1262</v>
      </c>
      <c r="F22" s="283">
        <v>1.3566</v>
      </c>
      <c r="G22" s="283">
        <v>0.2885</v>
      </c>
      <c r="H22" s="283">
        <v>0.9447</v>
      </c>
    </row>
    <row r="23" spans="1:8" ht="12.75" customHeight="1">
      <c r="A23" s="285" t="s">
        <v>93</v>
      </c>
      <c r="B23" s="285" t="s">
        <v>545</v>
      </c>
      <c r="C23" s="286">
        <v>37.8671</v>
      </c>
      <c r="D23" s="290">
        <v>154.7537</v>
      </c>
      <c r="E23" s="288">
        <v>0.202</v>
      </c>
      <c r="F23" s="288">
        <v>1.4151</v>
      </c>
      <c r="G23" s="288">
        <v>0.1266</v>
      </c>
      <c r="H23" s="288">
        <v>1.1355</v>
      </c>
    </row>
    <row r="24" spans="1:8" ht="12.75" customHeight="1">
      <c r="A24" s="280" t="s">
        <v>95</v>
      </c>
      <c r="B24" s="280" t="s">
        <v>546</v>
      </c>
      <c r="C24" s="281">
        <v>97.8958</v>
      </c>
      <c r="D24" s="289">
        <v>156.6838</v>
      </c>
      <c r="E24" s="283">
        <v>1.0505</v>
      </c>
      <c r="F24" s="283">
        <v>1.5102</v>
      </c>
      <c r="G24" s="283">
        <v>0.3335</v>
      </c>
      <c r="H24" s="283">
        <v>1.0358</v>
      </c>
    </row>
    <row r="25" spans="1:8" ht="12.75" customHeight="1">
      <c r="A25" s="285" t="s">
        <v>97</v>
      </c>
      <c r="B25" s="285" t="s">
        <v>547</v>
      </c>
      <c r="C25" s="286">
        <v>10.8308</v>
      </c>
      <c r="D25" s="290">
        <v>155.322</v>
      </c>
      <c r="E25" s="288">
        <v>0.6553</v>
      </c>
      <c r="F25" s="288">
        <v>1.1666</v>
      </c>
      <c r="G25" s="288">
        <v>0.3333</v>
      </c>
      <c r="H25" s="288">
        <v>0.6969</v>
      </c>
    </row>
    <row r="26" spans="1:8" ht="12.75" customHeight="1">
      <c r="A26" s="280" t="s">
        <v>99</v>
      </c>
      <c r="B26" s="280" t="s">
        <v>100</v>
      </c>
      <c r="C26" s="281">
        <v>63.3959</v>
      </c>
      <c r="D26" s="289">
        <v>154.3241</v>
      </c>
      <c r="E26" s="283">
        <v>0.0488</v>
      </c>
      <c r="F26" s="283">
        <v>1.3549</v>
      </c>
      <c r="G26" s="283">
        <v>0.1794</v>
      </c>
      <c r="H26" s="283">
        <v>0.9726</v>
      </c>
    </row>
    <row r="27" spans="1:8" ht="12.75">
      <c r="A27" s="285" t="s">
        <v>101</v>
      </c>
      <c r="B27" s="285" t="s">
        <v>102</v>
      </c>
      <c r="C27" s="286">
        <v>31.9155</v>
      </c>
      <c r="D27" s="290">
        <v>155.0247</v>
      </c>
      <c r="E27" s="288">
        <v>0</v>
      </c>
      <c r="F27" s="288">
        <v>1.2187</v>
      </c>
      <c r="G27" s="288">
        <v>0.0572</v>
      </c>
      <c r="H27" s="288">
        <v>0.9479</v>
      </c>
    </row>
    <row r="28" spans="1:8" ht="12.75">
      <c r="A28" s="280" t="s">
        <v>103</v>
      </c>
      <c r="B28" s="280" t="s">
        <v>104</v>
      </c>
      <c r="C28" s="281">
        <v>35.9465</v>
      </c>
      <c r="D28" s="289">
        <v>152.7377</v>
      </c>
      <c r="E28" s="283">
        <v>0</v>
      </c>
      <c r="F28" s="283">
        <v>1.4004</v>
      </c>
      <c r="G28" s="283">
        <v>0.4183</v>
      </c>
      <c r="H28" s="283">
        <v>0.8412</v>
      </c>
    </row>
    <row r="29" spans="1:8" ht="12.75">
      <c r="A29" s="285" t="s">
        <v>105</v>
      </c>
      <c r="B29" s="285" t="s">
        <v>106</v>
      </c>
      <c r="C29" s="286">
        <v>98.1983</v>
      </c>
      <c r="D29" s="290">
        <v>151.8949</v>
      </c>
      <c r="E29" s="288">
        <v>0.6149</v>
      </c>
      <c r="F29" s="288">
        <v>1.6856</v>
      </c>
      <c r="G29" s="288">
        <v>0.4243</v>
      </c>
      <c r="H29" s="288">
        <v>1.1282</v>
      </c>
    </row>
    <row r="30" spans="1:8" ht="12.75">
      <c r="A30" s="280" t="s">
        <v>107</v>
      </c>
      <c r="B30" s="280" t="s">
        <v>548</v>
      </c>
      <c r="C30" s="281">
        <v>21.6495</v>
      </c>
      <c r="D30" s="289">
        <v>160.087</v>
      </c>
      <c r="E30" s="283">
        <v>0.8345</v>
      </c>
      <c r="F30" s="283">
        <v>1.4742</v>
      </c>
      <c r="G30" s="283">
        <v>0.168</v>
      </c>
      <c r="H30" s="283">
        <v>1.2451</v>
      </c>
    </row>
    <row r="31" spans="1:8" ht="12.75">
      <c r="A31" s="285" t="s">
        <v>109</v>
      </c>
      <c r="B31" s="285" t="s">
        <v>110</v>
      </c>
      <c r="C31" s="286">
        <v>72.4618</v>
      </c>
      <c r="D31" s="290">
        <v>157.9752</v>
      </c>
      <c r="E31" s="288">
        <v>0.0183</v>
      </c>
      <c r="F31" s="288">
        <v>1.1514</v>
      </c>
      <c r="G31" s="288">
        <v>0.0984</v>
      </c>
      <c r="H31" s="288">
        <v>0.9499</v>
      </c>
    </row>
    <row r="32" spans="1:8" ht="12.75">
      <c r="A32" s="280" t="s">
        <v>111</v>
      </c>
      <c r="B32" s="280" t="s">
        <v>112</v>
      </c>
      <c r="C32" s="281">
        <v>10</v>
      </c>
      <c r="D32" s="289">
        <v>161.85</v>
      </c>
      <c r="E32" s="283">
        <v>0</v>
      </c>
      <c r="F32" s="283">
        <v>0.9</v>
      </c>
      <c r="G32" s="283">
        <v>0</v>
      </c>
      <c r="H32" s="283">
        <v>0.7166</v>
      </c>
    </row>
    <row r="33" spans="1:8" ht="12.75">
      <c r="A33" s="285" t="s">
        <v>113</v>
      </c>
      <c r="B33" s="285" t="s">
        <v>114</v>
      </c>
      <c r="C33" s="286">
        <v>291.072</v>
      </c>
      <c r="D33" s="290">
        <v>153.9156</v>
      </c>
      <c r="E33" s="288">
        <v>1.3176</v>
      </c>
      <c r="F33" s="288">
        <v>2.0811</v>
      </c>
      <c r="G33" s="288">
        <v>0.3612</v>
      </c>
      <c r="H33" s="288">
        <v>1.2214</v>
      </c>
    </row>
    <row r="34" spans="1:8" ht="12.75">
      <c r="A34" s="280" t="s">
        <v>115</v>
      </c>
      <c r="B34" s="280" t="s">
        <v>549</v>
      </c>
      <c r="C34" s="281">
        <v>24.9158</v>
      </c>
      <c r="D34" s="289">
        <v>143.2849</v>
      </c>
      <c r="E34" s="283">
        <v>0.8077</v>
      </c>
      <c r="F34" s="283">
        <v>2.5705</v>
      </c>
      <c r="G34" s="283">
        <v>0.8846</v>
      </c>
      <c r="H34" s="283">
        <v>1.4358</v>
      </c>
    </row>
    <row r="35" spans="1:8" ht="12.75">
      <c r="A35" s="285" t="s">
        <v>117</v>
      </c>
      <c r="B35" s="285" t="s">
        <v>550</v>
      </c>
      <c r="C35" s="286">
        <v>39.2313</v>
      </c>
      <c r="D35" s="290">
        <v>156.563</v>
      </c>
      <c r="E35" s="288">
        <v>0</v>
      </c>
      <c r="F35" s="288">
        <v>1.625</v>
      </c>
      <c r="G35" s="288">
        <v>0.4166</v>
      </c>
      <c r="H35" s="288">
        <v>1.1666</v>
      </c>
    </row>
    <row r="36" spans="1:8" ht="12.75">
      <c r="A36" s="280" t="s">
        <v>119</v>
      </c>
      <c r="B36" s="280" t="s">
        <v>551</v>
      </c>
      <c r="C36" s="281">
        <v>19.5771</v>
      </c>
      <c r="D36" s="289">
        <v>153.4333</v>
      </c>
      <c r="E36" s="283">
        <v>0.5375</v>
      </c>
      <c r="F36" s="283">
        <v>1.2666</v>
      </c>
      <c r="G36" s="283">
        <v>0.4583</v>
      </c>
      <c r="H36" s="283">
        <v>0.775</v>
      </c>
    </row>
    <row r="37" spans="1:8" ht="12.75">
      <c r="A37" s="285" t="s">
        <v>121</v>
      </c>
      <c r="B37" s="285" t="s">
        <v>122</v>
      </c>
      <c r="C37" s="286">
        <v>17.8079</v>
      </c>
      <c r="D37" s="290">
        <v>154.9306</v>
      </c>
      <c r="E37" s="288">
        <v>0</v>
      </c>
      <c r="F37" s="288">
        <v>1.4166</v>
      </c>
      <c r="G37" s="288">
        <v>0.2314</v>
      </c>
      <c r="H37" s="288">
        <v>0.9722</v>
      </c>
    </row>
    <row r="38" spans="1:8" ht="12.75">
      <c r="A38" s="280" t="s">
        <v>123</v>
      </c>
      <c r="B38" s="280" t="s">
        <v>124</v>
      </c>
      <c r="C38" s="281">
        <v>152.2422</v>
      </c>
      <c r="D38" s="289">
        <v>153.1749</v>
      </c>
      <c r="E38" s="283">
        <v>2.028</v>
      </c>
      <c r="F38" s="283">
        <v>1.8305</v>
      </c>
      <c r="G38" s="283">
        <v>0.3673</v>
      </c>
      <c r="H38" s="283">
        <v>1.086</v>
      </c>
    </row>
    <row r="39" spans="1:8" ht="12.75">
      <c r="A39" s="285" t="s">
        <v>125</v>
      </c>
      <c r="B39" s="285" t="s">
        <v>552</v>
      </c>
      <c r="C39" s="286">
        <v>99.5612</v>
      </c>
      <c r="D39" s="290">
        <v>156.5854</v>
      </c>
      <c r="E39" s="288">
        <v>1.8432</v>
      </c>
      <c r="F39" s="288">
        <v>1.3815</v>
      </c>
      <c r="G39" s="288">
        <v>0.1693</v>
      </c>
      <c r="H39" s="288">
        <v>1.0179</v>
      </c>
    </row>
    <row r="40" spans="1:8" ht="12.75">
      <c r="A40" s="280" t="s">
        <v>127</v>
      </c>
      <c r="B40" s="280" t="s">
        <v>128</v>
      </c>
      <c r="C40" s="281">
        <v>48.2358</v>
      </c>
      <c r="D40" s="289">
        <v>155.7377</v>
      </c>
      <c r="E40" s="283">
        <v>0.2095</v>
      </c>
      <c r="F40" s="283">
        <v>1.4999</v>
      </c>
      <c r="G40" s="283">
        <v>0.483</v>
      </c>
      <c r="H40" s="283">
        <v>0.8986</v>
      </c>
    </row>
    <row r="41" spans="1:8" ht="12.75">
      <c r="A41" s="285" t="s">
        <v>129</v>
      </c>
      <c r="B41" s="285" t="s">
        <v>130</v>
      </c>
      <c r="C41" s="286">
        <v>146.6159</v>
      </c>
      <c r="D41" s="290">
        <v>147.8198</v>
      </c>
      <c r="E41" s="288">
        <v>0.089</v>
      </c>
      <c r="F41" s="288">
        <v>1.4673</v>
      </c>
      <c r="G41" s="288">
        <v>0.2027</v>
      </c>
      <c r="H41" s="288">
        <v>1.1159</v>
      </c>
    </row>
    <row r="42" spans="1:8" ht="12.75">
      <c r="A42" s="280" t="s">
        <v>131</v>
      </c>
      <c r="B42" s="280" t="s">
        <v>553</v>
      </c>
      <c r="C42" s="281">
        <v>36.1084</v>
      </c>
      <c r="D42" s="289">
        <v>150.7333</v>
      </c>
      <c r="E42" s="283">
        <v>0.6532</v>
      </c>
      <c r="F42" s="283">
        <v>1.9594</v>
      </c>
      <c r="G42" s="283">
        <v>0.4909</v>
      </c>
      <c r="H42" s="283">
        <v>0.8828</v>
      </c>
    </row>
    <row r="43" spans="1:8" ht="12.75">
      <c r="A43" s="285" t="s">
        <v>133</v>
      </c>
      <c r="B43" s="285" t="s">
        <v>554</v>
      </c>
      <c r="C43" s="286">
        <v>381.9377</v>
      </c>
      <c r="D43" s="290">
        <v>152.1096</v>
      </c>
      <c r="E43" s="288">
        <v>2.4128</v>
      </c>
      <c r="F43" s="288">
        <v>1.743</v>
      </c>
      <c r="G43" s="288">
        <v>0.5702</v>
      </c>
      <c r="H43" s="288">
        <v>0.7736</v>
      </c>
    </row>
    <row r="44" spans="1:8" ht="12.75">
      <c r="A44" s="280" t="s">
        <v>135</v>
      </c>
      <c r="B44" s="280" t="s">
        <v>136</v>
      </c>
      <c r="C44" s="281">
        <v>22.3629</v>
      </c>
      <c r="D44" s="289">
        <v>153.8816</v>
      </c>
      <c r="E44" s="283">
        <v>0.4503</v>
      </c>
      <c r="F44" s="283">
        <v>0.8601</v>
      </c>
      <c r="G44" s="283">
        <v>0.2573</v>
      </c>
      <c r="H44" s="283">
        <v>0.566</v>
      </c>
    </row>
    <row r="45" spans="1:8" ht="12.75">
      <c r="A45" s="285" t="s">
        <v>137</v>
      </c>
      <c r="B45" s="285" t="s">
        <v>138</v>
      </c>
      <c r="C45" s="286">
        <v>14.5926</v>
      </c>
      <c r="D45" s="290">
        <v>147.6556</v>
      </c>
      <c r="E45" s="288">
        <v>0</v>
      </c>
      <c r="F45" s="288">
        <v>2</v>
      </c>
      <c r="G45" s="288">
        <v>0.5888</v>
      </c>
      <c r="H45" s="288">
        <v>1.2444</v>
      </c>
    </row>
    <row r="46" spans="1:8" ht="12.75">
      <c r="A46" s="280" t="s">
        <v>139</v>
      </c>
      <c r="B46" s="280" t="s">
        <v>555</v>
      </c>
      <c r="C46" s="281">
        <v>37.1991</v>
      </c>
      <c r="D46" s="289">
        <v>153.0493</v>
      </c>
      <c r="E46" s="283">
        <v>1.2898</v>
      </c>
      <c r="F46" s="283">
        <v>1.727</v>
      </c>
      <c r="G46" s="283">
        <v>0.2599</v>
      </c>
      <c r="H46" s="283">
        <v>1.1058</v>
      </c>
    </row>
    <row r="47" spans="1:8" ht="12.75">
      <c r="A47" s="285" t="s">
        <v>141</v>
      </c>
      <c r="B47" s="285" t="s">
        <v>556</v>
      </c>
      <c r="C47" s="286">
        <v>19.1033</v>
      </c>
      <c r="D47" s="290">
        <v>156.6783</v>
      </c>
      <c r="E47" s="288">
        <v>0</v>
      </c>
      <c r="F47" s="288">
        <v>1.2262</v>
      </c>
      <c r="G47" s="288">
        <v>0.0695</v>
      </c>
      <c r="H47" s="288">
        <v>1.0696</v>
      </c>
    </row>
    <row r="48" spans="1:8" ht="12.75">
      <c r="A48" s="280" t="s">
        <v>143</v>
      </c>
      <c r="B48" s="280" t="s">
        <v>144</v>
      </c>
      <c r="C48" s="281">
        <v>28.3935</v>
      </c>
      <c r="D48" s="289">
        <v>157.2755</v>
      </c>
      <c r="E48" s="283">
        <v>2.2842</v>
      </c>
      <c r="F48" s="283">
        <v>1.9222</v>
      </c>
      <c r="G48" s="283">
        <v>0.5492</v>
      </c>
      <c r="H48" s="283">
        <v>1.27</v>
      </c>
    </row>
    <row r="49" spans="1:8" ht="12.75">
      <c r="A49" s="285" t="s">
        <v>145</v>
      </c>
      <c r="B49" s="285" t="s">
        <v>557</v>
      </c>
      <c r="C49" s="286">
        <v>133.8293</v>
      </c>
      <c r="D49" s="290">
        <v>156.677</v>
      </c>
      <c r="E49" s="288">
        <v>0.5682</v>
      </c>
      <c r="F49" s="288">
        <v>1.2394</v>
      </c>
      <c r="G49" s="288">
        <v>0.1802</v>
      </c>
      <c r="H49" s="288">
        <v>0.8419</v>
      </c>
    </row>
    <row r="50" spans="1:8" ht="12.75">
      <c r="A50" s="280" t="s">
        <v>147</v>
      </c>
      <c r="B50" s="280" t="s">
        <v>558</v>
      </c>
      <c r="C50" s="281">
        <v>26.4234</v>
      </c>
      <c r="D50" s="289">
        <v>151.1944</v>
      </c>
      <c r="E50" s="283">
        <v>0.429</v>
      </c>
      <c r="F50" s="283">
        <v>1.7901</v>
      </c>
      <c r="G50" s="283">
        <v>0.4259</v>
      </c>
      <c r="H50" s="283">
        <v>1.0679</v>
      </c>
    </row>
    <row r="51" spans="1:8" ht="12.75">
      <c r="A51" s="285" t="s">
        <v>149</v>
      </c>
      <c r="B51" s="285" t="s">
        <v>150</v>
      </c>
      <c r="C51" s="286">
        <v>281.0896</v>
      </c>
      <c r="D51" s="290">
        <v>146.0727</v>
      </c>
      <c r="E51" s="288">
        <v>0.5</v>
      </c>
      <c r="F51" s="288">
        <v>2.3528</v>
      </c>
      <c r="G51" s="288">
        <v>0.5617</v>
      </c>
      <c r="H51" s="288">
        <v>1.387</v>
      </c>
    </row>
    <row r="52" spans="1:8" ht="12.75">
      <c r="A52" s="280" t="s">
        <v>151</v>
      </c>
      <c r="B52" s="280" t="s">
        <v>152</v>
      </c>
      <c r="C52" s="281">
        <v>81.2028</v>
      </c>
      <c r="D52" s="289">
        <v>156.2182</v>
      </c>
      <c r="E52" s="283">
        <v>1.4616</v>
      </c>
      <c r="F52" s="283">
        <v>1.4074</v>
      </c>
      <c r="G52" s="283">
        <v>0.2895</v>
      </c>
      <c r="H52" s="283">
        <v>0.974</v>
      </c>
    </row>
    <row r="53" spans="1:8" ht="12.75">
      <c r="A53" s="285" t="s">
        <v>153</v>
      </c>
      <c r="B53" s="285" t="s">
        <v>154</v>
      </c>
      <c r="C53" s="286">
        <v>23.0912</v>
      </c>
      <c r="D53" s="290">
        <v>153.3198</v>
      </c>
      <c r="E53" s="288">
        <v>0</v>
      </c>
      <c r="F53" s="288">
        <v>1.3573</v>
      </c>
      <c r="G53" s="288">
        <v>0.2214</v>
      </c>
      <c r="H53" s="288">
        <v>0.993</v>
      </c>
    </row>
    <row r="54" spans="1:8" ht="12.75">
      <c r="A54" s="280" t="s">
        <v>155</v>
      </c>
      <c r="B54" s="280" t="s">
        <v>156</v>
      </c>
      <c r="C54" s="281">
        <v>18.4925</v>
      </c>
      <c r="D54" s="289">
        <v>145.5965</v>
      </c>
      <c r="E54" s="283">
        <v>0</v>
      </c>
      <c r="F54" s="283">
        <v>1.8157</v>
      </c>
      <c r="G54" s="283">
        <v>0.5789</v>
      </c>
      <c r="H54" s="283">
        <v>0.9385</v>
      </c>
    </row>
    <row r="55" spans="1:8" ht="12.75">
      <c r="A55" s="285" t="s">
        <v>157</v>
      </c>
      <c r="B55" s="285" t="s">
        <v>158</v>
      </c>
      <c r="C55" s="286">
        <v>69.106</v>
      </c>
      <c r="D55" s="290">
        <v>150.4755</v>
      </c>
      <c r="E55" s="288">
        <v>0.2844</v>
      </c>
      <c r="F55" s="288">
        <v>1.9086</v>
      </c>
      <c r="G55" s="288">
        <v>0.4186</v>
      </c>
      <c r="H55" s="288">
        <v>1.1423</v>
      </c>
    </row>
    <row r="56" spans="1:8" ht="12.75">
      <c r="A56" s="280" t="s">
        <v>159</v>
      </c>
      <c r="B56" s="280" t="s">
        <v>160</v>
      </c>
      <c r="C56" s="281">
        <v>42.1837</v>
      </c>
      <c r="D56" s="289">
        <v>154.1534</v>
      </c>
      <c r="E56" s="283">
        <v>0</v>
      </c>
      <c r="F56" s="283">
        <v>2.1983</v>
      </c>
      <c r="G56" s="283">
        <v>0.5168</v>
      </c>
      <c r="H56" s="283">
        <v>1.6352</v>
      </c>
    </row>
    <row r="57" spans="1:8" ht="12.75">
      <c r="A57" s="285" t="s">
        <v>161</v>
      </c>
      <c r="B57" s="285" t="s">
        <v>162</v>
      </c>
      <c r="C57" s="286">
        <v>20.718</v>
      </c>
      <c r="D57" s="290">
        <v>158.6893</v>
      </c>
      <c r="E57" s="288">
        <v>1.0836</v>
      </c>
      <c r="F57" s="288">
        <v>1.2384</v>
      </c>
      <c r="G57" s="288">
        <v>0.2302</v>
      </c>
      <c r="H57" s="288">
        <v>0.8335</v>
      </c>
    </row>
    <row r="58" spans="1:8" ht="12.75">
      <c r="A58" s="280" t="s">
        <v>163</v>
      </c>
      <c r="B58" s="280" t="s">
        <v>164</v>
      </c>
      <c r="C58" s="281">
        <v>240.5578</v>
      </c>
      <c r="D58" s="289">
        <v>154.9983</v>
      </c>
      <c r="E58" s="283">
        <v>1.9472</v>
      </c>
      <c r="F58" s="283">
        <v>2.004</v>
      </c>
      <c r="G58" s="283">
        <v>0.7211</v>
      </c>
      <c r="H58" s="283">
        <v>1.1509</v>
      </c>
    </row>
    <row r="59" spans="1:8" ht="12.75">
      <c r="A59" s="285" t="s">
        <v>165</v>
      </c>
      <c r="B59" s="285" t="s">
        <v>166</v>
      </c>
      <c r="C59" s="286">
        <v>382.3737</v>
      </c>
      <c r="D59" s="290">
        <v>151.4671</v>
      </c>
      <c r="E59" s="288">
        <v>2.0124</v>
      </c>
      <c r="F59" s="288">
        <v>1.6239</v>
      </c>
      <c r="G59" s="288">
        <v>0.383</v>
      </c>
      <c r="H59" s="288">
        <v>1.1133</v>
      </c>
    </row>
    <row r="60" spans="1:8" ht="12.75">
      <c r="A60" s="280" t="s">
        <v>167</v>
      </c>
      <c r="B60" s="280" t="s">
        <v>559</v>
      </c>
      <c r="C60" s="281">
        <v>39.3028</v>
      </c>
      <c r="D60" s="289">
        <v>154.0281</v>
      </c>
      <c r="E60" s="283">
        <v>5.3705</v>
      </c>
      <c r="F60" s="283">
        <v>1.7243</v>
      </c>
      <c r="G60" s="283">
        <v>0.2922</v>
      </c>
      <c r="H60" s="283">
        <v>1.1482</v>
      </c>
    </row>
    <row r="61" spans="1:8" ht="12.75">
      <c r="A61" s="285" t="s">
        <v>169</v>
      </c>
      <c r="B61" s="285" t="s">
        <v>170</v>
      </c>
      <c r="C61" s="286">
        <v>1576.0451</v>
      </c>
      <c r="D61" s="290">
        <v>151.3317</v>
      </c>
      <c r="E61" s="288">
        <v>2.5198</v>
      </c>
      <c r="F61" s="288">
        <v>1.8132</v>
      </c>
      <c r="G61" s="288">
        <v>0.6435</v>
      </c>
      <c r="H61" s="288">
        <v>0.8621</v>
      </c>
    </row>
    <row r="62" spans="1:8" ht="12.75">
      <c r="A62" s="280" t="s">
        <v>171</v>
      </c>
      <c r="B62" s="280" t="s">
        <v>172</v>
      </c>
      <c r="C62" s="281">
        <v>88.042</v>
      </c>
      <c r="D62" s="289">
        <v>149.232</v>
      </c>
      <c r="E62" s="283">
        <v>1.7432</v>
      </c>
      <c r="F62" s="283">
        <v>1.9982</v>
      </c>
      <c r="G62" s="283">
        <v>0.4703</v>
      </c>
      <c r="H62" s="283">
        <v>1.2278</v>
      </c>
    </row>
    <row r="63" spans="1:8" ht="12.75">
      <c r="A63" s="285" t="s">
        <v>173</v>
      </c>
      <c r="B63" s="285" t="s">
        <v>174</v>
      </c>
      <c r="C63" s="286">
        <v>97.3348</v>
      </c>
      <c r="D63" s="290">
        <v>155.8627</v>
      </c>
      <c r="E63" s="288">
        <v>1.0975</v>
      </c>
      <c r="F63" s="288">
        <v>1.5075</v>
      </c>
      <c r="G63" s="288">
        <v>0.3932</v>
      </c>
      <c r="H63" s="288">
        <v>0.9361</v>
      </c>
    </row>
    <row r="64" spans="1:8" ht="12.75">
      <c r="A64" s="280" t="s">
        <v>175</v>
      </c>
      <c r="B64" s="280" t="s">
        <v>176</v>
      </c>
      <c r="C64" s="281">
        <v>910.2331</v>
      </c>
      <c r="D64" s="289">
        <v>153.2099</v>
      </c>
      <c r="E64" s="283">
        <v>2.5077</v>
      </c>
      <c r="F64" s="283">
        <v>1.8552</v>
      </c>
      <c r="G64" s="283">
        <v>0.6677</v>
      </c>
      <c r="H64" s="283">
        <v>1.0262</v>
      </c>
    </row>
    <row r="65" spans="1:8" ht="12.75">
      <c r="A65" s="285" t="s">
        <v>177</v>
      </c>
      <c r="B65" s="285" t="s">
        <v>178</v>
      </c>
      <c r="C65" s="286">
        <v>63.4047</v>
      </c>
      <c r="D65" s="290">
        <v>159.5112</v>
      </c>
      <c r="E65" s="288">
        <v>0.9643</v>
      </c>
      <c r="F65" s="288">
        <v>1.5669</v>
      </c>
      <c r="G65" s="288">
        <v>0.5282</v>
      </c>
      <c r="H65" s="288">
        <v>1.0129</v>
      </c>
    </row>
    <row r="66" spans="1:8" ht="12.75">
      <c r="A66" s="280" t="s">
        <v>179</v>
      </c>
      <c r="B66" s="280" t="s">
        <v>180</v>
      </c>
      <c r="C66" s="281">
        <v>64.9074</v>
      </c>
      <c r="D66" s="289">
        <v>154.0132</v>
      </c>
      <c r="E66" s="283">
        <v>1.1785</v>
      </c>
      <c r="F66" s="283">
        <v>1.5612</v>
      </c>
      <c r="G66" s="283">
        <v>0.4349</v>
      </c>
      <c r="H66" s="283">
        <v>0.9805</v>
      </c>
    </row>
    <row r="67" spans="1:8" ht="12.75">
      <c r="A67" s="285" t="s">
        <v>181</v>
      </c>
      <c r="B67" s="285" t="s">
        <v>182</v>
      </c>
      <c r="C67" s="286">
        <v>12.5463</v>
      </c>
      <c r="D67" s="290">
        <v>143.7564</v>
      </c>
      <c r="E67" s="288">
        <v>0</v>
      </c>
      <c r="F67" s="288">
        <v>3.0256</v>
      </c>
      <c r="G67" s="288">
        <v>0.7564</v>
      </c>
      <c r="H67" s="288">
        <v>1.2051</v>
      </c>
    </row>
    <row r="68" spans="1:8" ht="12.75">
      <c r="A68" s="280" t="s">
        <v>183</v>
      </c>
      <c r="B68" s="280" t="s">
        <v>184</v>
      </c>
      <c r="C68" s="281">
        <v>17.7848</v>
      </c>
      <c r="D68" s="289">
        <v>149.6389</v>
      </c>
      <c r="E68" s="283">
        <v>1.9213</v>
      </c>
      <c r="F68" s="283">
        <v>1.4074</v>
      </c>
      <c r="G68" s="283">
        <v>0.2314</v>
      </c>
      <c r="H68" s="283">
        <v>0.8888</v>
      </c>
    </row>
    <row r="69" spans="1:8" ht="12.75">
      <c r="A69" s="285" t="s">
        <v>185</v>
      </c>
      <c r="B69" s="285" t="s">
        <v>560</v>
      </c>
      <c r="C69" s="286">
        <v>226.4573</v>
      </c>
      <c r="D69" s="290">
        <v>152.7845</v>
      </c>
      <c r="E69" s="288">
        <v>2.0453</v>
      </c>
      <c r="F69" s="288">
        <v>1.6807</v>
      </c>
      <c r="G69" s="288">
        <v>0.388</v>
      </c>
      <c r="H69" s="288">
        <v>0.9617</v>
      </c>
    </row>
    <row r="70" spans="1:8" ht="12.75">
      <c r="A70" s="280" t="s">
        <v>187</v>
      </c>
      <c r="B70" s="280" t="s">
        <v>188</v>
      </c>
      <c r="C70" s="281">
        <v>268.0022</v>
      </c>
      <c r="D70" s="289">
        <v>148.3104</v>
      </c>
      <c r="E70" s="283">
        <v>6.6696</v>
      </c>
      <c r="F70" s="283">
        <v>2.8347</v>
      </c>
      <c r="G70" s="283">
        <v>0.3306</v>
      </c>
      <c r="H70" s="283">
        <v>2.0098</v>
      </c>
    </row>
    <row r="71" spans="1:8" ht="12.75">
      <c r="A71" s="285" t="s">
        <v>189</v>
      </c>
      <c r="B71" s="285" t="s">
        <v>190</v>
      </c>
      <c r="C71" s="286">
        <v>391.4561</v>
      </c>
      <c r="D71" s="290">
        <v>157.114</v>
      </c>
      <c r="E71" s="288">
        <v>0.3164</v>
      </c>
      <c r="F71" s="288">
        <v>1.8583</v>
      </c>
      <c r="G71" s="288">
        <v>0.5082</v>
      </c>
      <c r="H71" s="288">
        <v>1.2408</v>
      </c>
    </row>
    <row r="72" spans="1:8" ht="12.75">
      <c r="A72" s="280" t="s">
        <v>191</v>
      </c>
      <c r="B72" s="280" t="s">
        <v>192</v>
      </c>
      <c r="C72" s="281">
        <v>11</v>
      </c>
      <c r="D72" s="289">
        <v>162.3598</v>
      </c>
      <c r="E72" s="283">
        <v>0</v>
      </c>
      <c r="F72" s="283">
        <v>1</v>
      </c>
      <c r="G72" s="283">
        <v>0</v>
      </c>
      <c r="H72" s="283">
        <v>0.7272</v>
      </c>
    </row>
    <row r="73" spans="1:8" ht="12.75">
      <c r="A73" s="285" t="s">
        <v>193</v>
      </c>
      <c r="B73" s="285" t="s">
        <v>561</v>
      </c>
      <c r="C73" s="286">
        <v>130.4886</v>
      </c>
      <c r="D73" s="290">
        <v>154.0641</v>
      </c>
      <c r="E73" s="288">
        <v>0.1001</v>
      </c>
      <c r="F73" s="288">
        <v>1.6696</v>
      </c>
      <c r="G73" s="288">
        <v>0.4205</v>
      </c>
      <c r="H73" s="288">
        <v>1.0212</v>
      </c>
    </row>
    <row r="74" spans="1:8" ht="12.75">
      <c r="A74" s="280" t="s">
        <v>195</v>
      </c>
      <c r="B74" s="280" t="s">
        <v>196</v>
      </c>
      <c r="C74" s="281">
        <v>260.5595</v>
      </c>
      <c r="D74" s="289">
        <v>153.437</v>
      </c>
      <c r="E74" s="283">
        <v>0.6838</v>
      </c>
      <c r="F74" s="283">
        <v>1.5739</v>
      </c>
      <c r="G74" s="283">
        <v>0.4201</v>
      </c>
      <c r="H74" s="283">
        <v>0.9406</v>
      </c>
    </row>
    <row r="75" spans="1:8" ht="12.75">
      <c r="A75" s="285" t="s">
        <v>197</v>
      </c>
      <c r="B75" s="285" t="s">
        <v>198</v>
      </c>
      <c r="C75" s="286">
        <v>171.7652</v>
      </c>
      <c r="D75" s="290">
        <v>153.8728</v>
      </c>
      <c r="E75" s="288">
        <v>0.6338</v>
      </c>
      <c r="F75" s="288">
        <v>1.4985</v>
      </c>
      <c r="G75" s="288">
        <v>0.4856</v>
      </c>
      <c r="H75" s="288">
        <v>0.8697</v>
      </c>
    </row>
    <row r="76" spans="1:8" ht="12.75">
      <c r="A76" s="280" t="s">
        <v>199</v>
      </c>
      <c r="B76" s="280" t="s">
        <v>200</v>
      </c>
      <c r="C76" s="281">
        <v>321.1775</v>
      </c>
      <c r="D76" s="289">
        <v>151.9027</v>
      </c>
      <c r="E76" s="283">
        <v>0.764</v>
      </c>
      <c r="F76" s="283">
        <v>1.8247</v>
      </c>
      <c r="G76" s="283">
        <v>0.6332</v>
      </c>
      <c r="H76" s="283">
        <v>0.9805</v>
      </c>
    </row>
    <row r="77" spans="1:8" ht="12.75">
      <c r="A77" s="285" t="s">
        <v>201</v>
      </c>
      <c r="B77" s="285" t="s">
        <v>202</v>
      </c>
      <c r="C77" s="286">
        <v>10.3705</v>
      </c>
      <c r="D77" s="290">
        <v>158.1329</v>
      </c>
      <c r="E77" s="288">
        <v>0.3977</v>
      </c>
      <c r="F77" s="288">
        <v>1.7815</v>
      </c>
      <c r="G77" s="288">
        <v>0.2226</v>
      </c>
      <c r="H77" s="288">
        <v>1.3838</v>
      </c>
    </row>
    <row r="78" spans="1:8" ht="12.75">
      <c r="A78" s="280" t="s">
        <v>203</v>
      </c>
      <c r="B78" s="280" t="s">
        <v>204</v>
      </c>
      <c r="C78" s="281">
        <v>82.3257</v>
      </c>
      <c r="D78" s="289">
        <v>151.1394</v>
      </c>
      <c r="E78" s="283">
        <v>0.0371</v>
      </c>
      <c r="F78" s="283">
        <v>1.9064</v>
      </c>
      <c r="G78" s="283">
        <v>0.7168</v>
      </c>
      <c r="H78" s="283">
        <v>0.9766</v>
      </c>
    </row>
    <row r="79" spans="1:8" ht="12.75">
      <c r="A79" s="285" t="s">
        <v>205</v>
      </c>
      <c r="B79" s="285" t="s">
        <v>562</v>
      </c>
      <c r="C79" s="286">
        <v>927.3998</v>
      </c>
      <c r="D79" s="290">
        <v>153.7316</v>
      </c>
      <c r="E79" s="288">
        <v>0.728</v>
      </c>
      <c r="F79" s="288">
        <v>1.6907</v>
      </c>
      <c r="G79" s="288">
        <v>0.5559</v>
      </c>
      <c r="H79" s="288">
        <v>0.9563</v>
      </c>
    </row>
    <row r="80" spans="1:8" ht="12.75">
      <c r="A80" s="280" t="s">
        <v>207</v>
      </c>
      <c r="B80" s="280" t="s">
        <v>208</v>
      </c>
      <c r="C80" s="281">
        <v>32.5698</v>
      </c>
      <c r="D80" s="289">
        <v>146.5123</v>
      </c>
      <c r="E80" s="283">
        <v>0</v>
      </c>
      <c r="F80" s="283">
        <v>2.2941</v>
      </c>
      <c r="G80" s="283">
        <v>0.897</v>
      </c>
      <c r="H80" s="283">
        <v>0.9264</v>
      </c>
    </row>
    <row r="81" spans="1:8" ht="12.75">
      <c r="A81" s="285" t="s">
        <v>209</v>
      </c>
      <c r="B81" s="285" t="s">
        <v>210</v>
      </c>
      <c r="C81" s="286">
        <v>110.1983</v>
      </c>
      <c r="D81" s="290">
        <v>150.0703</v>
      </c>
      <c r="E81" s="288">
        <v>0.5652</v>
      </c>
      <c r="F81" s="288">
        <v>1.9275</v>
      </c>
      <c r="G81" s="288">
        <v>0.8248</v>
      </c>
      <c r="H81" s="288">
        <v>0.8175</v>
      </c>
    </row>
    <row r="82" spans="1:8" ht="12.75">
      <c r="A82" s="280" t="s">
        <v>211</v>
      </c>
      <c r="B82" s="280" t="s">
        <v>212</v>
      </c>
      <c r="C82" s="281">
        <v>73.025</v>
      </c>
      <c r="D82" s="289">
        <v>151.1192</v>
      </c>
      <c r="E82" s="283">
        <v>0.835</v>
      </c>
      <c r="F82" s="283">
        <v>1.7638</v>
      </c>
      <c r="G82" s="283">
        <v>0.4068</v>
      </c>
      <c r="H82" s="283">
        <v>1.0462</v>
      </c>
    </row>
    <row r="83" spans="1:8" ht="12.75">
      <c r="A83" s="285" t="s">
        <v>213</v>
      </c>
      <c r="B83" s="285" t="s">
        <v>214</v>
      </c>
      <c r="C83" s="286">
        <v>277.8233</v>
      </c>
      <c r="D83" s="290">
        <v>152.1423</v>
      </c>
      <c r="E83" s="288">
        <v>0.8853</v>
      </c>
      <c r="F83" s="288">
        <v>1.8678</v>
      </c>
      <c r="G83" s="288">
        <v>0.5926</v>
      </c>
      <c r="H83" s="288">
        <v>1.0925</v>
      </c>
    </row>
    <row r="84" spans="1:8" ht="12.75">
      <c r="A84" s="280" t="s">
        <v>215</v>
      </c>
      <c r="B84" s="280" t="s">
        <v>563</v>
      </c>
      <c r="C84" s="281">
        <v>33.994</v>
      </c>
      <c r="D84" s="289">
        <v>154.5731</v>
      </c>
      <c r="E84" s="283">
        <v>0.4553</v>
      </c>
      <c r="F84" s="283">
        <v>1.8731</v>
      </c>
      <c r="G84" s="283">
        <v>0.8162</v>
      </c>
      <c r="H84" s="283">
        <v>1.0285</v>
      </c>
    </row>
    <row r="85" spans="1:8" ht="12.75">
      <c r="A85" s="285" t="s">
        <v>217</v>
      </c>
      <c r="B85" s="285" t="s">
        <v>564</v>
      </c>
      <c r="C85" s="286">
        <v>13.3002</v>
      </c>
      <c r="D85" s="290">
        <v>148.7911</v>
      </c>
      <c r="E85" s="288">
        <v>2.1905</v>
      </c>
      <c r="F85" s="288">
        <v>2.2261</v>
      </c>
      <c r="G85" s="288">
        <v>1.0595</v>
      </c>
      <c r="H85" s="288">
        <v>0.8571</v>
      </c>
    </row>
    <row r="86" spans="1:8" ht="12.75">
      <c r="A86" s="280" t="s">
        <v>219</v>
      </c>
      <c r="B86" s="280" t="s">
        <v>565</v>
      </c>
      <c r="C86" s="281">
        <v>16.4683</v>
      </c>
      <c r="D86" s="289">
        <v>152.8935</v>
      </c>
      <c r="E86" s="283">
        <v>0.7851</v>
      </c>
      <c r="F86" s="283">
        <v>1.629</v>
      </c>
      <c r="G86" s="283">
        <v>0.6575</v>
      </c>
      <c r="H86" s="283">
        <v>0.8047</v>
      </c>
    </row>
    <row r="87" spans="1:8" ht="12.75">
      <c r="A87" s="285" t="s">
        <v>221</v>
      </c>
      <c r="B87" s="285" t="s">
        <v>222</v>
      </c>
      <c r="C87" s="286">
        <v>31.7696</v>
      </c>
      <c r="D87" s="290">
        <v>153.0551</v>
      </c>
      <c r="E87" s="288">
        <v>0.3795</v>
      </c>
      <c r="F87" s="288">
        <v>1.8051</v>
      </c>
      <c r="G87" s="288">
        <v>0.4871</v>
      </c>
      <c r="H87" s="288">
        <v>1.1128</v>
      </c>
    </row>
    <row r="88" spans="1:8" ht="12.75">
      <c r="A88" s="280" t="s">
        <v>223</v>
      </c>
      <c r="B88" s="280" t="s">
        <v>224</v>
      </c>
      <c r="C88" s="281">
        <v>196.9501</v>
      </c>
      <c r="D88" s="289">
        <v>150.2223</v>
      </c>
      <c r="E88" s="283">
        <v>0.8355</v>
      </c>
      <c r="F88" s="283">
        <v>2.1859</v>
      </c>
      <c r="G88" s="283">
        <v>0.875</v>
      </c>
      <c r="H88" s="283">
        <v>0.9683</v>
      </c>
    </row>
    <row r="89" spans="1:8" ht="12.75">
      <c r="A89" s="285" t="s">
        <v>225</v>
      </c>
      <c r="B89" s="285" t="s">
        <v>226</v>
      </c>
      <c r="C89" s="286">
        <v>105.7223</v>
      </c>
      <c r="D89" s="290">
        <v>154.9037</v>
      </c>
      <c r="E89" s="288">
        <v>0.2203</v>
      </c>
      <c r="F89" s="288">
        <v>1.762</v>
      </c>
      <c r="G89" s="288">
        <v>0.6316</v>
      </c>
      <c r="H89" s="288">
        <v>1.011</v>
      </c>
    </row>
    <row r="90" spans="1:8" ht="12.75">
      <c r="A90" s="280" t="s">
        <v>227</v>
      </c>
      <c r="B90" s="280" t="s">
        <v>228</v>
      </c>
      <c r="C90" s="281">
        <v>416.3694</v>
      </c>
      <c r="D90" s="289">
        <v>151.0806</v>
      </c>
      <c r="E90" s="283">
        <v>3.7433</v>
      </c>
      <c r="F90" s="283">
        <v>2.3807</v>
      </c>
      <c r="G90" s="283">
        <v>0.9688</v>
      </c>
      <c r="H90" s="283">
        <v>1.1691</v>
      </c>
    </row>
    <row r="91" spans="1:8" ht="12.75">
      <c r="A91" s="285" t="s">
        <v>229</v>
      </c>
      <c r="B91" s="285" t="s">
        <v>230</v>
      </c>
      <c r="C91" s="286">
        <v>182.6438</v>
      </c>
      <c r="D91" s="290">
        <v>149.092</v>
      </c>
      <c r="E91" s="288">
        <v>1.4549</v>
      </c>
      <c r="F91" s="288">
        <v>2.1281</v>
      </c>
      <c r="G91" s="288">
        <v>0.9014</v>
      </c>
      <c r="H91" s="288">
        <v>0.864</v>
      </c>
    </row>
    <row r="92" spans="1:8" ht="12.75">
      <c r="A92" s="280" t="s">
        <v>231</v>
      </c>
      <c r="B92" s="280" t="s">
        <v>566</v>
      </c>
      <c r="C92" s="281">
        <v>137.3481</v>
      </c>
      <c r="D92" s="289">
        <v>154.6199</v>
      </c>
      <c r="E92" s="283">
        <v>2.7235</v>
      </c>
      <c r="F92" s="283">
        <v>2.0906</v>
      </c>
      <c r="G92" s="283">
        <v>0.3603</v>
      </c>
      <c r="H92" s="283">
        <v>1.5083</v>
      </c>
    </row>
    <row r="93" spans="1:8" ht="12.75">
      <c r="A93" s="285" t="s">
        <v>233</v>
      </c>
      <c r="B93" s="285" t="s">
        <v>234</v>
      </c>
      <c r="C93" s="286">
        <v>16.8233</v>
      </c>
      <c r="D93" s="290">
        <v>153.4191</v>
      </c>
      <c r="E93" s="288">
        <v>0.0539</v>
      </c>
      <c r="F93" s="288">
        <v>1.1274</v>
      </c>
      <c r="G93" s="288">
        <v>0.2254</v>
      </c>
      <c r="H93" s="288">
        <v>0.7156</v>
      </c>
    </row>
    <row r="94" spans="1:8" ht="12.75">
      <c r="A94" s="280" t="s">
        <v>235</v>
      </c>
      <c r="B94" s="280" t="s">
        <v>236</v>
      </c>
      <c r="C94" s="281">
        <v>45.5365</v>
      </c>
      <c r="D94" s="289">
        <v>150.7364</v>
      </c>
      <c r="E94" s="283">
        <v>0.1842</v>
      </c>
      <c r="F94" s="283">
        <v>2.2536</v>
      </c>
      <c r="G94" s="283">
        <v>0.5838</v>
      </c>
      <c r="H94" s="283">
        <v>1.3671</v>
      </c>
    </row>
    <row r="95" spans="1:8" ht="12.75">
      <c r="A95" s="285" t="s">
        <v>237</v>
      </c>
      <c r="B95" s="285" t="s">
        <v>567</v>
      </c>
      <c r="C95" s="286">
        <v>85.3858</v>
      </c>
      <c r="D95" s="290">
        <v>146.2848</v>
      </c>
      <c r="E95" s="288">
        <v>1.0582</v>
      </c>
      <c r="F95" s="288">
        <v>2.2746</v>
      </c>
      <c r="G95" s="288">
        <v>0.6439</v>
      </c>
      <c r="H95" s="288">
        <v>1.2481</v>
      </c>
    </row>
    <row r="96" spans="1:8" ht="12.75">
      <c r="A96" s="280" t="s">
        <v>239</v>
      </c>
      <c r="B96" s="280" t="s">
        <v>240</v>
      </c>
      <c r="C96" s="281">
        <v>185.2923</v>
      </c>
      <c r="D96" s="289">
        <v>135.3391</v>
      </c>
      <c r="E96" s="283">
        <v>0.6679</v>
      </c>
      <c r="F96" s="283">
        <v>3.266</v>
      </c>
      <c r="G96" s="283">
        <v>1.618</v>
      </c>
      <c r="H96" s="283">
        <v>1.3492</v>
      </c>
    </row>
    <row r="97" spans="1:8" ht="12.75">
      <c r="A97" s="285" t="s">
        <v>241</v>
      </c>
      <c r="B97" s="285" t="s">
        <v>242</v>
      </c>
      <c r="C97" s="286">
        <v>170.8747</v>
      </c>
      <c r="D97" s="290">
        <v>151.2722</v>
      </c>
      <c r="E97" s="288">
        <v>1.426</v>
      </c>
      <c r="F97" s="288">
        <v>2.4363</v>
      </c>
      <c r="G97" s="288">
        <v>0.6983</v>
      </c>
      <c r="H97" s="288">
        <v>1.2865</v>
      </c>
    </row>
    <row r="98" spans="1:8" ht="12.75">
      <c r="A98" s="280" t="s">
        <v>243</v>
      </c>
      <c r="B98" s="280" t="s">
        <v>244</v>
      </c>
      <c r="C98" s="281">
        <v>60.0183</v>
      </c>
      <c r="D98" s="289">
        <v>148.917</v>
      </c>
      <c r="E98" s="283">
        <v>3.7099</v>
      </c>
      <c r="F98" s="283">
        <v>3.2469</v>
      </c>
      <c r="G98" s="283">
        <v>0.6779</v>
      </c>
      <c r="H98" s="283">
        <v>2.1762</v>
      </c>
    </row>
    <row r="99" spans="1:8" ht="12.75">
      <c r="A99" s="285" t="s">
        <v>247</v>
      </c>
      <c r="B99" s="285" t="s">
        <v>568</v>
      </c>
      <c r="C99" s="286">
        <v>11.6737</v>
      </c>
      <c r="D99" s="290">
        <v>150.6184</v>
      </c>
      <c r="E99" s="288">
        <v>2.732</v>
      </c>
      <c r="F99" s="288">
        <v>2.2391</v>
      </c>
      <c r="G99" s="288">
        <v>0.2957</v>
      </c>
      <c r="H99" s="288">
        <v>1.5349</v>
      </c>
    </row>
    <row r="100" spans="1:8" ht="12.75">
      <c r="A100" s="280" t="s">
        <v>249</v>
      </c>
      <c r="B100" s="280" t="s">
        <v>250</v>
      </c>
      <c r="C100" s="281">
        <v>116.3916</v>
      </c>
      <c r="D100" s="289">
        <v>150.3131</v>
      </c>
      <c r="E100" s="283">
        <v>1.9901</v>
      </c>
      <c r="F100" s="283">
        <v>2.3785</v>
      </c>
      <c r="G100" s="283">
        <v>1.196</v>
      </c>
      <c r="H100" s="283">
        <v>0.8531</v>
      </c>
    </row>
    <row r="101" spans="1:8" ht="12.75">
      <c r="A101" s="285" t="s">
        <v>251</v>
      </c>
      <c r="B101" s="285" t="s">
        <v>252</v>
      </c>
      <c r="C101" s="286">
        <v>61.3316</v>
      </c>
      <c r="D101" s="290">
        <v>154.0153</v>
      </c>
      <c r="E101" s="288">
        <v>8.566</v>
      </c>
      <c r="F101" s="288">
        <v>1.4293</v>
      </c>
      <c r="G101" s="288">
        <v>0.384</v>
      </c>
      <c r="H101" s="288">
        <v>0.992</v>
      </c>
    </row>
    <row r="102" spans="1:8" ht="12.75">
      <c r="A102" s="280" t="s">
        <v>253</v>
      </c>
      <c r="B102" s="280" t="s">
        <v>569</v>
      </c>
      <c r="C102" s="281">
        <v>13.8079</v>
      </c>
      <c r="D102" s="289">
        <v>188.5119</v>
      </c>
      <c r="E102" s="283">
        <v>20.0655</v>
      </c>
      <c r="F102" s="283">
        <v>0.6904</v>
      </c>
      <c r="G102" s="283">
        <v>0.2857</v>
      </c>
      <c r="H102" s="283">
        <v>0.3809</v>
      </c>
    </row>
    <row r="103" spans="1:8" ht="12.75">
      <c r="A103" s="285" t="s">
        <v>255</v>
      </c>
      <c r="B103" s="285" t="s">
        <v>256</v>
      </c>
      <c r="C103" s="286">
        <v>218.6955</v>
      </c>
      <c r="D103" s="290">
        <v>158.9339</v>
      </c>
      <c r="E103" s="288">
        <v>13.8687</v>
      </c>
      <c r="F103" s="288">
        <v>2.1833</v>
      </c>
      <c r="G103" s="288">
        <v>0.8414</v>
      </c>
      <c r="H103" s="288">
        <v>1.1694</v>
      </c>
    </row>
    <row r="104" spans="1:8" ht="12.75">
      <c r="A104" s="280" t="s">
        <v>257</v>
      </c>
      <c r="B104" s="280" t="s">
        <v>258</v>
      </c>
      <c r="C104" s="281">
        <v>689.2486</v>
      </c>
      <c r="D104" s="289">
        <v>150.8978</v>
      </c>
      <c r="E104" s="283">
        <v>0.9664</v>
      </c>
      <c r="F104" s="283">
        <v>2.5295</v>
      </c>
      <c r="G104" s="283">
        <v>1.0043</v>
      </c>
      <c r="H104" s="283">
        <v>1.2094</v>
      </c>
    </row>
    <row r="105" spans="1:8" ht="12.75">
      <c r="A105" s="285" t="s">
        <v>259</v>
      </c>
      <c r="B105" s="285" t="s">
        <v>260</v>
      </c>
      <c r="C105" s="286">
        <v>96.0503</v>
      </c>
      <c r="D105" s="290">
        <v>134.2934</v>
      </c>
      <c r="E105" s="288">
        <v>3.7627</v>
      </c>
      <c r="F105" s="288">
        <v>5.0555</v>
      </c>
      <c r="G105" s="288">
        <v>3.2218</v>
      </c>
      <c r="H105" s="288">
        <v>1.2616</v>
      </c>
    </row>
    <row r="106" spans="1:8" ht="12.75">
      <c r="A106" s="280" t="s">
        <v>261</v>
      </c>
      <c r="B106" s="280" t="s">
        <v>262</v>
      </c>
      <c r="C106" s="281">
        <v>22.4816</v>
      </c>
      <c r="D106" s="289">
        <v>158.6032</v>
      </c>
      <c r="E106" s="283">
        <v>5.6237</v>
      </c>
      <c r="F106" s="283">
        <v>1.9808</v>
      </c>
      <c r="G106" s="283">
        <v>0.9728</v>
      </c>
      <c r="H106" s="283">
        <v>0.7331</v>
      </c>
    </row>
    <row r="107" spans="1:8" ht="12.75">
      <c r="A107" s="285" t="s">
        <v>263</v>
      </c>
      <c r="B107" s="285" t="s">
        <v>264</v>
      </c>
      <c r="C107" s="286">
        <v>561.592</v>
      </c>
      <c r="D107" s="290">
        <v>153.4308</v>
      </c>
      <c r="E107" s="288">
        <v>10.7547</v>
      </c>
      <c r="F107" s="288">
        <v>3.289</v>
      </c>
      <c r="G107" s="288">
        <v>1.5162</v>
      </c>
      <c r="H107" s="288">
        <v>1.5755</v>
      </c>
    </row>
    <row r="108" spans="1:8" ht="12.75">
      <c r="A108" s="280" t="s">
        <v>265</v>
      </c>
      <c r="B108" s="280" t="s">
        <v>266</v>
      </c>
      <c r="C108" s="281">
        <v>56.6286</v>
      </c>
      <c r="D108" s="289">
        <v>149.7319</v>
      </c>
      <c r="E108" s="283">
        <v>13.1334</v>
      </c>
      <c r="F108" s="283">
        <v>3.6612</v>
      </c>
      <c r="G108" s="283">
        <v>2.122</v>
      </c>
      <c r="H108" s="283">
        <v>1.1444</v>
      </c>
    </row>
    <row r="109" spans="1:8" ht="12.75">
      <c r="A109" s="285" t="s">
        <v>267</v>
      </c>
      <c r="B109" s="285" t="s">
        <v>268</v>
      </c>
      <c r="C109" s="286">
        <v>132.9787</v>
      </c>
      <c r="D109" s="290">
        <v>134.9209</v>
      </c>
      <c r="E109" s="288">
        <v>1.8508</v>
      </c>
      <c r="F109" s="288">
        <v>4.537</v>
      </c>
      <c r="G109" s="288">
        <v>2.3076</v>
      </c>
      <c r="H109" s="288">
        <v>1.1592</v>
      </c>
    </row>
    <row r="110" spans="1:8" ht="12.75">
      <c r="A110" s="280" t="s">
        <v>269</v>
      </c>
      <c r="B110" s="280" t="s">
        <v>570</v>
      </c>
      <c r="C110" s="281">
        <v>44.1177</v>
      </c>
      <c r="D110" s="289">
        <v>146.5993</v>
      </c>
      <c r="E110" s="283">
        <v>3.3824</v>
      </c>
      <c r="F110" s="283">
        <v>3.2844</v>
      </c>
      <c r="G110" s="283">
        <v>1.1078</v>
      </c>
      <c r="H110" s="283">
        <v>1.4463</v>
      </c>
    </row>
    <row r="111" spans="1:8" ht="12.75">
      <c r="A111" s="285" t="s">
        <v>271</v>
      </c>
      <c r="B111" s="285" t="s">
        <v>571</v>
      </c>
      <c r="C111" s="286">
        <v>33.2133</v>
      </c>
      <c r="D111" s="290">
        <v>159.2723</v>
      </c>
      <c r="E111" s="288">
        <v>17.143</v>
      </c>
      <c r="F111" s="288">
        <v>3.5854</v>
      </c>
      <c r="G111" s="288">
        <v>1.8064</v>
      </c>
      <c r="H111" s="288">
        <v>1.1462</v>
      </c>
    </row>
    <row r="112" spans="1:8" ht="12.75">
      <c r="A112" s="280" t="s">
        <v>273</v>
      </c>
      <c r="B112" s="280" t="s">
        <v>274</v>
      </c>
      <c r="C112" s="281">
        <v>517.1888</v>
      </c>
      <c r="D112" s="289">
        <v>145.4284</v>
      </c>
      <c r="E112" s="283">
        <v>7.9806</v>
      </c>
      <c r="F112" s="283">
        <v>4.0882</v>
      </c>
      <c r="G112" s="283">
        <v>2.0774</v>
      </c>
      <c r="H112" s="283">
        <v>1.4842</v>
      </c>
    </row>
    <row r="113" spans="1:8" ht="12.75">
      <c r="A113" s="285" t="s">
        <v>275</v>
      </c>
      <c r="B113" s="285" t="s">
        <v>572</v>
      </c>
      <c r="C113" s="286">
        <v>20.105</v>
      </c>
      <c r="D113" s="290">
        <v>147.5318</v>
      </c>
      <c r="E113" s="288">
        <v>13.7385</v>
      </c>
      <c r="F113" s="288">
        <v>4.7944</v>
      </c>
      <c r="G113" s="288">
        <v>2.5648</v>
      </c>
      <c r="H113" s="288">
        <v>1.6102</v>
      </c>
    </row>
    <row r="114" spans="1:8" ht="12.75">
      <c r="A114" s="280" t="s">
        <v>277</v>
      </c>
      <c r="B114" s="280" t="s">
        <v>278</v>
      </c>
      <c r="C114" s="281">
        <v>184.5217</v>
      </c>
      <c r="D114" s="289">
        <v>156.4406</v>
      </c>
      <c r="E114" s="283">
        <v>8.6058</v>
      </c>
      <c r="F114" s="283">
        <v>2.8388</v>
      </c>
      <c r="G114" s="283">
        <v>1.2314</v>
      </c>
      <c r="H114" s="283">
        <v>1.1353</v>
      </c>
    </row>
    <row r="115" spans="1:8" ht="12.75">
      <c r="A115" s="285" t="s">
        <v>279</v>
      </c>
      <c r="B115" s="285" t="s">
        <v>280</v>
      </c>
      <c r="C115" s="286">
        <v>18.552</v>
      </c>
      <c r="D115" s="290">
        <v>150.7777</v>
      </c>
      <c r="E115" s="288">
        <v>10.5222</v>
      </c>
      <c r="F115" s="288">
        <v>3.5348</v>
      </c>
      <c r="G115" s="288">
        <v>1.8085</v>
      </c>
      <c r="H115" s="288">
        <v>1.2906</v>
      </c>
    </row>
    <row r="116" spans="1:8" ht="12.75">
      <c r="A116" s="280" t="s">
        <v>281</v>
      </c>
      <c r="B116" s="280" t="s">
        <v>573</v>
      </c>
      <c r="C116" s="281">
        <v>34.7116</v>
      </c>
      <c r="D116" s="289">
        <v>148.3885</v>
      </c>
      <c r="E116" s="283">
        <v>3.8008</v>
      </c>
      <c r="F116" s="283">
        <v>2.6321</v>
      </c>
      <c r="G116" s="283">
        <v>1.0373</v>
      </c>
      <c r="H116" s="283">
        <v>1.2201</v>
      </c>
    </row>
    <row r="117" spans="1:8" ht="12.75">
      <c r="A117" s="285" t="s">
        <v>283</v>
      </c>
      <c r="B117" s="285" t="s">
        <v>284</v>
      </c>
      <c r="C117" s="286">
        <v>205.7334</v>
      </c>
      <c r="D117" s="290">
        <v>151.4937</v>
      </c>
      <c r="E117" s="288">
        <v>6.8066</v>
      </c>
      <c r="F117" s="288">
        <v>2.8708</v>
      </c>
      <c r="G117" s="288">
        <v>1.2751</v>
      </c>
      <c r="H117" s="288">
        <v>1.1565</v>
      </c>
    </row>
    <row r="118" spans="1:8" ht="12.75">
      <c r="A118" s="280" t="s">
        <v>285</v>
      </c>
      <c r="B118" s="280" t="s">
        <v>286</v>
      </c>
      <c r="C118" s="281">
        <v>180.4098</v>
      </c>
      <c r="D118" s="289">
        <v>157.9214</v>
      </c>
      <c r="E118" s="283">
        <v>8.5708</v>
      </c>
      <c r="F118" s="283">
        <v>2.3689</v>
      </c>
      <c r="G118" s="283">
        <v>0.8896</v>
      </c>
      <c r="H118" s="283">
        <v>1.1048</v>
      </c>
    </row>
    <row r="119" spans="1:8" ht="12.75">
      <c r="A119" s="285" t="s">
        <v>287</v>
      </c>
      <c r="B119" s="285" t="s">
        <v>288</v>
      </c>
      <c r="C119" s="286">
        <v>19.141</v>
      </c>
      <c r="D119" s="290">
        <v>142.3983</v>
      </c>
      <c r="E119" s="288">
        <v>4.2042</v>
      </c>
      <c r="F119" s="288">
        <v>3.8607</v>
      </c>
      <c r="G119" s="288">
        <v>1.9422</v>
      </c>
      <c r="H119" s="288">
        <v>1.6264</v>
      </c>
    </row>
    <row r="120" spans="1:8" ht="12.75">
      <c r="A120" s="280" t="s">
        <v>289</v>
      </c>
      <c r="B120" s="280" t="s">
        <v>290</v>
      </c>
      <c r="C120" s="281">
        <v>58.7139</v>
      </c>
      <c r="D120" s="289">
        <v>149.8432</v>
      </c>
      <c r="E120" s="283">
        <v>8.5955</v>
      </c>
      <c r="F120" s="283">
        <v>2.8806</v>
      </c>
      <c r="G120" s="283">
        <v>1.3352</v>
      </c>
      <c r="H120" s="283">
        <v>1.0054</v>
      </c>
    </row>
    <row r="121" spans="1:8" ht="12.75">
      <c r="A121" s="285" t="s">
        <v>291</v>
      </c>
      <c r="B121" s="285" t="s">
        <v>292</v>
      </c>
      <c r="C121" s="286">
        <v>376.647</v>
      </c>
      <c r="D121" s="290">
        <v>149.0162</v>
      </c>
      <c r="E121" s="288">
        <v>9.0241</v>
      </c>
      <c r="F121" s="288">
        <v>3.0468</v>
      </c>
      <c r="G121" s="288">
        <v>1.5536</v>
      </c>
      <c r="H121" s="288">
        <v>0.903</v>
      </c>
    </row>
    <row r="122" spans="1:8" ht="12.75">
      <c r="A122" s="280" t="s">
        <v>293</v>
      </c>
      <c r="B122" s="280" t="s">
        <v>294</v>
      </c>
      <c r="C122" s="281">
        <v>51.1617</v>
      </c>
      <c r="D122" s="289">
        <v>149.9861</v>
      </c>
      <c r="E122" s="283">
        <v>2.815</v>
      </c>
      <c r="F122" s="283">
        <v>2.6997</v>
      </c>
      <c r="G122" s="283">
        <v>1.4312</v>
      </c>
      <c r="H122" s="283">
        <v>0.9401</v>
      </c>
    </row>
    <row r="123" spans="1:8" ht="12.75">
      <c r="A123" s="285" t="s">
        <v>295</v>
      </c>
      <c r="B123" s="285" t="s">
        <v>296</v>
      </c>
      <c r="C123" s="286">
        <v>10.708</v>
      </c>
      <c r="D123" s="290">
        <v>171.9792</v>
      </c>
      <c r="E123" s="288">
        <v>32.1944</v>
      </c>
      <c r="F123" s="288">
        <v>4.0138</v>
      </c>
      <c r="G123" s="288">
        <v>2.3333</v>
      </c>
      <c r="H123" s="288">
        <v>1.1666</v>
      </c>
    </row>
    <row r="124" spans="1:8" ht="12.75">
      <c r="A124" s="280" t="s">
        <v>297</v>
      </c>
      <c r="B124" s="280" t="s">
        <v>298</v>
      </c>
      <c r="C124" s="281">
        <v>453.5029</v>
      </c>
      <c r="D124" s="289">
        <v>142.4844</v>
      </c>
      <c r="E124" s="283">
        <v>5.1537</v>
      </c>
      <c r="F124" s="283">
        <v>3.1723</v>
      </c>
      <c r="G124" s="283">
        <v>1.6224</v>
      </c>
      <c r="H124" s="283">
        <v>1.1605</v>
      </c>
    </row>
    <row r="125" spans="1:8" ht="12.75">
      <c r="A125" s="285" t="s">
        <v>299</v>
      </c>
      <c r="B125" s="285" t="s">
        <v>300</v>
      </c>
      <c r="C125" s="286">
        <v>1985.2439</v>
      </c>
      <c r="D125" s="290">
        <v>151.4691</v>
      </c>
      <c r="E125" s="288">
        <v>9.0093</v>
      </c>
      <c r="F125" s="288">
        <v>2.6934</v>
      </c>
      <c r="G125" s="288">
        <v>1.2304</v>
      </c>
      <c r="H125" s="288">
        <v>0.9806</v>
      </c>
    </row>
    <row r="126" spans="1:8" ht="12.75">
      <c r="A126" s="280" t="s">
        <v>301</v>
      </c>
      <c r="B126" s="280" t="s">
        <v>574</v>
      </c>
      <c r="C126" s="281">
        <v>1739.7614</v>
      </c>
      <c r="D126" s="289">
        <v>154.2942</v>
      </c>
      <c r="E126" s="283">
        <v>9.6963</v>
      </c>
      <c r="F126" s="283">
        <v>2.3078</v>
      </c>
      <c r="G126" s="283">
        <v>1.1593</v>
      </c>
      <c r="H126" s="283">
        <v>0.8173</v>
      </c>
    </row>
    <row r="127" spans="1:8" ht="12.75">
      <c r="A127" s="285" t="s">
        <v>303</v>
      </c>
      <c r="B127" s="285" t="s">
        <v>304</v>
      </c>
      <c r="C127" s="286">
        <v>107.6784</v>
      </c>
      <c r="D127" s="290">
        <v>149.748</v>
      </c>
      <c r="E127" s="288">
        <v>6.3912</v>
      </c>
      <c r="F127" s="288">
        <v>2.3911</v>
      </c>
      <c r="G127" s="288">
        <v>1.2943</v>
      </c>
      <c r="H127" s="288">
        <v>0.8105</v>
      </c>
    </row>
    <row r="128" spans="1:8" ht="12.75">
      <c r="A128" s="280" t="s">
        <v>305</v>
      </c>
      <c r="B128" s="280" t="s">
        <v>306</v>
      </c>
      <c r="C128" s="281">
        <v>310.6213</v>
      </c>
      <c r="D128" s="289">
        <v>153.716</v>
      </c>
      <c r="E128" s="283">
        <v>9.3636</v>
      </c>
      <c r="F128" s="283">
        <v>2.7794</v>
      </c>
      <c r="G128" s="283">
        <v>1.3834</v>
      </c>
      <c r="H128" s="283">
        <v>1.0501</v>
      </c>
    </row>
    <row r="129" spans="1:8" ht="12.75">
      <c r="A129" s="285" t="s">
        <v>307</v>
      </c>
      <c r="B129" s="285" t="s">
        <v>308</v>
      </c>
      <c r="C129" s="286">
        <v>108.9173</v>
      </c>
      <c r="D129" s="290">
        <v>138.9425</v>
      </c>
      <c r="E129" s="288">
        <v>0.9179</v>
      </c>
      <c r="F129" s="288">
        <v>3.2613</v>
      </c>
      <c r="G129" s="288">
        <v>1.0005</v>
      </c>
      <c r="H129" s="288">
        <v>1.8246</v>
      </c>
    </row>
    <row r="130" spans="1:8" ht="12.75">
      <c r="A130" s="280" t="s">
        <v>309</v>
      </c>
      <c r="B130" s="280" t="s">
        <v>575</v>
      </c>
      <c r="C130" s="281">
        <v>729.8279</v>
      </c>
      <c r="D130" s="289">
        <v>156.2958</v>
      </c>
      <c r="E130" s="283">
        <v>8.8862</v>
      </c>
      <c r="F130" s="283">
        <v>2.6596</v>
      </c>
      <c r="G130" s="283">
        <v>1.061</v>
      </c>
      <c r="H130" s="283">
        <v>1.04</v>
      </c>
    </row>
    <row r="131" spans="1:8" ht="12.75">
      <c r="A131" s="285" t="s">
        <v>311</v>
      </c>
      <c r="B131" s="285" t="s">
        <v>576</v>
      </c>
      <c r="C131" s="286">
        <v>257.7962</v>
      </c>
      <c r="D131" s="290">
        <v>153.0461</v>
      </c>
      <c r="E131" s="288">
        <v>7.9509</v>
      </c>
      <c r="F131" s="288">
        <v>2.3114</v>
      </c>
      <c r="G131" s="288">
        <v>1.2176</v>
      </c>
      <c r="H131" s="288">
        <v>0.8241</v>
      </c>
    </row>
    <row r="132" spans="1:8" ht="12.75">
      <c r="A132" s="280" t="s">
        <v>313</v>
      </c>
      <c r="B132" s="280" t="s">
        <v>577</v>
      </c>
      <c r="C132" s="281">
        <v>1025.2796</v>
      </c>
      <c r="D132" s="289">
        <v>151.9396</v>
      </c>
      <c r="E132" s="283">
        <v>6.1192</v>
      </c>
      <c r="F132" s="283">
        <v>2.1979</v>
      </c>
      <c r="G132" s="283">
        <v>1.0595</v>
      </c>
      <c r="H132" s="283">
        <v>0.9283</v>
      </c>
    </row>
    <row r="133" spans="1:8" ht="12.75">
      <c r="A133" s="285" t="s">
        <v>315</v>
      </c>
      <c r="B133" s="285" t="s">
        <v>578</v>
      </c>
      <c r="C133" s="286">
        <v>48.373</v>
      </c>
      <c r="D133" s="290">
        <v>150.1321</v>
      </c>
      <c r="E133" s="288">
        <v>3.6784</v>
      </c>
      <c r="F133" s="288">
        <v>2.4785</v>
      </c>
      <c r="G133" s="288">
        <v>0.7641</v>
      </c>
      <c r="H133" s="288">
        <v>1.3854</v>
      </c>
    </row>
    <row r="134" spans="1:8" ht="12.75">
      <c r="A134" s="280" t="s">
        <v>317</v>
      </c>
      <c r="B134" s="280" t="s">
        <v>318</v>
      </c>
      <c r="C134" s="281">
        <v>29.5498</v>
      </c>
      <c r="D134" s="289">
        <v>159.7535</v>
      </c>
      <c r="E134" s="283">
        <v>8.9674</v>
      </c>
      <c r="F134" s="283">
        <v>1.6133</v>
      </c>
      <c r="G134" s="283">
        <v>0.442</v>
      </c>
      <c r="H134" s="283">
        <v>0.9945</v>
      </c>
    </row>
    <row r="135" spans="1:8" ht="12.75">
      <c r="A135" s="285" t="s">
        <v>319</v>
      </c>
      <c r="B135" s="285" t="s">
        <v>320</v>
      </c>
      <c r="C135" s="286">
        <v>161.9285</v>
      </c>
      <c r="D135" s="290">
        <v>151.2318</v>
      </c>
      <c r="E135" s="288">
        <v>2.2968</v>
      </c>
      <c r="F135" s="288">
        <v>1.9671</v>
      </c>
      <c r="G135" s="288">
        <v>0.6789</v>
      </c>
      <c r="H135" s="288">
        <v>1.0997</v>
      </c>
    </row>
    <row r="136" spans="1:8" ht="12.75">
      <c r="A136" s="280" t="s">
        <v>321</v>
      </c>
      <c r="B136" s="280" t="s">
        <v>322</v>
      </c>
      <c r="C136" s="281">
        <v>116.2344</v>
      </c>
      <c r="D136" s="289">
        <v>147.7947</v>
      </c>
      <c r="E136" s="283">
        <v>3.5624</v>
      </c>
      <c r="F136" s="283">
        <v>2.1101</v>
      </c>
      <c r="G136" s="283">
        <v>1.0427</v>
      </c>
      <c r="H136" s="283">
        <v>0.7602</v>
      </c>
    </row>
    <row r="137" spans="1:8" ht="12.75">
      <c r="A137" s="285" t="s">
        <v>323</v>
      </c>
      <c r="B137" s="285" t="s">
        <v>324</v>
      </c>
      <c r="C137" s="286">
        <v>863.9502</v>
      </c>
      <c r="D137" s="290">
        <v>142.5455</v>
      </c>
      <c r="E137" s="288">
        <v>4.1438</v>
      </c>
      <c r="F137" s="288">
        <v>3.2592</v>
      </c>
      <c r="G137" s="288">
        <v>1.7458</v>
      </c>
      <c r="H137" s="288">
        <v>1.1297</v>
      </c>
    </row>
    <row r="138" spans="1:8" ht="12.75">
      <c r="A138" s="280" t="s">
        <v>327</v>
      </c>
      <c r="B138" s="280" t="s">
        <v>328</v>
      </c>
      <c r="C138" s="281">
        <v>34.3869</v>
      </c>
      <c r="D138" s="289">
        <v>144.7061</v>
      </c>
      <c r="E138" s="283">
        <v>3.9937</v>
      </c>
      <c r="F138" s="283">
        <v>3.232</v>
      </c>
      <c r="G138" s="283">
        <v>1.9295</v>
      </c>
      <c r="H138" s="283">
        <v>0.8433</v>
      </c>
    </row>
    <row r="139" spans="1:8" ht="12.75">
      <c r="A139" s="285" t="s">
        <v>329</v>
      </c>
      <c r="B139" s="285" t="s">
        <v>330</v>
      </c>
      <c r="C139" s="286">
        <v>11.4893</v>
      </c>
      <c r="D139" s="290">
        <v>145.6719</v>
      </c>
      <c r="E139" s="288">
        <v>0.852</v>
      </c>
      <c r="F139" s="288">
        <v>2.3095</v>
      </c>
      <c r="G139" s="288">
        <v>0.6337</v>
      </c>
      <c r="H139" s="288">
        <v>1.3096</v>
      </c>
    </row>
    <row r="140" spans="1:8" ht="12.75">
      <c r="A140" s="280" t="s">
        <v>331</v>
      </c>
      <c r="B140" s="280" t="s">
        <v>579</v>
      </c>
      <c r="C140" s="281">
        <v>369.18</v>
      </c>
      <c r="D140" s="289">
        <v>147.4145</v>
      </c>
      <c r="E140" s="283">
        <v>5.6481</v>
      </c>
      <c r="F140" s="283">
        <v>4.1257</v>
      </c>
      <c r="G140" s="283">
        <v>1.902</v>
      </c>
      <c r="H140" s="283">
        <v>1.8181</v>
      </c>
    </row>
    <row r="141" spans="1:8" ht="12.75">
      <c r="A141" s="285" t="s">
        <v>333</v>
      </c>
      <c r="B141" s="285" t="s">
        <v>334</v>
      </c>
      <c r="C141" s="286">
        <v>111.1403</v>
      </c>
      <c r="D141" s="290">
        <v>156.6315</v>
      </c>
      <c r="E141" s="288">
        <v>14.1193</v>
      </c>
      <c r="F141" s="288">
        <v>3.0436</v>
      </c>
      <c r="G141" s="288">
        <v>1.4021</v>
      </c>
      <c r="H141" s="288">
        <v>1.4105</v>
      </c>
    </row>
    <row r="142" spans="1:8" ht="12.75">
      <c r="A142" s="280" t="s">
        <v>335</v>
      </c>
      <c r="B142" s="280" t="s">
        <v>580</v>
      </c>
      <c r="C142" s="281">
        <v>129.158</v>
      </c>
      <c r="D142" s="289">
        <v>153.0476</v>
      </c>
      <c r="E142" s="283">
        <v>7.2827</v>
      </c>
      <c r="F142" s="283">
        <v>2.456</v>
      </c>
      <c r="G142" s="283">
        <v>1.1657</v>
      </c>
      <c r="H142" s="283">
        <v>0.7568</v>
      </c>
    </row>
    <row r="143" spans="1:8" ht="12.75">
      <c r="A143" s="285" t="s">
        <v>337</v>
      </c>
      <c r="B143" s="285" t="s">
        <v>581</v>
      </c>
      <c r="C143" s="286">
        <v>443.735</v>
      </c>
      <c r="D143" s="290">
        <v>138.9247</v>
      </c>
      <c r="E143" s="288">
        <v>0.4113</v>
      </c>
      <c r="F143" s="288">
        <v>2.9605</v>
      </c>
      <c r="G143" s="288">
        <v>1.3987</v>
      </c>
      <c r="H143" s="288">
        <v>1.1141</v>
      </c>
    </row>
    <row r="144" spans="1:8" ht="12.75">
      <c r="A144" s="280" t="s">
        <v>339</v>
      </c>
      <c r="B144" s="280" t="s">
        <v>340</v>
      </c>
      <c r="C144" s="281">
        <v>126.3812</v>
      </c>
      <c r="D144" s="289">
        <v>131.8435</v>
      </c>
      <c r="E144" s="283">
        <v>1.3433</v>
      </c>
      <c r="F144" s="283">
        <v>4.1968</v>
      </c>
      <c r="G144" s="283">
        <v>2.5662</v>
      </c>
      <c r="H144" s="283">
        <v>1.1471</v>
      </c>
    </row>
    <row r="145" spans="1:8" ht="12.75">
      <c r="A145" s="285" t="s">
        <v>341</v>
      </c>
      <c r="B145" s="285" t="s">
        <v>342</v>
      </c>
      <c r="C145" s="286">
        <v>551.2417</v>
      </c>
      <c r="D145" s="290">
        <v>141.2059</v>
      </c>
      <c r="E145" s="288">
        <v>5.1399</v>
      </c>
      <c r="F145" s="288">
        <v>3.4394</v>
      </c>
      <c r="G145" s="288">
        <v>2.0741</v>
      </c>
      <c r="H145" s="288">
        <v>0.7026</v>
      </c>
    </row>
    <row r="146" spans="1:8" ht="12.75">
      <c r="A146" s="280" t="s">
        <v>343</v>
      </c>
      <c r="B146" s="280" t="s">
        <v>582</v>
      </c>
      <c r="C146" s="281">
        <v>135.9723</v>
      </c>
      <c r="D146" s="289">
        <v>137.3667</v>
      </c>
      <c r="E146" s="283">
        <v>2.6558</v>
      </c>
      <c r="F146" s="283">
        <v>3.7402</v>
      </c>
      <c r="G146" s="283">
        <v>2.1429</v>
      </c>
      <c r="H146" s="283">
        <v>0.9546</v>
      </c>
    </row>
    <row r="147" spans="1:8" ht="12.75">
      <c r="A147" s="285" t="s">
        <v>345</v>
      </c>
      <c r="B147" s="285" t="s">
        <v>346</v>
      </c>
      <c r="C147" s="286">
        <v>254.1978</v>
      </c>
      <c r="D147" s="290">
        <v>147.051</v>
      </c>
      <c r="E147" s="288">
        <v>8.8862</v>
      </c>
      <c r="F147" s="288">
        <v>3.0003</v>
      </c>
      <c r="G147" s="288">
        <v>1.7439</v>
      </c>
      <c r="H147" s="288">
        <v>0.6478</v>
      </c>
    </row>
    <row r="148" spans="1:8" ht="12.75">
      <c r="A148" s="280" t="s">
        <v>347</v>
      </c>
      <c r="B148" s="280" t="s">
        <v>348</v>
      </c>
      <c r="C148" s="281">
        <v>124.0201</v>
      </c>
      <c r="D148" s="289">
        <v>153.1758</v>
      </c>
      <c r="E148" s="283">
        <v>5.9109</v>
      </c>
      <c r="F148" s="283">
        <v>1.8343</v>
      </c>
      <c r="G148" s="283">
        <v>0.7007</v>
      </c>
      <c r="H148" s="283">
        <v>0.9607</v>
      </c>
    </row>
    <row r="149" spans="1:8" ht="12.75">
      <c r="A149" s="285" t="s">
        <v>349</v>
      </c>
      <c r="B149" s="285" t="s">
        <v>350</v>
      </c>
      <c r="C149" s="286">
        <v>270.9658</v>
      </c>
      <c r="D149" s="290">
        <v>150.2566</v>
      </c>
      <c r="E149" s="288">
        <v>7.4454</v>
      </c>
      <c r="F149" s="288">
        <v>2.7263</v>
      </c>
      <c r="G149" s="288">
        <v>1.3982</v>
      </c>
      <c r="H149" s="288">
        <v>1.2338</v>
      </c>
    </row>
    <row r="150" spans="1:8" ht="12.75">
      <c r="A150" s="280" t="s">
        <v>351</v>
      </c>
      <c r="B150" s="280" t="s">
        <v>352</v>
      </c>
      <c r="C150" s="281">
        <v>85.3649</v>
      </c>
      <c r="D150" s="289">
        <v>151.284</v>
      </c>
      <c r="E150" s="283">
        <v>5.7333</v>
      </c>
      <c r="F150" s="283">
        <v>2.2641</v>
      </c>
      <c r="G150" s="283">
        <v>1.1727</v>
      </c>
      <c r="H150" s="283">
        <v>0.9935</v>
      </c>
    </row>
    <row r="151" spans="1:8" ht="12.75">
      <c r="A151" s="285" t="s">
        <v>353</v>
      </c>
      <c r="B151" s="285" t="s">
        <v>354</v>
      </c>
      <c r="C151" s="286">
        <v>174.7242</v>
      </c>
      <c r="D151" s="290">
        <v>160.8815</v>
      </c>
      <c r="E151" s="288">
        <v>10.3455</v>
      </c>
      <c r="F151" s="288">
        <v>1.6464</v>
      </c>
      <c r="G151" s="288">
        <v>0.8314</v>
      </c>
      <c r="H151" s="288">
        <v>0.6976</v>
      </c>
    </row>
    <row r="152" spans="1:8" ht="12.75">
      <c r="A152" s="280" t="s">
        <v>355</v>
      </c>
      <c r="B152" s="280" t="s">
        <v>583</v>
      </c>
      <c r="C152" s="281">
        <v>417.5795</v>
      </c>
      <c r="D152" s="289">
        <v>147.9963</v>
      </c>
      <c r="E152" s="283">
        <v>2.6416</v>
      </c>
      <c r="F152" s="283">
        <v>2.5912</v>
      </c>
      <c r="G152" s="283">
        <v>1.4852</v>
      </c>
      <c r="H152" s="283">
        <v>0.7632</v>
      </c>
    </row>
    <row r="153" spans="1:8" ht="12.75">
      <c r="A153" s="285" t="s">
        <v>357</v>
      </c>
      <c r="B153" s="285" t="s">
        <v>584</v>
      </c>
      <c r="C153" s="286">
        <v>48.8548</v>
      </c>
      <c r="D153" s="290">
        <v>150.1621</v>
      </c>
      <c r="E153" s="288">
        <v>2.36</v>
      </c>
      <c r="F153" s="288">
        <v>1.9133</v>
      </c>
      <c r="G153" s="288">
        <v>0.4366</v>
      </c>
      <c r="H153" s="288">
        <v>1.07</v>
      </c>
    </row>
    <row r="154" spans="1:8" ht="12.75">
      <c r="A154" s="280" t="s">
        <v>359</v>
      </c>
      <c r="B154" s="280" t="s">
        <v>360</v>
      </c>
      <c r="C154" s="281">
        <v>108.8546</v>
      </c>
      <c r="D154" s="289">
        <v>160.3001</v>
      </c>
      <c r="E154" s="283">
        <v>14.368</v>
      </c>
      <c r="F154" s="283">
        <v>2.3273</v>
      </c>
      <c r="G154" s="283">
        <v>1.1201</v>
      </c>
      <c r="H154" s="283">
        <v>1.0026</v>
      </c>
    </row>
    <row r="155" spans="1:8" ht="12.75">
      <c r="A155" s="285" t="s">
        <v>361</v>
      </c>
      <c r="B155" s="285" t="s">
        <v>362</v>
      </c>
      <c r="C155" s="286">
        <v>195.7162</v>
      </c>
      <c r="D155" s="290">
        <v>149.2868</v>
      </c>
      <c r="E155" s="288">
        <v>3.7803</v>
      </c>
      <c r="F155" s="288">
        <v>2.2594</v>
      </c>
      <c r="G155" s="288">
        <v>0.7673</v>
      </c>
      <c r="H155" s="288">
        <v>1.2609</v>
      </c>
    </row>
    <row r="156" spans="1:8" ht="12.75">
      <c r="A156" s="280" t="s">
        <v>363</v>
      </c>
      <c r="B156" s="280" t="s">
        <v>585</v>
      </c>
      <c r="C156" s="281">
        <v>44.1491</v>
      </c>
      <c r="D156" s="289">
        <v>147.7618</v>
      </c>
      <c r="E156" s="283">
        <v>2.7455</v>
      </c>
      <c r="F156" s="283">
        <v>3.4322</v>
      </c>
      <c r="G156" s="283">
        <v>1.2742</v>
      </c>
      <c r="H156" s="283">
        <v>1.8315</v>
      </c>
    </row>
    <row r="157" spans="1:8" ht="12.75">
      <c r="A157" s="285" t="s">
        <v>365</v>
      </c>
      <c r="B157" s="285" t="s">
        <v>586</v>
      </c>
      <c r="C157" s="286">
        <v>745.8629</v>
      </c>
      <c r="D157" s="290">
        <v>148.1201</v>
      </c>
      <c r="E157" s="288">
        <v>5.7637</v>
      </c>
      <c r="F157" s="288">
        <v>2.4613</v>
      </c>
      <c r="G157" s="288">
        <v>1.4072</v>
      </c>
      <c r="H157" s="288">
        <v>0.7932</v>
      </c>
    </row>
    <row r="158" spans="1:8" ht="12.75">
      <c r="A158" s="280" t="s">
        <v>367</v>
      </c>
      <c r="B158" s="280" t="s">
        <v>587</v>
      </c>
      <c r="C158" s="281">
        <v>166.208</v>
      </c>
      <c r="D158" s="289">
        <v>144.1855</v>
      </c>
      <c r="E158" s="283">
        <v>6.1864</v>
      </c>
      <c r="F158" s="283">
        <v>3.0803</v>
      </c>
      <c r="G158" s="283">
        <v>1.8289</v>
      </c>
      <c r="H158" s="283">
        <v>0.7805</v>
      </c>
    </row>
    <row r="159" spans="1:8" ht="12.75">
      <c r="A159" s="285" t="s">
        <v>369</v>
      </c>
      <c r="B159" s="285" t="s">
        <v>588</v>
      </c>
      <c r="C159" s="286">
        <v>184.8179</v>
      </c>
      <c r="D159" s="290">
        <v>149.789</v>
      </c>
      <c r="E159" s="288">
        <v>8.0699</v>
      </c>
      <c r="F159" s="288">
        <v>2.6078</v>
      </c>
      <c r="G159" s="288">
        <v>1.6847</v>
      </c>
      <c r="H159" s="288">
        <v>0.8074</v>
      </c>
    </row>
    <row r="160" spans="1:8" ht="12.75">
      <c r="A160" s="280" t="s">
        <v>371</v>
      </c>
      <c r="B160" s="280" t="s">
        <v>372</v>
      </c>
      <c r="C160" s="281">
        <v>37.7043</v>
      </c>
      <c r="D160" s="289">
        <v>145.6382</v>
      </c>
      <c r="E160" s="283">
        <v>6.4023</v>
      </c>
      <c r="F160" s="283">
        <v>3.1721</v>
      </c>
      <c r="G160" s="283">
        <v>2.0521</v>
      </c>
      <c r="H160" s="283">
        <v>0.724</v>
      </c>
    </row>
    <row r="161" spans="1:8" ht="12.75">
      <c r="A161" s="285" t="s">
        <v>373</v>
      </c>
      <c r="B161" s="285" t="s">
        <v>374</v>
      </c>
      <c r="C161" s="286">
        <v>83.5314</v>
      </c>
      <c r="D161" s="290">
        <v>157.7434</v>
      </c>
      <c r="E161" s="288">
        <v>14.7686</v>
      </c>
      <c r="F161" s="288">
        <v>2.353</v>
      </c>
      <c r="G161" s="288">
        <v>1.3363</v>
      </c>
      <c r="H161" s="288">
        <v>0.7345</v>
      </c>
    </row>
    <row r="162" spans="1:8" ht="12.75">
      <c r="A162" s="280" t="s">
        <v>375</v>
      </c>
      <c r="B162" s="280" t="s">
        <v>376</v>
      </c>
      <c r="C162" s="281">
        <v>80.1017</v>
      </c>
      <c r="D162" s="289">
        <v>126.3211</v>
      </c>
      <c r="E162" s="283">
        <v>2.4338</v>
      </c>
      <c r="F162" s="283">
        <v>4.7407</v>
      </c>
      <c r="G162" s="283">
        <v>1.6545</v>
      </c>
      <c r="H162" s="283">
        <v>0.7667</v>
      </c>
    </row>
    <row r="163" spans="1:8" ht="12.75">
      <c r="A163" s="285" t="s">
        <v>379</v>
      </c>
      <c r="B163" s="285" t="s">
        <v>589</v>
      </c>
      <c r="C163" s="286">
        <v>106.1187</v>
      </c>
      <c r="D163" s="290">
        <v>139.4987</v>
      </c>
      <c r="E163" s="288">
        <v>5.501</v>
      </c>
      <c r="F163" s="288">
        <v>3.4942</v>
      </c>
      <c r="G163" s="288">
        <v>2.094</v>
      </c>
      <c r="H163" s="288">
        <v>1.1988</v>
      </c>
    </row>
    <row r="164" spans="1:8" ht="12.75">
      <c r="A164" s="280" t="s">
        <v>381</v>
      </c>
      <c r="B164" s="280" t="s">
        <v>382</v>
      </c>
      <c r="C164" s="281">
        <v>27.073</v>
      </c>
      <c r="D164" s="289">
        <v>147.1266</v>
      </c>
      <c r="E164" s="283">
        <v>5.3203</v>
      </c>
      <c r="F164" s="283">
        <v>3.3316</v>
      </c>
      <c r="G164" s="283">
        <v>1.5543</v>
      </c>
      <c r="H164" s="283">
        <v>1.24</v>
      </c>
    </row>
    <row r="165" spans="1:8" ht="12.75">
      <c r="A165" s="285" t="s">
        <v>383</v>
      </c>
      <c r="B165" s="285" t="s">
        <v>590</v>
      </c>
      <c r="C165" s="286">
        <v>1033.5933</v>
      </c>
      <c r="D165" s="290">
        <v>152.8524</v>
      </c>
      <c r="E165" s="288">
        <v>11.0767</v>
      </c>
      <c r="F165" s="288">
        <v>2.7718</v>
      </c>
      <c r="G165" s="288">
        <v>1.5051</v>
      </c>
      <c r="H165" s="288">
        <v>0.9369</v>
      </c>
    </row>
    <row r="166" spans="1:8" ht="12.75">
      <c r="A166" s="280" t="s">
        <v>385</v>
      </c>
      <c r="B166" s="280" t="s">
        <v>386</v>
      </c>
      <c r="C166" s="281">
        <v>30.6392</v>
      </c>
      <c r="D166" s="289">
        <v>156.2004</v>
      </c>
      <c r="E166" s="283">
        <v>10.8833</v>
      </c>
      <c r="F166" s="283">
        <v>2.4307</v>
      </c>
      <c r="G166" s="283">
        <v>1.241</v>
      </c>
      <c r="H166" s="283">
        <v>0.8461</v>
      </c>
    </row>
    <row r="167" spans="1:8" ht="12.75">
      <c r="A167" s="285" t="s">
        <v>387</v>
      </c>
      <c r="B167" s="285" t="s">
        <v>591</v>
      </c>
      <c r="C167" s="286">
        <v>573.9073</v>
      </c>
      <c r="D167" s="290">
        <v>145.1753</v>
      </c>
      <c r="E167" s="288">
        <v>2.7467</v>
      </c>
      <c r="F167" s="288">
        <v>2.8388</v>
      </c>
      <c r="G167" s="288">
        <v>1.2952</v>
      </c>
      <c r="H167" s="288">
        <v>1.2404</v>
      </c>
    </row>
    <row r="168" spans="1:8" ht="12.75">
      <c r="A168" s="280" t="s">
        <v>389</v>
      </c>
      <c r="B168" s="280" t="s">
        <v>390</v>
      </c>
      <c r="C168" s="281">
        <v>214.6248</v>
      </c>
      <c r="D168" s="289">
        <v>140.5716</v>
      </c>
      <c r="E168" s="283">
        <v>3.8829</v>
      </c>
      <c r="F168" s="283">
        <v>3.707</v>
      </c>
      <c r="G168" s="283">
        <v>0.433</v>
      </c>
      <c r="H168" s="283">
        <v>2.1948</v>
      </c>
    </row>
    <row r="169" spans="1:8" ht="12.75">
      <c r="A169" s="285" t="s">
        <v>391</v>
      </c>
      <c r="B169" s="285" t="s">
        <v>592</v>
      </c>
      <c r="C169" s="286">
        <v>266.7331</v>
      </c>
      <c r="D169" s="290">
        <v>143.1417</v>
      </c>
      <c r="E169" s="288">
        <v>6.6586</v>
      </c>
      <c r="F169" s="288">
        <v>3.6949</v>
      </c>
      <c r="G169" s="288">
        <v>0.7148</v>
      </c>
      <c r="H169" s="288">
        <v>2.2507</v>
      </c>
    </row>
    <row r="170" spans="1:8" ht="12.75">
      <c r="A170" s="280" t="s">
        <v>393</v>
      </c>
      <c r="B170" s="280" t="s">
        <v>593</v>
      </c>
      <c r="C170" s="281">
        <v>51.8126</v>
      </c>
      <c r="D170" s="289">
        <v>156.0756</v>
      </c>
      <c r="E170" s="283">
        <v>10.8431</v>
      </c>
      <c r="F170" s="283">
        <v>2.5668</v>
      </c>
      <c r="G170" s="283">
        <v>1.3074</v>
      </c>
      <c r="H170" s="283">
        <v>0.8476</v>
      </c>
    </row>
    <row r="171" spans="1:8" ht="12.75">
      <c r="A171" s="285" t="s">
        <v>395</v>
      </c>
      <c r="B171" s="285" t="s">
        <v>396</v>
      </c>
      <c r="C171" s="286">
        <v>542.0509</v>
      </c>
      <c r="D171" s="290">
        <v>162.6419</v>
      </c>
      <c r="E171" s="288">
        <v>10.2992</v>
      </c>
      <c r="F171" s="288">
        <v>2.5262</v>
      </c>
      <c r="G171" s="288">
        <v>1.1034</v>
      </c>
      <c r="H171" s="288">
        <v>1.1171</v>
      </c>
    </row>
    <row r="172" spans="1:8" ht="12.75">
      <c r="A172" s="280" t="s">
        <v>397</v>
      </c>
      <c r="B172" s="280" t="s">
        <v>398</v>
      </c>
      <c r="C172" s="281">
        <v>1167.7888</v>
      </c>
      <c r="D172" s="289">
        <v>162.6556</v>
      </c>
      <c r="E172" s="283">
        <v>13.8555</v>
      </c>
      <c r="F172" s="283">
        <v>2.7765</v>
      </c>
      <c r="G172" s="283">
        <v>1.0598</v>
      </c>
      <c r="H172" s="283">
        <v>1.332</v>
      </c>
    </row>
    <row r="173" spans="1:8" ht="12.75">
      <c r="A173" s="285" t="s">
        <v>399</v>
      </c>
      <c r="B173" s="285" t="s">
        <v>400</v>
      </c>
      <c r="C173" s="286">
        <v>63.3381</v>
      </c>
      <c r="D173" s="290">
        <v>168.3506</v>
      </c>
      <c r="E173" s="288">
        <v>15.4148</v>
      </c>
      <c r="F173" s="288">
        <v>2.3976</v>
      </c>
      <c r="G173" s="288">
        <v>0.9041</v>
      </c>
      <c r="H173" s="288">
        <v>1.2492</v>
      </c>
    </row>
    <row r="174" spans="1:8" ht="12.75">
      <c r="A174" s="280" t="s">
        <v>401</v>
      </c>
      <c r="B174" s="280" t="s">
        <v>402</v>
      </c>
      <c r="C174" s="281">
        <v>469.562</v>
      </c>
      <c r="D174" s="289">
        <v>162.1617</v>
      </c>
      <c r="E174" s="283">
        <v>15.8539</v>
      </c>
      <c r="F174" s="283">
        <v>3.2352</v>
      </c>
      <c r="G174" s="283">
        <v>1.4211</v>
      </c>
      <c r="H174" s="283">
        <v>1.2089</v>
      </c>
    </row>
    <row r="175" spans="1:8" ht="12.75">
      <c r="A175" s="285" t="s">
        <v>403</v>
      </c>
      <c r="B175" s="285" t="s">
        <v>404</v>
      </c>
      <c r="C175" s="286">
        <v>113.7002</v>
      </c>
      <c r="D175" s="290">
        <v>157.8327</v>
      </c>
      <c r="E175" s="288">
        <v>15.8052</v>
      </c>
      <c r="F175" s="288">
        <v>3.0694</v>
      </c>
      <c r="G175" s="288">
        <v>1.2396</v>
      </c>
      <c r="H175" s="288">
        <v>1.3598</v>
      </c>
    </row>
    <row r="176" spans="1:8" ht="12.75">
      <c r="A176" s="280" t="s">
        <v>405</v>
      </c>
      <c r="B176" s="280" t="s">
        <v>594</v>
      </c>
      <c r="C176" s="281">
        <v>246.7591</v>
      </c>
      <c r="D176" s="289">
        <v>141.2258</v>
      </c>
      <c r="E176" s="283">
        <v>5.9472</v>
      </c>
      <c r="F176" s="283">
        <v>3.4707</v>
      </c>
      <c r="G176" s="283">
        <v>2.0758</v>
      </c>
      <c r="H176" s="283">
        <v>0.9753</v>
      </c>
    </row>
    <row r="177" spans="1:8" ht="12.75">
      <c r="A177" s="285" t="s">
        <v>407</v>
      </c>
      <c r="B177" s="285" t="s">
        <v>408</v>
      </c>
      <c r="C177" s="286">
        <v>196.7673</v>
      </c>
      <c r="D177" s="290">
        <v>149.4639</v>
      </c>
      <c r="E177" s="288">
        <v>6.2262</v>
      </c>
      <c r="F177" s="288">
        <v>2.656</v>
      </c>
      <c r="G177" s="288">
        <v>1.3014</v>
      </c>
      <c r="H177" s="288">
        <v>0.9818</v>
      </c>
    </row>
    <row r="178" spans="1:8" ht="12.75">
      <c r="A178" s="280" t="s">
        <v>409</v>
      </c>
      <c r="B178" s="280" t="s">
        <v>595</v>
      </c>
      <c r="C178" s="281">
        <v>287.33</v>
      </c>
      <c r="D178" s="289">
        <v>144.2042</v>
      </c>
      <c r="E178" s="283">
        <v>1.1441</v>
      </c>
      <c r="F178" s="283">
        <v>2.7809</v>
      </c>
      <c r="G178" s="283">
        <v>1.3744</v>
      </c>
      <c r="H178" s="283">
        <v>1.0206</v>
      </c>
    </row>
    <row r="179" spans="1:8" ht="12.75">
      <c r="A179" s="285" t="s">
        <v>411</v>
      </c>
      <c r="B179" s="285" t="s">
        <v>412</v>
      </c>
      <c r="C179" s="286">
        <v>27.6258</v>
      </c>
      <c r="D179" s="290">
        <v>144.6237</v>
      </c>
      <c r="E179" s="288">
        <v>3.0961</v>
      </c>
      <c r="F179" s="288">
        <v>2.8727</v>
      </c>
      <c r="G179" s="288">
        <v>1.478</v>
      </c>
      <c r="H179" s="288">
        <v>0.9946</v>
      </c>
    </row>
    <row r="180" spans="1:8" ht="12.75">
      <c r="A180" s="280" t="s">
        <v>413</v>
      </c>
      <c r="B180" s="280" t="s">
        <v>414</v>
      </c>
      <c r="C180" s="281">
        <v>134.8003</v>
      </c>
      <c r="D180" s="289">
        <v>151.1515</v>
      </c>
      <c r="E180" s="283">
        <v>6.671</v>
      </c>
      <c r="F180" s="283">
        <v>2.7026</v>
      </c>
      <c r="G180" s="283">
        <v>1.4722</v>
      </c>
      <c r="H180" s="283">
        <v>1.0851</v>
      </c>
    </row>
    <row r="181" spans="1:8" ht="12.75">
      <c r="A181" s="285" t="s">
        <v>415</v>
      </c>
      <c r="B181" s="285" t="s">
        <v>416</v>
      </c>
      <c r="C181" s="286">
        <v>55.2938</v>
      </c>
      <c r="D181" s="290">
        <v>152.4633</v>
      </c>
      <c r="E181" s="288">
        <v>7.7044</v>
      </c>
      <c r="F181" s="288">
        <v>3.5336</v>
      </c>
      <c r="G181" s="288">
        <v>1.7709</v>
      </c>
      <c r="H181" s="288">
        <v>1.5606</v>
      </c>
    </row>
    <row r="182" spans="1:8" ht="12.75">
      <c r="A182" s="280" t="s">
        <v>419</v>
      </c>
      <c r="B182" s="280" t="s">
        <v>420</v>
      </c>
      <c r="C182" s="281">
        <v>15.4442</v>
      </c>
      <c r="D182" s="289">
        <v>165.2296</v>
      </c>
      <c r="E182" s="283">
        <v>3.8754</v>
      </c>
      <c r="F182" s="283">
        <v>1.6241</v>
      </c>
      <c r="G182" s="283">
        <v>0.9971</v>
      </c>
      <c r="H182" s="283">
        <v>0.4831</v>
      </c>
    </row>
    <row r="183" spans="1:8" ht="12.75">
      <c r="A183" s="285" t="s">
        <v>421</v>
      </c>
      <c r="B183" s="285" t="s">
        <v>422</v>
      </c>
      <c r="C183" s="286">
        <v>65.3232</v>
      </c>
      <c r="D183" s="290">
        <v>144.0024</v>
      </c>
      <c r="E183" s="288">
        <v>5.6435</v>
      </c>
      <c r="F183" s="288">
        <v>3.8727</v>
      </c>
      <c r="G183" s="288">
        <v>2.2642</v>
      </c>
      <c r="H183" s="288">
        <v>1.2977</v>
      </c>
    </row>
    <row r="184" spans="1:8" ht="12.75">
      <c r="A184" s="280" t="s">
        <v>423</v>
      </c>
      <c r="B184" s="280" t="s">
        <v>424</v>
      </c>
      <c r="C184" s="281">
        <v>26.0314</v>
      </c>
      <c r="D184" s="289">
        <v>143.2443</v>
      </c>
      <c r="E184" s="283">
        <v>4.3448</v>
      </c>
      <c r="F184" s="283">
        <v>3.6379</v>
      </c>
      <c r="G184" s="283">
        <v>2.2183</v>
      </c>
      <c r="H184" s="283">
        <v>1.0287</v>
      </c>
    </row>
    <row r="185" spans="1:8" ht="12.75">
      <c r="A185" s="285" t="s">
        <v>425</v>
      </c>
      <c r="B185" s="285" t="s">
        <v>426</v>
      </c>
      <c r="C185" s="286">
        <v>22.3428</v>
      </c>
      <c r="D185" s="290">
        <v>154.2927</v>
      </c>
      <c r="E185" s="288">
        <v>10.3839</v>
      </c>
      <c r="F185" s="288">
        <v>3.419</v>
      </c>
      <c r="G185" s="288">
        <v>1.1772</v>
      </c>
      <c r="H185" s="288">
        <v>1.6777</v>
      </c>
    </row>
    <row r="186" spans="1:8" ht="12.75">
      <c r="A186" s="280" t="s">
        <v>427</v>
      </c>
      <c r="B186" s="280" t="s">
        <v>428</v>
      </c>
      <c r="C186" s="281">
        <v>695.7483</v>
      </c>
      <c r="D186" s="289">
        <v>146.4325</v>
      </c>
      <c r="E186" s="283">
        <v>3.2592</v>
      </c>
      <c r="F186" s="283">
        <v>2.8852</v>
      </c>
      <c r="G186" s="283">
        <v>1.345</v>
      </c>
      <c r="H186" s="283">
        <v>1.0218</v>
      </c>
    </row>
    <row r="187" spans="1:8" ht="12.75">
      <c r="A187" s="285" t="s">
        <v>429</v>
      </c>
      <c r="B187" s="285" t="s">
        <v>430</v>
      </c>
      <c r="C187" s="286">
        <v>130.9003</v>
      </c>
      <c r="D187" s="290">
        <v>141.1803</v>
      </c>
      <c r="E187" s="288">
        <v>4.1321</v>
      </c>
      <c r="F187" s="288">
        <v>3.1243</v>
      </c>
      <c r="G187" s="288">
        <v>1.8318</v>
      </c>
      <c r="H187" s="288">
        <v>0.9612</v>
      </c>
    </row>
    <row r="188" spans="1:8" ht="12.75">
      <c r="A188" s="280" t="s">
        <v>431</v>
      </c>
      <c r="B188" s="280" t="s">
        <v>432</v>
      </c>
      <c r="C188" s="281">
        <v>23.351</v>
      </c>
      <c r="D188" s="289">
        <v>150.1647</v>
      </c>
      <c r="E188" s="283">
        <v>4.4699</v>
      </c>
      <c r="F188" s="283">
        <v>2.8946</v>
      </c>
      <c r="G188" s="283">
        <v>1.1915</v>
      </c>
      <c r="H188" s="283">
        <v>1.3665</v>
      </c>
    </row>
    <row r="189" spans="1:8" ht="12.75">
      <c r="A189" s="285" t="s">
        <v>433</v>
      </c>
      <c r="B189" s="285" t="s">
        <v>434</v>
      </c>
      <c r="C189" s="286">
        <v>76.6143</v>
      </c>
      <c r="D189" s="290">
        <v>132.0912</v>
      </c>
      <c r="E189" s="288">
        <v>3.3372</v>
      </c>
      <c r="F189" s="288">
        <v>4.4389</v>
      </c>
      <c r="G189" s="288">
        <v>2.8667</v>
      </c>
      <c r="H189" s="288">
        <v>1.0769</v>
      </c>
    </row>
    <row r="190" spans="1:8" ht="12.75">
      <c r="A190" s="280" t="s">
        <v>435</v>
      </c>
      <c r="B190" s="280" t="s">
        <v>596</v>
      </c>
      <c r="C190" s="281">
        <v>494.1234</v>
      </c>
      <c r="D190" s="289">
        <v>146.7004</v>
      </c>
      <c r="E190" s="283">
        <v>4.045</v>
      </c>
      <c r="F190" s="283">
        <v>2.8034</v>
      </c>
      <c r="G190" s="283">
        <v>1.325</v>
      </c>
      <c r="H190" s="283">
        <v>1.1959</v>
      </c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CZ061</dc:subject>
  <dc:creator>MPSV ČR - SSZ</dc:creator>
  <cp:keywords/>
  <dc:description/>
  <cp:lastModifiedBy>Michal Novotný</cp:lastModifiedBy>
  <dcterms:created xsi:type="dcterms:W3CDTF">2004-08-30T07:51:33Z</dcterms:created>
  <dcterms:modified xsi:type="dcterms:W3CDTF">2005-10-07T11:05:44Z</dcterms:modified>
  <cp:category/>
  <cp:version/>
  <cp:contentType/>
  <cp:contentStatus/>
</cp:coreProperties>
</file>