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E780C699-DFC6-410C-B036-C60E1E9A2324}" xr6:coauthVersionLast="47" xr6:coauthVersionMax="47" xr10:uidLastSave="{00000000-0000-0000-0000-000000000000}"/>
  <bookViews>
    <workbookView xWindow="-120" yWindow="-120" windowWidth="29040" windowHeight="18240" xr2:uid="{7371979C-13E9-4755-904D-4D568CB6EB8D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'PLS-M8'!$A$12:$L$90</definedName>
    <definedName name="_xlnm.Print_Area" localSheetId="4">'PLS-T0'!$A$1:$F$35</definedName>
    <definedName name="_xlnm.Print_Area" localSheetId="5">'PLS-T8'!$A$14:$G$73</definedName>
    <definedName name="_xlnm.Print_Area" localSheetId="6">'PLS-V0'!$A$1:$F$31</definedName>
    <definedName name="_xlnm.Print_Area" localSheetId="7">'PLS-V1'!$A$1:$F$48</definedName>
    <definedName name="_xlnm.Print_Area" localSheetId="8">'PLS-V8'!$A$13:$F$91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<sst xmlns="http://schemas.openxmlformats.org/spreadsheetml/2006/main" count="818" uniqueCount="319">
  <si>
    <t>PLS-M0</t>
  </si>
  <si>
    <t>CZ072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</si>
  <si>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</si>
  <si>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</si>
  <si>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</si>
  <si>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</si>
  <si>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</si>
  <si>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</si>
  <si>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</si>
  <si>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</si>
  <si>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</si>
  <si>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</si>
  <si>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</si>
  <si>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</si>
  <si>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</si>
  <si>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</si>
  <si>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</si>
  <si>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</si>
  <si>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</si>
  <si>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</si>
  <si>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</si>
  <si>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</si>
  <si>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</si>
  <si>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</si>
  <si>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</si>
  <si>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</si>
  <si>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</si>
  <si>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</si>
  <si>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</si>
  <si>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</si>
  <si>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</si>
  <si>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</si>
  <si>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</si>
  <si>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</si>
  <si>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</si>
  <si>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</si>
  <si>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</si>
  <si>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</si>
  <si>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</si>
  <si>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</si>
  <si>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</si>
  <si>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</si>
  <si>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</si>
  <si>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</si>
  <si>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</si>
  <si>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</si>
  <si>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</si>
  <si>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</si>
  <si>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</si>
  <si>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</si>
  <si>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</si>
  <si>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</si>
  <si>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</si>
  <si>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</si>
  <si>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</si>
  <si>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</si>
  <si>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</si>
  <si>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</si>
  <si>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</si>
  <si>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</si>
  <si>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</si>
  <si>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</si>
  <si>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</si>
  <si>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</si>
  <si>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</si>
  <si>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</si>
  <si>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</si>
  <si>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</si>
  <si>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</si>
  <si>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</si>
  <si>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</si>
  <si>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</si>
  <si>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</si>
  <si>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</si>
  <si>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</si>
  <si>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</si>
  <si>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</si>
  <si>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</si>
  <si>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</si>
  <si>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</si>
  <si>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</si>
  <si>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</si>
  <si>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</si>
  <si>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</si>
  <si>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</si>
  <si>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</si>
  <si>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</si>
  <si>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</si>
  <si>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</si>
  <si>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</si>
  <si>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</si>
  <si>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</si>
  <si>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</si>
  <si>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</si>
  <si>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</si>
  <si>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</si>
  <si>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</si>
  <si>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</si>
  <si>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</si>
  <si>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</si>
  <si>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</si>
  <si>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</si>
  <si>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</si>
  <si>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</si>
  <si>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</si>
  <si>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</si>
  <si>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</si>
  <si>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</si>
  <si>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</si>
  <si>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</si>
  <si>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</si>
  <si>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</si>
  <si>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</si>
  <si>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</si>
  <si>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</si>
  <si>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</si>
  <si>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</si>
  <si>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</si>
  <si>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</si>
  <si>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</si>
  <si>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</si>
  <si>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</si>
  <si>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</si>
  <si>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</si>
  <si>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</si>
  <si>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</si>
  <si>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</si>
  <si>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</si>
  <si>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</si>
  <si>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</si>
  <si>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</si>
  <si>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</si>
  <si>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</si>
  <si>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</si>
  <si>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</si>
  <si>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</si>
  <si>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</si>
  <si>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</si>
  <si>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</si>
  <si>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</si>
  <si>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</si>
  <si>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</si>
  <si>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</si>
  <si>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</si>
  <si>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</si>
  <si>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</si>
  <si>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</si>
  <si>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</si>
  <si>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</si>
  <si>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</si>
  <si>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</si>
  <si>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</si>
  <si>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</si>
  <si>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</si>
  <si>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</si>
  <si>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</si>
  <si>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</si>
  <si>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</si>
  <si>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</si>
  <si>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</si>
  <si>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</si>
  <si>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</si>
  <si>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</si>
  <si>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</si>
  <si>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</si>
  <si>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</si>
  <si>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</si>
  <si>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</si>
  <si>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</si>
  <si>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</si>
  <si>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</si>
  <si>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</si>
  <si>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</si>
  <si>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</si>
  <si>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</si>
  <si>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</si>
  <si>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</si>
  <si>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</si>
  <si>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</si>
  <si>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</si>
  <si>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</si>
  <si>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</si>
  <si>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</si>
  <si>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</si>
  <si>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</si>
  <si>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</si>
  <si>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</si>
  <si>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</si>
  <si>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</si>
  <si>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</si>
  <si>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</si>
  <si>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</si>
  <si>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</si>
  <si>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</si>
  <si>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</si>
  <si>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</si>
  <si>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</si>
  <si>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</si>
  <si>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</si>
  <si>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</si>
  <si>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</si>
  <si>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</si>
  <si>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</si>
  <si>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</si>
  <si>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</si>
  <si>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</si>
  <si>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</si>
  <si>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</si>
  <si>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</si>
  <si>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</si>
  <si>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</si>
  <si>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</si>
  <si>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</si>
  <si>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</si>
  <si>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</si>
  <si>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</si>
  <si>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</si>
  <si>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</si>
  <si>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</si>
  <si>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</si>
  <si>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</si>
  <si>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</si>
  <si>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</si>
  <si>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</si>
  <si>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</si>
  <si>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</si>
  <si>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</si>
  <si>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</si>
  <si>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</si>
  <si>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</si>
  <si>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</si>
  <si>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</si>
  <si>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</si>
  <si>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</si>
  <si>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</si>
  <si>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</si>
  <si>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</si>
  <si>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</si>
  <si>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</si>
  <si>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</si>
  <si>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</si>
  <si>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</si>
  <si>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</si>
  <si>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</si>
  <si>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</si>
  <si>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</si>
  <si>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</si>
  <si>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</si>
  <si>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</si>
  <si>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</si>
  <si>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</si>
  <si>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</si>
  <si>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</si>
  <si>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</si>
  <si>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</si>
  <si>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</si>
  <si>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</si>
  <si>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</si>
  <si>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</si>
  <si>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</si>
  <si>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</si>
  <si>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</si>
  <si>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</si>
  <si>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</si>
  <si>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</si>
  <si>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</si>
  <si>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</si>
  <si>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</si>
  <si>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</si>
  <si>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</si>
  <si>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</si>
  <si>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</si>
  <si>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</si>
  <si>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</si>
  <si>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</si>
  <si>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</si>
  <si>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</si>
  <si>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</si>
  <si>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</si>
  <si>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</si>
  <si>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</si>
  <si>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</si>
  <si>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</si>
  <si>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</si>
  <si>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</si>
  <si>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</si>
  <si>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</si>
  <si>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</si>
  <si>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</si>
  <si>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</si>
  <si>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</si>
  <si>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</si>
  <si>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</si>
  <si>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</si>
  <si>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</si>
  <si>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</si>
  <si>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</si>
  <si>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</si>
  <si>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</si>
  <si>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</si>
  <si>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</si>
  <si>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</si>
  <si>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</si>
  <si>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</si>
  <si>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</si>
  <si>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</si>
  <si>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</si>
  <si>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</si>
  <si>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</si>
  <si>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</si>
  <si>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Zlínský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</si>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</sst>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35465524-12E4-4CF9-A25C-3AB8BC8E83AB}"/>
    <cellStyle name="normal" xfId="6" xr:uid="{D202AEB8-0943-41D6-BA48-4426DB572EC7}"/>
    <cellStyle name="Normální" xfId="0" builtinId="0"/>
    <cellStyle name="normální 2 4" xfId="13" xr:uid="{346A440E-C6FA-4815-997E-7991672A4772}"/>
    <cellStyle name="normální 3" xfId="3" xr:uid="{995DC4DE-C920-4B57-8478-78312BE2134B}"/>
    <cellStyle name="normální_021 ISPV 2" xfId="2" xr:uid="{915171BB-11CE-4453-ABC7-BED9DCA7B1FE}"/>
    <cellStyle name="normální_021 ISPV 2 2" xfId="9" xr:uid="{101A1576-7168-4253-9968-9B124F2540A8}"/>
    <cellStyle name="normální_022 ISPV 2" xfId="1" xr:uid="{D6D1F539-0557-4D11-A1D9-6C8C951F50B9}"/>
    <cellStyle name="normální_022 ISPVNP vaz 2" xfId="4" xr:uid="{9FD18840-03EE-489B-94D7-B59DD741A484}"/>
    <cellStyle name="normální_022 ISPVP vaz 2" xfId="5" xr:uid="{93C79F41-B730-41B0-9109-98226924CB78}"/>
    <cellStyle name="normální_022 ISPVP vaz 3" xfId="11" xr:uid="{A178A966-6687-4AA6-96AC-1827BFEEE9E2}"/>
    <cellStyle name="normální_994 ISPV podnikatelská sféra 2" xfId="15" xr:uid="{F48342C9-B639-41C5-8A07-22FE91073DD4}"/>
    <cellStyle name="normální_ISPV984" xfId="8" xr:uid="{A42551CD-E523-4438-8F23-D67603D9489A}"/>
    <cellStyle name="normální_ISPV984 2" xfId="17" xr:uid="{F5CBB66A-3C0D-4AAD-BF5F-3F272CA8C573}"/>
    <cellStyle name="normální_M1 vazena" xfId="7" xr:uid="{46CDE51C-FEFB-42D5-B2AE-713B90F3DF7E}"/>
    <cellStyle name="normální_M1 vazena 2" xfId="16" xr:uid="{A0F50A5B-37E5-4F16-8626-C2FDFC5E927A}"/>
    <cellStyle name="normální_NewTables var c M5 navrh" xfId="10" xr:uid="{60B1DE05-67AF-4835-9554-D1A5CE2FDD04}"/>
    <cellStyle name="normální_Vystupy_MPSV" xfId="12" xr:uid="{9A09C827-BAE2-4FFC-BE50-92A50965F11C}"/>
    <cellStyle name="procent 2" xfId="14" xr:uid="{1BB463AD-7271-4DE2-AC83-825306742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6345.4639000000025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6345.4639000000025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31772.547200000001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7-4623-9F46-B116F5F6D23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837-4623-9F46-B116F5F6D23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8107.6981999999989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37-4623-9F46-B116F5F6D23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9130.5880000000034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6345.4639000000025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9866.7820999999967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37-4623-9F46-B116F5F6D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41905.7431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837-4623-9F46-B116F5F6D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F41-4516-9D1C-8B31919F05A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F41-4516-9D1C-8B31919F05A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F41-4516-9D1C-8B31919F05A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135.97909999999999</c:v>
                </c:pt>
                <c:pt idx="1">
                  <c:v>18.254899999999999</c:v>
                </c:pt>
                <c:pt idx="2">
                  <c:v>8.1754999999999995</c:v>
                </c:pt>
                <c:pt idx="3">
                  <c:v>9.4079000000000121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1-4516-9D1C-8B31919F0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33.901100000000014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33.901100000000014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D-43EA-B501-2B5DEC2E2AD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BDD-43EA-B501-2B5DEC2E2AD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37.561499999999995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DD-43EA-B501-2B5DEC2E2AD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57.204599999999971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33.901100000000014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46.819000000000017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DD-43EA-B501-2B5DEC2E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226.33189999999999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BDD-43EA-B501-2B5DEC2E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BFD226D-3BD4-4B0A-9069-1C89E4F53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FE04A40-FEB3-493B-BEE7-E87553DC623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050CAF6-C396-4096-864D-1F4BF84D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8111DE9-1256-4A6B-B3BC-0146BB4DB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EFF04B8-2536-4AEE-AF16-6F8455E3D10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412FB36-1D7F-482A-8C4F-7F7FDC3B5D6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EE91AC3-62A8-4962-8F86-AED6608BBD96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6DDFE29-1498-4B8D-A469-1260B9A0DC49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CA217B8-4B80-4E3D-B3D2-50A4E8691324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07C57B6-5DA6-4B42-8108-9C74405ED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2576332-7BFB-4762-A4BD-D09E220B7A3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66F4A0A-1C27-4C65-A210-05F49B5E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41905.7431</v>
          </cell>
        </row>
        <row r="33">
          <cell r="B33">
            <v>6345.4639000000025</v>
          </cell>
          <cell r="C33">
            <v>31772.547200000001</v>
          </cell>
          <cell r="D33">
            <v>8107.6981999999989</v>
          </cell>
          <cell r="E33">
            <v>9866.7820999999967</v>
          </cell>
          <cell r="F33">
            <v>9130.5880000000034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135.97909999999999</v>
          </cell>
        </row>
        <row r="25">
          <cell r="H25" t="str">
            <v>Dovolená</v>
          </cell>
          <cell r="I25">
            <v>18.254899999999999</v>
          </cell>
        </row>
        <row r="26">
          <cell r="H26" t="str">
            <v>Nemoc</v>
          </cell>
          <cell r="I26">
            <v>8.1754999999999995</v>
          </cell>
        </row>
        <row r="27">
          <cell r="H27" t="str">
            <v>Jiné</v>
          </cell>
          <cell r="I27">
            <v>9.4079000000000121</v>
          </cell>
        </row>
      </sheetData>
      <sheetData sheetId="16"/>
      <sheetData sheetId="17">
        <row r="16">
          <cell r="D16">
            <v>226.33189999999999</v>
          </cell>
        </row>
        <row r="22">
          <cell r="B22">
            <v>33.901100000000014</v>
          </cell>
          <cell r="C22">
            <v>176.77</v>
          </cell>
          <cell r="D22">
            <v>37.561499999999995</v>
          </cell>
          <cell r="E22">
            <v>46.819000000000017</v>
          </cell>
          <cell r="F22">
            <v>57.204599999999971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5A234-20EA-4C29-A013-8BA75402E69D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39880.2454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311</v>
      </c>
      <c r="C9" s="37"/>
      <c r="D9" s="33">
        <v>100.49241600000001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25427.083299999998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31772.547200000001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39880.2454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49747.027499999997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58877.6155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41905.7431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56.168700000000001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9.86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13.37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13.56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172.71639999999999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28.009799999999998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6345.4639000000025</v>
      </c>
      <c r="C33" s="78">
        <v>31772.547200000001</v>
      </c>
      <c r="D33" s="79">
        <v>8107.6981999999989</v>
      </c>
      <c r="E33" s="79">
        <v>9866.7820999999967</v>
      </c>
      <c r="F33" s="79">
        <v>9130.5880000000034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BC47-0AD3-42B4-A20D-BEE336D790CB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309</v>
      </c>
      <c r="B1" s="2"/>
      <c r="C1" s="2"/>
      <c r="D1" s="3"/>
      <c r="E1" s="2"/>
      <c r="F1" s="3" t="s">
        <v>28</v>
      </c>
      <c r="G1" s="1" t="s">
        <v>309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310</v>
      </c>
      <c r="F4" s="99"/>
      <c r="G4" s="100"/>
      <c r="H4" s="100"/>
      <c r="I4" s="101"/>
      <c r="J4" s="101"/>
      <c r="K4" s="101"/>
      <c r="L4" s="98"/>
      <c r="M4" s="19" t="s">
        <v>310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28.009799999999998</v>
      </c>
      <c r="E12" s="160">
        <v>39880.2454</v>
      </c>
      <c r="F12" s="161">
        <v>100.4924</v>
      </c>
      <c r="G12" s="162">
        <v>25427.083299999998</v>
      </c>
      <c r="H12" s="162">
        <v>31772.547200000001</v>
      </c>
      <c r="I12" s="162">
        <v>49747.027499999997</v>
      </c>
      <c r="J12" s="162">
        <v>58877.6155</v>
      </c>
      <c r="K12" s="163">
        <v>41905.7431</v>
      </c>
      <c r="L12" s="164">
        <v>9.86</v>
      </c>
      <c r="M12" s="164">
        <v>13.37</v>
      </c>
      <c r="N12" s="164">
        <v>13.56</v>
      </c>
      <c r="O12" s="164">
        <v>172.71639999999999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1.72E-2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1.9906999999999999</v>
      </c>
      <c r="E14" s="174">
        <v>36659.987000000001</v>
      </c>
      <c r="F14" s="175">
        <v>102.0395</v>
      </c>
      <c r="G14" s="176">
        <v>26696.218099999998</v>
      </c>
      <c r="H14" s="176">
        <v>30967.892199999998</v>
      </c>
      <c r="I14" s="176">
        <v>41005.486900000004</v>
      </c>
      <c r="J14" s="176">
        <v>45542.0838</v>
      </c>
      <c r="K14" s="177">
        <v>36444.8822</v>
      </c>
      <c r="L14" s="178">
        <v>9.2799999999999994</v>
      </c>
      <c r="M14" s="178">
        <v>11.11</v>
      </c>
      <c r="N14" s="178">
        <v>13.96</v>
      </c>
      <c r="O14" s="178">
        <v>172.346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4.2972999999999999</v>
      </c>
      <c r="E15" s="174">
        <v>39279.916299999997</v>
      </c>
      <c r="F15" s="175">
        <v>99.723799999999997</v>
      </c>
      <c r="G15" s="176">
        <v>26969.059099999999</v>
      </c>
      <c r="H15" s="176">
        <v>32361.2022</v>
      </c>
      <c r="I15" s="176">
        <v>46410.516300000003</v>
      </c>
      <c r="J15" s="176">
        <v>52394.668400000002</v>
      </c>
      <c r="K15" s="177">
        <v>40031.7408</v>
      </c>
      <c r="L15" s="178">
        <v>10.02</v>
      </c>
      <c r="M15" s="178">
        <v>12.88</v>
      </c>
      <c r="N15" s="178">
        <v>14.09</v>
      </c>
      <c r="O15" s="178">
        <v>172.69280000000001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9.0264000000000006</v>
      </c>
      <c r="E16" s="174">
        <v>40299.265299999999</v>
      </c>
      <c r="F16" s="175">
        <v>100.3955</v>
      </c>
      <c r="G16" s="176">
        <v>25527.9166</v>
      </c>
      <c r="H16" s="176">
        <v>31725.668600000001</v>
      </c>
      <c r="I16" s="176">
        <v>50093.717299999997</v>
      </c>
      <c r="J16" s="176">
        <v>59071.613499999999</v>
      </c>
      <c r="K16" s="177">
        <v>41973.6711</v>
      </c>
      <c r="L16" s="178">
        <v>9.9499999999999993</v>
      </c>
      <c r="M16" s="178">
        <v>13.87</v>
      </c>
      <c r="N16" s="178">
        <v>13.54</v>
      </c>
      <c r="O16" s="178">
        <v>172.5813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9.2341999999999995</v>
      </c>
      <c r="E17" s="174">
        <v>40532.853499999997</v>
      </c>
      <c r="F17" s="175">
        <v>99.950699999999998</v>
      </c>
      <c r="G17" s="176">
        <v>24458.3289</v>
      </c>
      <c r="H17" s="176">
        <v>31569.776300000001</v>
      </c>
      <c r="I17" s="176">
        <v>52229.683799999999</v>
      </c>
      <c r="J17" s="176">
        <v>62357.412700000001</v>
      </c>
      <c r="K17" s="177">
        <v>43024.411899999999</v>
      </c>
      <c r="L17" s="178">
        <v>9.8800000000000008</v>
      </c>
      <c r="M17" s="178">
        <v>13.75</v>
      </c>
      <c r="N17" s="178">
        <v>13.19</v>
      </c>
      <c r="O17" s="178">
        <v>172.74189999999999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3.4437000000000002</v>
      </c>
      <c r="E18" s="174">
        <v>42030.627500000002</v>
      </c>
      <c r="F18" s="175">
        <v>101.9556</v>
      </c>
      <c r="G18" s="176">
        <v>24680.555499999999</v>
      </c>
      <c r="H18" s="176">
        <v>32157.835800000001</v>
      </c>
      <c r="I18" s="176">
        <v>53085.801399999997</v>
      </c>
      <c r="J18" s="176">
        <v>63638.622900000002</v>
      </c>
      <c r="K18" s="177">
        <v>44293.165399999998</v>
      </c>
      <c r="L18" s="178">
        <v>9.64</v>
      </c>
      <c r="M18" s="178">
        <v>12.81</v>
      </c>
      <c r="N18" s="178">
        <v>13.82</v>
      </c>
      <c r="O18" s="178">
        <v>173.24459999999999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7.8083999999999998</v>
      </c>
      <c r="E20" s="160">
        <v>44362.917399999998</v>
      </c>
      <c r="F20" s="161">
        <v>101.73050000000001</v>
      </c>
      <c r="G20" s="162">
        <v>28111.924900000002</v>
      </c>
      <c r="H20" s="162">
        <v>34453.4859</v>
      </c>
      <c r="I20" s="162">
        <v>54087.363400000002</v>
      </c>
      <c r="J20" s="162">
        <v>64311.709699999999</v>
      </c>
      <c r="K20" s="163">
        <v>46070.624000000003</v>
      </c>
      <c r="L20" s="164">
        <v>8.7100000000000009</v>
      </c>
      <c r="M20" s="164">
        <v>17.64</v>
      </c>
      <c r="N20" s="164">
        <v>13.29</v>
      </c>
      <c r="O20" s="164">
        <v>172.4614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5.5999999999999999E-3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0.65939999999999999</v>
      </c>
      <c r="E22" s="174">
        <v>38701.467600000004</v>
      </c>
      <c r="F22" s="175">
        <v>103.8831</v>
      </c>
      <c r="G22" s="176">
        <v>26842.908899999999</v>
      </c>
      <c r="H22" s="176">
        <v>32859.337699999996</v>
      </c>
      <c r="I22" s="176">
        <v>43173.241099999999</v>
      </c>
      <c r="J22" s="176">
        <v>46977.789199999999</v>
      </c>
      <c r="K22" s="177">
        <v>38182.339800000002</v>
      </c>
      <c r="L22" s="178">
        <v>7.05</v>
      </c>
      <c r="M22" s="178">
        <v>16.989999999999998</v>
      </c>
      <c r="N22" s="178">
        <v>13.33</v>
      </c>
      <c r="O22" s="178">
        <v>171.62010000000001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1.425</v>
      </c>
      <c r="E23" s="174">
        <v>44538.558499999999</v>
      </c>
      <c r="F23" s="175">
        <v>103.00879999999999</v>
      </c>
      <c r="G23" s="176">
        <v>29707.396499999999</v>
      </c>
      <c r="H23" s="176">
        <v>37203.8894</v>
      </c>
      <c r="I23" s="176">
        <v>50303.843200000003</v>
      </c>
      <c r="J23" s="176">
        <v>56988.5406</v>
      </c>
      <c r="K23" s="177">
        <v>44431.273999999998</v>
      </c>
      <c r="L23" s="178">
        <v>8.44</v>
      </c>
      <c r="M23" s="178">
        <v>18.09</v>
      </c>
      <c r="N23" s="178">
        <v>13.85</v>
      </c>
      <c r="O23" s="178">
        <v>172.0831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2.3700999999999999</v>
      </c>
      <c r="E24" s="174">
        <v>48219.921999999999</v>
      </c>
      <c r="F24" s="175">
        <v>101.9415</v>
      </c>
      <c r="G24" s="176">
        <v>29754.012500000001</v>
      </c>
      <c r="H24" s="176">
        <v>37203.383999999998</v>
      </c>
      <c r="I24" s="176">
        <v>57141.534899999999</v>
      </c>
      <c r="J24" s="176">
        <v>66497.225600000005</v>
      </c>
      <c r="K24" s="177">
        <v>48627.275699999998</v>
      </c>
      <c r="L24" s="178">
        <v>8.65</v>
      </c>
      <c r="M24" s="178">
        <v>18.87</v>
      </c>
      <c r="N24" s="178">
        <v>13.38</v>
      </c>
      <c r="O24" s="178">
        <v>172.1403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2.2033999999999998</v>
      </c>
      <c r="E25" s="174">
        <v>44733.682099999998</v>
      </c>
      <c r="F25" s="175">
        <v>96.899699999999996</v>
      </c>
      <c r="G25" s="176">
        <v>27940.7988</v>
      </c>
      <c r="H25" s="176">
        <v>33331.315399999999</v>
      </c>
      <c r="I25" s="176">
        <v>56443.0173</v>
      </c>
      <c r="J25" s="176">
        <v>68754.431100000002</v>
      </c>
      <c r="K25" s="177">
        <v>47241.204899999997</v>
      </c>
      <c r="L25" s="178">
        <v>9.02</v>
      </c>
      <c r="M25" s="178">
        <v>17.46</v>
      </c>
      <c r="N25" s="178">
        <v>12.76</v>
      </c>
      <c r="O25" s="178">
        <v>172.67349999999999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1.1447000000000001</v>
      </c>
      <c r="E26" s="174">
        <v>41110.184300000001</v>
      </c>
      <c r="F26" s="175">
        <v>104.5098</v>
      </c>
      <c r="G26" s="176">
        <v>26659.514299999999</v>
      </c>
      <c r="H26" s="176">
        <v>31132.089899999999</v>
      </c>
      <c r="I26" s="176">
        <v>53880.139199999998</v>
      </c>
      <c r="J26" s="176">
        <v>68934.672999999995</v>
      </c>
      <c r="K26" s="177">
        <v>45213.9378</v>
      </c>
      <c r="L26" s="178">
        <v>9.3699999999999992</v>
      </c>
      <c r="M26" s="178">
        <v>15.07</v>
      </c>
      <c r="N26" s="178">
        <v>13.46</v>
      </c>
      <c r="O26" s="178">
        <v>173.6703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20.2014</v>
      </c>
      <c r="E28" s="160">
        <v>38518.226499999997</v>
      </c>
      <c r="F28" s="161">
        <v>100.8835</v>
      </c>
      <c r="G28" s="162">
        <v>24471.059000000001</v>
      </c>
      <c r="H28" s="162">
        <v>30976.821499999998</v>
      </c>
      <c r="I28" s="162">
        <v>47909.377</v>
      </c>
      <c r="J28" s="162">
        <v>56290.953200000004</v>
      </c>
      <c r="K28" s="163">
        <v>40295.902600000001</v>
      </c>
      <c r="L28" s="164">
        <v>10.37</v>
      </c>
      <c r="M28" s="164">
        <v>11.49</v>
      </c>
      <c r="N28" s="164">
        <v>13.68</v>
      </c>
      <c r="O28" s="164">
        <v>172.815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1.1599999999999999E-2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1.3312999999999999</v>
      </c>
      <c r="E30" s="174">
        <v>35809.773300000001</v>
      </c>
      <c r="F30" s="175">
        <v>101.0652</v>
      </c>
      <c r="G30" s="176">
        <v>26584.091799999998</v>
      </c>
      <c r="H30" s="176">
        <v>30348.441800000001</v>
      </c>
      <c r="I30" s="176">
        <v>39546.296499999997</v>
      </c>
      <c r="J30" s="176">
        <v>44563.656799999997</v>
      </c>
      <c r="K30" s="177">
        <v>35584.301399999997</v>
      </c>
      <c r="L30" s="178">
        <v>10.47</v>
      </c>
      <c r="M30" s="178">
        <v>7.98</v>
      </c>
      <c r="N30" s="178">
        <v>14.29</v>
      </c>
      <c r="O30" s="178">
        <v>172.7055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2.8721999999999999</v>
      </c>
      <c r="E31" s="174">
        <v>37351.5717</v>
      </c>
      <c r="F31" s="175">
        <v>100.9435</v>
      </c>
      <c r="G31" s="176">
        <v>26037.544300000001</v>
      </c>
      <c r="H31" s="176">
        <v>31248.0533</v>
      </c>
      <c r="I31" s="176">
        <v>43456.3917</v>
      </c>
      <c r="J31" s="176">
        <v>49197.009299999998</v>
      </c>
      <c r="K31" s="177">
        <v>37848.926299999999</v>
      </c>
      <c r="L31" s="178">
        <v>10.94</v>
      </c>
      <c r="M31" s="178">
        <v>9.85</v>
      </c>
      <c r="N31" s="178">
        <v>14.24</v>
      </c>
      <c r="O31" s="178">
        <v>172.99529999999999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6.6562000000000001</v>
      </c>
      <c r="E32" s="174">
        <v>38123.120999999999</v>
      </c>
      <c r="F32" s="175">
        <v>101.36839999999999</v>
      </c>
      <c r="G32" s="176">
        <v>24422.719700000001</v>
      </c>
      <c r="H32" s="176">
        <v>30589.984400000001</v>
      </c>
      <c r="I32" s="176">
        <v>47690.000599999999</v>
      </c>
      <c r="J32" s="176">
        <v>54902.218999999997</v>
      </c>
      <c r="K32" s="177">
        <v>39604.486700000001</v>
      </c>
      <c r="L32" s="178">
        <v>10.52</v>
      </c>
      <c r="M32" s="178">
        <v>11.69</v>
      </c>
      <c r="N32" s="178">
        <v>13.61</v>
      </c>
      <c r="O32" s="178">
        <v>172.73840000000001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7.0308000000000002</v>
      </c>
      <c r="E33" s="174">
        <v>39630.739699999998</v>
      </c>
      <c r="F33" s="175">
        <v>100.39490000000001</v>
      </c>
      <c r="G33" s="176">
        <v>23727.644400000001</v>
      </c>
      <c r="H33" s="176">
        <v>30885.355</v>
      </c>
      <c r="I33" s="176">
        <v>50849.018799999998</v>
      </c>
      <c r="J33" s="176">
        <v>59703.551899999999</v>
      </c>
      <c r="K33" s="177">
        <v>41702.893600000003</v>
      </c>
      <c r="L33" s="178">
        <v>10.19</v>
      </c>
      <c r="M33" s="178">
        <v>12.43</v>
      </c>
      <c r="N33" s="178">
        <v>13.34</v>
      </c>
      <c r="O33" s="178">
        <v>172.76339999999999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2.2989999999999999</v>
      </c>
      <c r="E34" s="174">
        <v>42325.049099999997</v>
      </c>
      <c r="F34" s="175">
        <v>101.59220000000001</v>
      </c>
      <c r="G34" s="176">
        <v>23886.204000000002</v>
      </c>
      <c r="H34" s="176">
        <v>33105.497600000002</v>
      </c>
      <c r="I34" s="176">
        <v>52795.404699999999</v>
      </c>
      <c r="J34" s="176">
        <v>62027.267599999999</v>
      </c>
      <c r="K34" s="177">
        <v>43834.706400000003</v>
      </c>
      <c r="L34" s="178">
        <v>9.7799999999999994</v>
      </c>
      <c r="M34" s="178">
        <v>11.65</v>
      </c>
      <c r="N34" s="178">
        <v>14.01</v>
      </c>
      <c r="O34" s="178">
        <v>173.03270000000001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309</v>
      </c>
      <c r="B36" s="2"/>
      <c r="C36" s="2"/>
      <c r="D36" s="3"/>
      <c r="E36" s="2"/>
      <c r="F36" s="3" t="s">
        <v>52</v>
      </c>
      <c r="G36" s="1" t="s">
        <v>309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310</v>
      </c>
      <c r="F39" s="99"/>
      <c r="G39" s="100"/>
      <c r="H39" s="100"/>
      <c r="I39" s="101"/>
      <c r="J39" s="101"/>
      <c r="K39" s="101"/>
      <c r="L39" s="98"/>
      <c r="M39" s="19" t="s">
        <v>310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28111.924900000002</v>
      </c>
      <c r="S40" s="189">
        <v>24471.059000000001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34453.4859</v>
      </c>
      <c r="S41" s="201">
        <v>30976.821499999998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44362.917399999998</v>
      </c>
      <c r="S42" s="203">
        <v>38518.226499999997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54087.363400000002</v>
      </c>
      <c r="S43" s="201">
        <v>47909.377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64311.709699999999</v>
      </c>
      <c r="S44" s="189">
        <v>56290.953200000004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0.5786</v>
      </c>
      <c r="E47" s="174">
        <v>24178.382399999999</v>
      </c>
      <c r="F47" s="175">
        <v>104.8536</v>
      </c>
      <c r="G47" s="176">
        <v>19338.064200000001</v>
      </c>
      <c r="H47" s="176">
        <v>21344.701300000001</v>
      </c>
      <c r="I47" s="176">
        <v>28865.008699999998</v>
      </c>
      <c r="J47" s="176">
        <v>34931.862099999998</v>
      </c>
      <c r="K47" s="177">
        <v>25687.299200000001</v>
      </c>
      <c r="L47" s="178">
        <v>8.69</v>
      </c>
      <c r="M47" s="178">
        <v>11.12</v>
      </c>
      <c r="N47" s="178">
        <v>10.95</v>
      </c>
      <c r="O47" s="178">
        <v>172.62739999999999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4.6361999999999997</v>
      </c>
      <c r="E48" s="174">
        <v>27345.63</v>
      </c>
      <c r="F48" s="175">
        <v>103.6532</v>
      </c>
      <c r="G48" s="176">
        <v>21045.1414</v>
      </c>
      <c r="H48" s="176">
        <v>23478.566900000002</v>
      </c>
      <c r="I48" s="176">
        <v>32053.027699999999</v>
      </c>
      <c r="J48" s="176">
        <v>37127.960500000001</v>
      </c>
      <c r="K48" s="177">
        <v>28464.476900000001</v>
      </c>
      <c r="L48" s="178">
        <v>9.68</v>
      </c>
      <c r="M48" s="178">
        <v>11.69</v>
      </c>
      <c r="N48" s="178">
        <v>10.71</v>
      </c>
      <c r="O48" s="178">
        <v>172.7363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9.3693000000000008</v>
      </c>
      <c r="E49" s="174">
        <v>37599.516600000003</v>
      </c>
      <c r="F49" s="175">
        <v>100.3036</v>
      </c>
      <c r="G49" s="176">
        <v>27235.758999999998</v>
      </c>
      <c r="H49" s="176">
        <v>32067.995599999998</v>
      </c>
      <c r="I49" s="176">
        <v>44103.981099999997</v>
      </c>
      <c r="J49" s="176">
        <v>52505.998</v>
      </c>
      <c r="K49" s="177">
        <v>38964.215600000003</v>
      </c>
      <c r="L49" s="178">
        <v>8.73</v>
      </c>
      <c r="M49" s="178">
        <v>13.22</v>
      </c>
      <c r="N49" s="178">
        <v>12.59</v>
      </c>
      <c r="O49" s="178">
        <v>172.21789999999999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3.2803</v>
      </c>
      <c r="E50" s="174">
        <v>40991.493399999999</v>
      </c>
      <c r="F50" s="175">
        <v>100.9669</v>
      </c>
      <c r="G50" s="176">
        <v>30769.750800000002</v>
      </c>
      <c r="H50" s="176">
        <v>35687.144</v>
      </c>
      <c r="I50" s="176">
        <v>49992.785300000003</v>
      </c>
      <c r="J50" s="176">
        <v>59349.163699999997</v>
      </c>
      <c r="K50" s="177">
        <v>43412.767</v>
      </c>
      <c r="L50" s="178">
        <v>8.92</v>
      </c>
      <c r="M50" s="178">
        <v>13.87</v>
      </c>
      <c r="N50" s="178">
        <v>13.48</v>
      </c>
      <c r="O50" s="178">
        <v>172.5686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9.6710999999999991</v>
      </c>
      <c r="E51" s="174">
        <v>49513.816400000003</v>
      </c>
      <c r="F51" s="175">
        <v>101.6101</v>
      </c>
      <c r="G51" s="176">
        <v>36349.1852</v>
      </c>
      <c r="H51" s="176">
        <v>42435.582199999997</v>
      </c>
      <c r="I51" s="176">
        <v>56520.436199999996</v>
      </c>
      <c r="J51" s="176">
        <v>69192.899300000005</v>
      </c>
      <c r="K51" s="177">
        <v>51697.766600000003</v>
      </c>
      <c r="L51" s="178">
        <v>11.02</v>
      </c>
      <c r="M51" s="178">
        <v>14</v>
      </c>
      <c r="N51" s="178">
        <v>15.07</v>
      </c>
      <c r="O51" s="178">
        <v>173.2773</v>
      </c>
    </row>
    <row r="52" spans="1:15" ht="14.25" customHeight="1" thickBot="1" x14ac:dyDescent="0.25">
      <c r="A52" s="211" t="s">
        <v>68</v>
      </c>
      <c r="B52" s="211"/>
      <c r="C52" s="211"/>
      <c r="D52" s="212">
        <v>0.47399999999999998</v>
      </c>
      <c r="E52" s="213">
        <v>40411.416599999997</v>
      </c>
      <c r="F52" s="214">
        <v>98.163700000000006</v>
      </c>
      <c r="G52" s="215">
        <v>29682.6093</v>
      </c>
      <c r="H52" s="215">
        <v>35400.434000000001</v>
      </c>
      <c r="I52" s="215">
        <v>46630.767599999999</v>
      </c>
      <c r="J52" s="215">
        <v>51850.762300000002</v>
      </c>
      <c r="K52" s="216">
        <v>41104.284599999999</v>
      </c>
      <c r="L52" s="217">
        <v>10</v>
      </c>
      <c r="M52" s="217">
        <v>9.75</v>
      </c>
      <c r="N52" s="217">
        <v>15.13</v>
      </c>
      <c r="O52" s="217">
        <v>172.06139999999999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28.009799999999998</v>
      </c>
      <c r="E53" s="220">
        <v>39880.2454</v>
      </c>
      <c r="F53" s="221">
        <v>100.4924</v>
      </c>
      <c r="G53" s="222">
        <v>25427.083299999998</v>
      </c>
      <c r="H53" s="222">
        <v>31772.547200000001</v>
      </c>
      <c r="I53" s="222">
        <v>49747.027499999997</v>
      </c>
      <c r="J53" s="222">
        <v>58877.6155</v>
      </c>
      <c r="K53" s="223">
        <v>41905.7431</v>
      </c>
      <c r="L53" s="224">
        <v>9.86</v>
      </c>
      <c r="M53" s="224">
        <v>13.37</v>
      </c>
      <c r="N53" s="224">
        <v>13.56</v>
      </c>
      <c r="O53" s="224">
        <v>172.71639999999999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0C0A-2F8E-4BF3-B5BF-70B4BF6B1C1F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309</v>
      </c>
      <c r="B1" s="2"/>
      <c r="C1" s="2"/>
      <c r="D1" s="3" t="s">
        <v>69</v>
      </c>
      <c r="E1" s="1" t="s">
        <v>309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310</v>
      </c>
      <c r="D4" s="99"/>
      <c r="E4" s="100"/>
      <c r="F4" s="100"/>
      <c r="G4" s="101"/>
      <c r="H4" s="101"/>
      <c r="I4" s="101"/>
      <c r="J4" s="98"/>
      <c r="K4" s="19" t="s">
        <v>310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7.0528000000000004</v>
      </c>
      <c r="D12" s="251">
        <v>28145.7081</v>
      </c>
      <c r="E12" s="252">
        <v>20970.1666</v>
      </c>
      <c r="F12" s="252">
        <v>23593.7186</v>
      </c>
      <c r="G12" s="252">
        <v>34384.244500000001</v>
      </c>
      <c r="H12" s="252">
        <v>40664.755899999996</v>
      </c>
      <c r="I12" s="252">
        <v>30173.331999999999</v>
      </c>
      <c r="J12" s="253">
        <v>8.82</v>
      </c>
      <c r="K12" s="253">
        <v>13.81</v>
      </c>
      <c r="L12" s="253">
        <v>10.89</v>
      </c>
      <c r="M12" s="253">
        <v>171.9462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20.956900000000001</v>
      </c>
      <c r="D13" s="251">
        <v>43605.126700000001</v>
      </c>
      <c r="E13" s="252">
        <v>31335.180799999998</v>
      </c>
      <c r="F13" s="252">
        <v>36655.760199999997</v>
      </c>
      <c r="G13" s="252">
        <v>52211.614099999999</v>
      </c>
      <c r="H13" s="252">
        <v>61750.787499999999</v>
      </c>
      <c r="I13" s="252">
        <v>45854.174400000004</v>
      </c>
      <c r="J13" s="253">
        <v>10.09</v>
      </c>
      <c r="K13" s="253">
        <v>13.28</v>
      </c>
      <c r="L13" s="253">
        <v>14.15</v>
      </c>
      <c r="M13" s="253">
        <v>172.97559999999999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5.1499999999999997E-2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1.7500000000000002E-2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4.5999999999999999E-3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2.93E-2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1.4475</v>
      </c>
      <c r="D19" s="264">
        <v>66549.168300000005</v>
      </c>
      <c r="E19" s="265">
        <v>46857.982499999998</v>
      </c>
      <c r="F19" s="265">
        <v>55317.927600000003</v>
      </c>
      <c r="G19" s="265">
        <v>78223.402700000006</v>
      </c>
      <c r="H19" s="265">
        <v>94106.202799999999</v>
      </c>
      <c r="I19" s="265">
        <v>68565.843099999998</v>
      </c>
      <c r="J19" s="266">
        <v>13.56</v>
      </c>
      <c r="K19" s="266">
        <v>23.67</v>
      </c>
      <c r="L19" s="266">
        <v>14.32</v>
      </c>
      <c r="M19" s="266">
        <v>173.3948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0.109</v>
      </c>
      <c r="D20" s="251">
        <v>74164.888500000001</v>
      </c>
      <c r="E20" s="252">
        <v>41163.435899999997</v>
      </c>
      <c r="F20" s="252">
        <v>56986.700499999999</v>
      </c>
      <c r="G20" s="252">
        <v>85195.411699999997</v>
      </c>
      <c r="H20" s="252">
        <v>103724.996</v>
      </c>
      <c r="I20" s="252">
        <v>72954.213399999993</v>
      </c>
      <c r="J20" s="253">
        <v>14.07</v>
      </c>
      <c r="K20" s="253">
        <v>30.01</v>
      </c>
      <c r="L20" s="253">
        <v>10.81</v>
      </c>
      <c r="M20" s="253">
        <v>173.66589999999999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0.15</v>
      </c>
      <c r="D21" s="251">
        <v>57950.907299999999</v>
      </c>
      <c r="E21" s="252">
        <v>43141.814599999998</v>
      </c>
      <c r="F21" s="252">
        <v>51003.675799999997</v>
      </c>
      <c r="G21" s="252">
        <v>74109.378599999996</v>
      </c>
      <c r="H21" s="252">
        <v>87278.136599999998</v>
      </c>
      <c r="I21" s="252">
        <v>62977.651400000002</v>
      </c>
      <c r="J21" s="253">
        <v>13.68</v>
      </c>
      <c r="K21" s="253">
        <v>25.59</v>
      </c>
      <c r="L21" s="253">
        <v>11.46</v>
      </c>
      <c r="M21" s="253">
        <v>173.2217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1.1384000000000001</v>
      </c>
      <c r="D22" s="251">
        <v>67445.158299999996</v>
      </c>
      <c r="E22" s="252">
        <v>48113.474300000002</v>
      </c>
      <c r="F22" s="252">
        <v>57044.414599999996</v>
      </c>
      <c r="G22" s="252">
        <v>78486.471900000004</v>
      </c>
      <c r="H22" s="252">
        <v>93524.387799999997</v>
      </c>
      <c r="I22" s="252">
        <v>69358.764899999995</v>
      </c>
      <c r="J22" s="253">
        <v>13.57</v>
      </c>
      <c r="K22" s="253">
        <v>22.79</v>
      </c>
      <c r="L22" s="253">
        <v>15.11</v>
      </c>
      <c r="M22" s="253">
        <v>173.40960000000001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4.6300000000000001E-2</v>
      </c>
      <c r="D23" s="251">
        <v>54091.678899999999</v>
      </c>
      <c r="E23" s="252">
        <v>37022.698799999998</v>
      </c>
      <c r="F23" s="252">
        <v>44433.386599999998</v>
      </c>
      <c r="G23" s="252">
        <v>70617.987899999993</v>
      </c>
      <c r="H23" s="252">
        <v>77526.968900000007</v>
      </c>
      <c r="I23" s="252">
        <v>58170.953600000001</v>
      </c>
      <c r="J23" s="253">
        <v>11.91</v>
      </c>
      <c r="K23" s="253">
        <v>24.36</v>
      </c>
      <c r="L23" s="253">
        <v>11.35</v>
      </c>
      <c r="M23" s="253">
        <v>172.86609999999999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9.4939999999999998</v>
      </c>
      <c r="D24" s="264">
        <v>46322.551299999999</v>
      </c>
      <c r="E24" s="265">
        <v>35906.3056</v>
      </c>
      <c r="F24" s="265">
        <v>40067.938199999997</v>
      </c>
      <c r="G24" s="265">
        <v>52443.826800000003</v>
      </c>
      <c r="H24" s="265">
        <v>58189.680399999997</v>
      </c>
      <c r="I24" s="265">
        <v>47208.772900000004</v>
      </c>
      <c r="J24" s="266">
        <v>10.88</v>
      </c>
      <c r="K24" s="266">
        <v>8.9700000000000006</v>
      </c>
      <c r="L24" s="266">
        <v>15.96</v>
      </c>
      <c r="M24" s="266">
        <v>173.57409999999999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0.29599999999999999</v>
      </c>
      <c r="D25" s="251">
        <v>39460.608200000002</v>
      </c>
      <c r="E25" s="252">
        <v>30736.768400000001</v>
      </c>
      <c r="F25" s="252">
        <v>34635.355499999998</v>
      </c>
      <c r="G25" s="252">
        <v>46420.173699999999</v>
      </c>
      <c r="H25" s="252">
        <v>53224.470300000001</v>
      </c>
      <c r="I25" s="252">
        <v>40996.277000000002</v>
      </c>
      <c r="J25" s="253">
        <v>8.65</v>
      </c>
      <c r="K25" s="253">
        <v>13.16</v>
      </c>
      <c r="L25" s="253">
        <v>10.52</v>
      </c>
      <c r="M25" s="253">
        <v>173.2338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0.3291</v>
      </c>
      <c r="D26" s="251">
        <v>53334.954400000002</v>
      </c>
      <c r="E26" s="252">
        <v>36030.018199999999</v>
      </c>
      <c r="F26" s="252">
        <v>41487.022199999999</v>
      </c>
      <c r="G26" s="252">
        <v>72870.280400000003</v>
      </c>
      <c r="H26" s="252">
        <v>107667.7942</v>
      </c>
      <c r="I26" s="252">
        <v>62459.4473</v>
      </c>
      <c r="J26" s="253">
        <v>6.45</v>
      </c>
      <c r="K26" s="253">
        <v>21.51</v>
      </c>
      <c r="L26" s="253">
        <v>11.53</v>
      </c>
      <c r="M26" s="253">
        <v>176.2055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7.5087999999999999</v>
      </c>
      <c r="D27" s="251">
        <v>47321.089699999997</v>
      </c>
      <c r="E27" s="252">
        <v>37372.161800000002</v>
      </c>
      <c r="F27" s="252">
        <v>41291.378700000001</v>
      </c>
      <c r="G27" s="252">
        <v>52609.632400000002</v>
      </c>
      <c r="H27" s="252">
        <v>57318.482100000001</v>
      </c>
      <c r="I27" s="252">
        <v>47476.4908</v>
      </c>
      <c r="J27" s="253">
        <v>11.28</v>
      </c>
      <c r="K27" s="253">
        <v>7.17</v>
      </c>
      <c r="L27" s="253">
        <v>17.22</v>
      </c>
      <c r="M27" s="253">
        <v>173.4743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0.71840000000000004</v>
      </c>
      <c r="D28" s="251">
        <v>40242.555</v>
      </c>
      <c r="E28" s="252">
        <v>31166.3979</v>
      </c>
      <c r="F28" s="252">
        <v>34446.266600000003</v>
      </c>
      <c r="G28" s="252">
        <v>49972.111799999999</v>
      </c>
      <c r="H28" s="252">
        <v>62745.527800000003</v>
      </c>
      <c r="I28" s="252">
        <v>43647.4274</v>
      </c>
      <c r="J28" s="253">
        <v>10.96</v>
      </c>
      <c r="K28" s="253">
        <v>16.25</v>
      </c>
      <c r="L28" s="253">
        <v>10.84</v>
      </c>
      <c r="M28" s="253">
        <v>173.55609999999999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6.4699999999999994E-2</v>
      </c>
      <c r="D29" s="251">
        <v>43259.093099999998</v>
      </c>
      <c r="E29" s="252">
        <v>35586.199000000001</v>
      </c>
      <c r="F29" s="252">
        <v>39585.761299999998</v>
      </c>
      <c r="G29" s="252">
        <v>50630.876400000001</v>
      </c>
      <c r="H29" s="252">
        <v>59876.0841</v>
      </c>
      <c r="I29" s="252">
        <v>46098.332000000002</v>
      </c>
      <c r="J29" s="253">
        <v>10.19</v>
      </c>
      <c r="K29" s="253">
        <v>17.239999999999998</v>
      </c>
      <c r="L29" s="253">
        <v>10.69</v>
      </c>
      <c r="M29" s="253">
        <v>173.39940000000001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0.57469999999999999</v>
      </c>
      <c r="D30" s="251">
        <v>41328.075299999997</v>
      </c>
      <c r="E30" s="252">
        <v>31953.910599999999</v>
      </c>
      <c r="F30" s="252">
        <v>35475.197200000002</v>
      </c>
      <c r="G30" s="252">
        <v>47205.911999999997</v>
      </c>
      <c r="H30" s="252">
        <v>55430.791799999999</v>
      </c>
      <c r="I30" s="252">
        <v>42728.374000000003</v>
      </c>
      <c r="J30" s="253">
        <v>9.8800000000000008</v>
      </c>
      <c r="K30" s="253">
        <v>12.27</v>
      </c>
      <c r="L30" s="253">
        <v>11.3</v>
      </c>
      <c r="M30" s="253">
        <v>173.58930000000001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6.7107999999999999</v>
      </c>
      <c r="D31" s="264">
        <v>41323.843399999998</v>
      </c>
      <c r="E31" s="265">
        <v>31054.21</v>
      </c>
      <c r="F31" s="265">
        <v>35407.390299999999</v>
      </c>
      <c r="G31" s="265">
        <v>50336.446600000003</v>
      </c>
      <c r="H31" s="265">
        <v>60916.5265</v>
      </c>
      <c r="I31" s="265">
        <v>43962.579100000003</v>
      </c>
      <c r="J31" s="266">
        <v>7.92</v>
      </c>
      <c r="K31" s="266">
        <v>16.260000000000002</v>
      </c>
      <c r="L31" s="266">
        <v>12.22</v>
      </c>
      <c r="M31" s="266">
        <v>172.10839999999999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0.47920000000000001</v>
      </c>
      <c r="D32" s="251">
        <v>35619.495600000002</v>
      </c>
      <c r="E32" s="252">
        <v>27056.558400000002</v>
      </c>
      <c r="F32" s="252">
        <v>30594.027600000001</v>
      </c>
      <c r="G32" s="252">
        <v>40771.2304</v>
      </c>
      <c r="H32" s="252">
        <v>45753.724499999997</v>
      </c>
      <c r="I32" s="252">
        <v>36275.575799999999</v>
      </c>
      <c r="J32" s="253">
        <v>8.92</v>
      </c>
      <c r="K32" s="253">
        <v>11.87</v>
      </c>
      <c r="L32" s="253">
        <v>10.79</v>
      </c>
      <c r="M32" s="253">
        <v>173.57409999999999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0.73740000000000006</v>
      </c>
      <c r="D33" s="251">
        <v>54867.647299999997</v>
      </c>
      <c r="E33" s="252">
        <v>40380.576500000003</v>
      </c>
      <c r="F33" s="252">
        <v>46895.084199999998</v>
      </c>
      <c r="G33" s="252">
        <v>63219.7359</v>
      </c>
      <c r="H33" s="252">
        <v>67623.881200000003</v>
      </c>
      <c r="I33" s="252">
        <v>54599.9012</v>
      </c>
      <c r="J33" s="253">
        <v>4.7</v>
      </c>
      <c r="K33" s="253">
        <v>21.48</v>
      </c>
      <c r="L33" s="253">
        <v>10.99</v>
      </c>
      <c r="M33" s="253">
        <v>171.08869999999999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4.8028000000000004</v>
      </c>
      <c r="D34" s="251">
        <v>41226.816400000003</v>
      </c>
      <c r="E34" s="252">
        <v>31461.896000000001</v>
      </c>
      <c r="F34" s="252">
        <v>35463.611499999999</v>
      </c>
      <c r="G34" s="252">
        <v>49892.638200000001</v>
      </c>
      <c r="H34" s="252">
        <v>59169.277199999997</v>
      </c>
      <c r="I34" s="252">
        <v>43875.370300000002</v>
      </c>
      <c r="J34" s="253">
        <v>8.25</v>
      </c>
      <c r="K34" s="253">
        <v>16.12</v>
      </c>
      <c r="L34" s="253">
        <v>12.76</v>
      </c>
      <c r="M34" s="253">
        <v>171.9248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0.53590000000000004</v>
      </c>
      <c r="D35" s="251">
        <v>38000.418799999999</v>
      </c>
      <c r="E35" s="252">
        <v>28051.160599999999</v>
      </c>
      <c r="F35" s="252">
        <v>33251.158900000002</v>
      </c>
      <c r="G35" s="252">
        <v>42405.020900000003</v>
      </c>
      <c r="H35" s="252">
        <v>46569.171199999997</v>
      </c>
      <c r="I35" s="252">
        <v>37999.809200000003</v>
      </c>
      <c r="J35" s="253">
        <v>9.23</v>
      </c>
      <c r="K35" s="253">
        <v>11.31</v>
      </c>
      <c r="L35" s="253">
        <v>10.95</v>
      </c>
      <c r="M35" s="253">
        <v>173.52510000000001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0.1424</v>
      </c>
      <c r="D36" s="251">
        <v>39037.775500000003</v>
      </c>
      <c r="E36" s="252">
        <v>29750.881600000001</v>
      </c>
      <c r="F36" s="252">
        <v>33296.6878</v>
      </c>
      <c r="G36" s="252">
        <v>44935.5769</v>
      </c>
      <c r="H36" s="252">
        <v>50979.422599999998</v>
      </c>
      <c r="I36" s="252">
        <v>40170.550499999998</v>
      </c>
      <c r="J36" s="253">
        <v>10.62</v>
      </c>
      <c r="K36" s="253">
        <v>15.57</v>
      </c>
      <c r="L36" s="253">
        <v>10.27</v>
      </c>
      <c r="M36" s="253">
        <v>173.2456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1.6817</v>
      </c>
      <c r="D37" s="264">
        <v>35536.403200000001</v>
      </c>
      <c r="E37" s="265">
        <v>27763.1541</v>
      </c>
      <c r="F37" s="265">
        <v>31270.411499999998</v>
      </c>
      <c r="G37" s="265">
        <v>39841.987399999998</v>
      </c>
      <c r="H37" s="265">
        <v>44645.740100000003</v>
      </c>
      <c r="I37" s="265">
        <v>36147.948199999999</v>
      </c>
      <c r="J37" s="266">
        <v>9.3800000000000008</v>
      </c>
      <c r="K37" s="266">
        <v>13.34</v>
      </c>
      <c r="L37" s="266">
        <v>11.12</v>
      </c>
      <c r="M37" s="266">
        <v>173.29310000000001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0.46960000000000002</v>
      </c>
      <c r="D38" s="251">
        <v>33091.530200000001</v>
      </c>
      <c r="E38" s="252">
        <v>26771.157899999998</v>
      </c>
      <c r="F38" s="252">
        <v>29582.656599999998</v>
      </c>
      <c r="G38" s="252">
        <v>37447.982499999998</v>
      </c>
      <c r="H38" s="252">
        <v>42402.210700000003</v>
      </c>
      <c r="I38" s="252">
        <v>34142.451500000003</v>
      </c>
      <c r="J38" s="253">
        <v>11.54</v>
      </c>
      <c r="K38" s="253">
        <v>11.26</v>
      </c>
      <c r="L38" s="253">
        <v>10.67</v>
      </c>
      <c r="M38" s="253">
        <v>173.2167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7.3300000000000004E-2</v>
      </c>
      <c r="D39" s="251">
        <v>31016.385900000001</v>
      </c>
      <c r="E39" s="252">
        <v>24732.583299999998</v>
      </c>
      <c r="F39" s="252">
        <v>26849.333299999998</v>
      </c>
      <c r="G39" s="252">
        <v>36232.476499999997</v>
      </c>
      <c r="H39" s="252">
        <v>39602.207799999996</v>
      </c>
      <c r="I39" s="252">
        <v>31891.167600000001</v>
      </c>
      <c r="J39" s="253">
        <v>7.3</v>
      </c>
      <c r="K39" s="253">
        <v>15.4</v>
      </c>
      <c r="L39" s="253">
        <v>11.48</v>
      </c>
      <c r="M39" s="253">
        <v>172.57419999999999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0.30159999999999998</v>
      </c>
      <c r="D40" s="251">
        <v>37140.392800000001</v>
      </c>
      <c r="E40" s="252">
        <v>29394.981199999998</v>
      </c>
      <c r="F40" s="252">
        <v>32994.722800000003</v>
      </c>
      <c r="G40" s="252">
        <v>41452.723899999997</v>
      </c>
      <c r="H40" s="252">
        <v>47876.122199999998</v>
      </c>
      <c r="I40" s="252">
        <v>38039.794000000002</v>
      </c>
      <c r="J40" s="253">
        <v>9.7200000000000006</v>
      </c>
      <c r="K40" s="253">
        <v>14.23</v>
      </c>
      <c r="L40" s="253">
        <v>10.89</v>
      </c>
      <c r="M40" s="253">
        <v>173.0641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0.83709999999999996</v>
      </c>
      <c r="D41" s="251">
        <v>36505.322200000002</v>
      </c>
      <c r="E41" s="252">
        <v>28881.028900000001</v>
      </c>
      <c r="F41" s="252">
        <v>32652.205300000001</v>
      </c>
      <c r="G41" s="252">
        <v>40437.750599999999</v>
      </c>
      <c r="H41" s="252">
        <v>45018.825599999996</v>
      </c>
      <c r="I41" s="252">
        <v>36964.256200000003</v>
      </c>
      <c r="J41" s="253">
        <v>8.2899999999999991</v>
      </c>
      <c r="K41" s="253">
        <v>13.94</v>
      </c>
      <c r="L41" s="253">
        <v>11.41</v>
      </c>
      <c r="M41" s="253">
        <v>173.48140000000001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5.5681000000000003</v>
      </c>
      <c r="D42" s="264">
        <v>31592.353999999999</v>
      </c>
      <c r="E42" s="265">
        <v>23681.79</v>
      </c>
      <c r="F42" s="265">
        <v>27066.1666</v>
      </c>
      <c r="G42" s="265">
        <v>37496.1826</v>
      </c>
      <c r="H42" s="265">
        <v>45352.897400000002</v>
      </c>
      <c r="I42" s="265">
        <v>33365.695399999997</v>
      </c>
      <c r="J42" s="266">
        <v>9.01</v>
      </c>
      <c r="K42" s="266">
        <v>14.36</v>
      </c>
      <c r="L42" s="266">
        <v>11.93</v>
      </c>
      <c r="M42" s="266">
        <v>170.7373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2.2284000000000002</v>
      </c>
      <c r="D43" s="251">
        <v>27065.1855</v>
      </c>
      <c r="E43" s="252">
        <v>22267.333299999998</v>
      </c>
      <c r="F43" s="252">
        <v>24145.859100000001</v>
      </c>
      <c r="G43" s="252">
        <v>31159.751899999999</v>
      </c>
      <c r="H43" s="252">
        <v>36350.212800000001</v>
      </c>
      <c r="I43" s="252">
        <v>28312.0488</v>
      </c>
      <c r="J43" s="253">
        <v>12.81</v>
      </c>
      <c r="K43" s="253">
        <v>8.68</v>
      </c>
      <c r="L43" s="253">
        <v>9.98</v>
      </c>
      <c r="M43" s="253">
        <v>173.8167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7.6700000000000004E-2</v>
      </c>
      <c r="D44" s="251">
        <v>29526.843400000002</v>
      </c>
      <c r="E44" s="252">
        <v>23557.992099999999</v>
      </c>
      <c r="F44" s="252">
        <v>26251.447499999998</v>
      </c>
      <c r="G44" s="252">
        <v>33573.870999999999</v>
      </c>
      <c r="H44" s="252">
        <v>36366.726600000002</v>
      </c>
      <c r="I44" s="252">
        <v>29886.768499999998</v>
      </c>
      <c r="J44" s="253">
        <v>8.1300000000000008</v>
      </c>
      <c r="K44" s="253">
        <v>11.29</v>
      </c>
      <c r="L44" s="253">
        <v>10.18</v>
      </c>
      <c r="M44" s="253">
        <v>174.29849999999999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2.3753000000000002</v>
      </c>
      <c r="D45" s="251">
        <v>32776.169699999999</v>
      </c>
      <c r="E45" s="252">
        <v>27555.595000000001</v>
      </c>
      <c r="F45" s="252">
        <v>30102.5337</v>
      </c>
      <c r="G45" s="252">
        <v>36990.984499999999</v>
      </c>
      <c r="H45" s="252">
        <v>39508.080900000001</v>
      </c>
      <c r="I45" s="252">
        <v>33374.608800000002</v>
      </c>
      <c r="J45" s="253">
        <v>6.88</v>
      </c>
      <c r="K45" s="253">
        <v>13.16</v>
      </c>
      <c r="L45" s="253">
        <v>13.43</v>
      </c>
      <c r="M45" s="253">
        <v>169.06800000000001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0.88759999999999994</v>
      </c>
      <c r="D46" s="251">
        <v>46589.727599999998</v>
      </c>
      <c r="E46" s="252">
        <v>31714.6662</v>
      </c>
      <c r="F46" s="252">
        <v>40096.957600000002</v>
      </c>
      <c r="G46" s="252">
        <v>53230.5985</v>
      </c>
      <c r="H46" s="252">
        <v>59273.489399999999</v>
      </c>
      <c r="I46" s="252">
        <v>46330.042600000001</v>
      </c>
      <c r="J46" s="253">
        <v>7.32</v>
      </c>
      <c r="K46" s="253">
        <v>25.54</v>
      </c>
      <c r="L46" s="253">
        <v>12.16</v>
      </c>
      <c r="M46" s="253">
        <v>167.16560000000001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0.16320000000000001</v>
      </c>
      <c r="D47" s="264">
        <v>29208.4967</v>
      </c>
      <c r="E47" s="265">
        <v>23851.117699999999</v>
      </c>
      <c r="F47" s="265">
        <v>26450.569299999999</v>
      </c>
      <c r="G47" s="265">
        <v>31601.819</v>
      </c>
      <c r="H47" s="265">
        <v>34856.910499999998</v>
      </c>
      <c r="I47" s="265">
        <v>29295.034</v>
      </c>
      <c r="J47" s="266">
        <v>8.18</v>
      </c>
      <c r="K47" s="266">
        <v>12.6</v>
      </c>
      <c r="L47" s="266">
        <v>10.11</v>
      </c>
      <c r="M47" s="266">
        <v>176.32329999999999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0.14369999999999999</v>
      </c>
      <c r="D48" s="251">
        <v>28208.5864</v>
      </c>
      <c r="E48" s="252">
        <v>23699.848399999999</v>
      </c>
      <c r="F48" s="252">
        <v>26257.434799999999</v>
      </c>
      <c r="G48" s="252">
        <v>30906.112300000001</v>
      </c>
      <c r="H48" s="252">
        <v>33599.753599999996</v>
      </c>
      <c r="I48" s="252">
        <v>28873.625400000001</v>
      </c>
      <c r="J48" s="253">
        <v>8.07</v>
      </c>
      <c r="K48" s="253">
        <v>12.1</v>
      </c>
      <c r="L48" s="253">
        <v>10.1</v>
      </c>
      <c r="M48" s="253">
        <v>176.6987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1.95E-2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0.32979999999999998</v>
      </c>
      <c r="D50" s="264">
        <v>30529.583299999998</v>
      </c>
      <c r="E50" s="265">
        <v>24726.883399999999</v>
      </c>
      <c r="F50" s="265">
        <v>27302.9166</v>
      </c>
      <c r="G50" s="265">
        <v>33647.745499999997</v>
      </c>
      <c r="H50" s="265">
        <v>37287.987000000001</v>
      </c>
      <c r="I50" s="265">
        <v>30938.012900000002</v>
      </c>
      <c r="J50" s="266">
        <v>9.4</v>
      </c>
      <c r="K50" s="266">
        <v>13</v>
      </c>
      <c r="L50" s="266">
        <v>10.84</v>
      </c>
      <c r="M50" s="266">
        <v>174.2645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0.1062</v>
      </c>
      <c r="D51" s="251">
        <v>29893.8904</v>
      </c>
      <c r="E51" s="252">
        <v>25586.3786</v>
      </c>
      <c r="F51" s="252">
        <v>27290.455399999999</v>
      </c>
      <c r="G51" s="252">
        <v>33051.454700000002</v>
      </c>
      <c r="H51" s="252">
        <v>36068.486700000001</v>
      </c>
      <c r="I51" s="252">
        <v>30327.371200000001</v>
      </c>
      <c r="J51" s="253">
        <v>8.3800000000000008</v>
      </c>
      <c r="K51" s="253">
        <v>13.07</v>
      </c>
      <c r="L51" s="253">
        <v>11.75</v>
      </c>
      <c r="M51" s="253">
        <v>173.81729999999999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0.1163</v>
      </c>
      <c r="D52" s="251">
        <v>31732.795699999999</v>
      </c>
      <c r="E52" s="252">
        <v>25545.333299999998</v>
      </c>
      <c r="F52" s="252">
        <v>29066.720399999998</v>
      </c>
      <c r="G52" s="252">
        <v>34897.341500000002</v>
      </c>
      <c r="H52" s="252">
        <v>38072.369400000003</v>
      </c>
      <c r="I52" s="252">
        <v>32022.226299999998</v>
      </c>
      <c r="J52" s="253">
        <v>9.92</v>
      </c>
      <c r="K52" s="253">
        <v>13.42</v>
      </c>
      <c r="L52" s="253">
        <v>10.5</v>
      </c>
      <c r="M52" s="253">
        <v>175.56720000000001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1.2500000000000001E-2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4.7899999999999998E-2</v>
      </c>
      <c r="D54" s="251">
        <v>31375.625899999999</v>
      </c>
      <c r="E54" s="252">
        <v>28726.290700000001</v>
      </c>
      <c r="F54" s="252">
        <v>29764.958600000002</v>
      </c>
      <c r="G54" s="252">
        <v>33802.197800000002</v>
      </c>
      <c r="H54" s="252">
        <v>38306.610500000003</v>
      </c>
      <c r="I54" s="252">
        <v>32399.579300000001</v>
      </c>
      <c r="J54" s="253">
        <v>9.31</v>
      </c>
      <c r="K54" s="253">
        <v>15.28</v>
      </c>
      <c r="L54" s="253">
        <v>9.7799999999999994</v>
      </c>
      <c r="M54" s="253">
        <v>173.5857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4.6699999999999998E-2</v>
      </c>
      <c r="D55" s="251">
        <v>26248.800899999998</v>
      </c>
      <c r="E55" s="252">
        <v>23849.218799999999</v>
      </c>
      <c r="F55" s="252">
        <v>24531.167700000002</v>
      </c>
      <c r="G55" s="252">
        <v>29770.824000000001</v>
      </c>
      <c r="H55" s="252">
        <v>31516.308700000001</v>
      </c>
      <c r="I55" s="252">
        <v>27915.8956</v>
      </c>
      <c r="J55" s="253">
        <v>10.220000000000001</v>
      </c>
      <c r="K55" s="253">
        <v>10.29</v>
      </c>
      <c r="L55" s="253">
        <v>10.64</v>
      </c>
      <c r="M55" s="253">
        <v>172.62960000000001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0.44059999999999999</v>
      </c>
      <c r="D56" s="264">
        <v>33287.9107</v>
      </c>
      <c r="E56" s="265">
        <v>24763.103800000001</v>
      </c>
      <c r="F56" s="265">
        <v>28362.1335</v>
      </c>
      <c r="G56" s="265">
        <v>50857.466800000002</v>
      </c>
      <c r="H56" s="265">
        <v>58432.295299999998</v>
      </c>
      <c r="I56" s="265">
        <v>38254.388200000001</v>
      </c>
      <c r="J56" s="266">
        <v>5.13</v>
      </c>
      <c r="K56" s="266">
        <v>22.18</v>
      </c>
      <c r="L56" s="266">
        <v>10.16</v>
      </c>
      <c r="M56" s="266">
        <v>177.1557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9.6600000000000005E-2</v>
      </c>
      <c r="D57" s="251">
        <v>26179.25</v>
      </c>
      <c r="E57" s="252">
        <v>21102.833299999998</v>
      </c>
      <c r="F57" s="252">
        <v>23160.072700000001</v>
      </c>
      <c r="G57" s="252">
        <v>31056.893100000001</v>
      </c>
      <c r="H57" s="252">
        <v>36501.131300000001</v>
      </c>
      <c r="I57" s="252">
        <v>27537.412700000001</v>
      </c>
      <c r="J57" s="253">
        <v>6.92</v>
      </c>
      <c r="K57" s="253">
        <v>16.86</v>
      </c>
      <c r="L57" s="253">
        <v>10.01</v>
      </c>
      <c r="M57" s="253">
        <v>173.57040000000001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0.34200000000000003</v>
      </c>
      <c r="D58" s="251">
        <v>36092.067000000003</v>
      </c>
      <c r="E58" s="252">
        <v>27226</v>
      </c>
      <c r="F58" s="252">
        <v>30269.043099999999</v>
      </c>
      <c r="G58" s="252">
        <v>54770.471100000002</v>
      </c>
      <c r="H58" s="252">
        <v>59314.038699999997</v>
      </c>
      <c r="I58" s="252">
        <v>41309.054600000003</v>
      </c>
      <c r="J58" s="253">
        <v>4.7699999999999996</v>
      </c>
      <c r="K58" s="253">
        <v>23.21</v>
      </c>
      <c r="L58" s="253">
        <v>10.18</v>
      </c>
      <c r="M58" s="253">
        <v>178.1798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2.1221000000000001</v>
      </c>
      <c r="D59" s="264">
        <v>22848.5</v>
      </c>
      <c r="E59" s="265">
        <v>19187.1266</v>
      </c>
      <c r="F59" s="265">
        <v>20795.561799999999</v>
      </c>
      <c r="G59" s="265">
        <v>25620.333299999998</v>
      </c>
      <c r="H59" s="265">
        <v>29114.391299999999</v>
      </c>
      <c r="I59" s="265">
        <v>23703.0016</v>
      </c>
      <c r="J59" s="266">
        <v>10.84</v>
      </c>
      <c r="K59" s="266">
        <v>9.2200000000000006</v>
      </c>
      <c r="L59" s="266">
        <v>10.24</v>
      </c>
      <c r="M59" s="266">
        <v>173.54640000000001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1.4538</v>
      </c>
      <c r="D60" s="251">
        <v>22400.083299999998</v>
      </c>
      <c r="E60" s="252">
        <v>19477.543699999998</v>
      </c>
      <c r="F60" s="252">
        <v>20718.534299999999</v>
      </c>
      <c r="G60" s="252">
        <v>24448.661899999999</v>
      </c>
      <c r="H60" s="252">
        <v>26542.2683</v>
      </c>
      <c r="I60" s="252">
        <v>22849.497899999998</v>
      </c>
      <c r="J60" s="253">
        <v>12.07</v>
      </c>
      <c r="K60" s="253">
        <v>7.82</v>
      </c>
      <c r="L60" s="253">
        <v>10.27</v>
      </c>
      <c r="M60" s="253">
        <v>173.53559999999999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1.21E-2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4.0800000000000003E-2</v>
      </c>
      <c r="D62" s="251">
        <v>26305.083299999998</v>
      </c>
      <c r="E62" s="252">
        <v>18265.387200000001</v>
      </c>
      <c r="F62" s="252">
        <v>23325.25</v>
      </c>
      <c r="G62" s="252">
        <v>27653.266899999999</v>
      </c>
      <c r="H62" s="252">
        <v>33664.294999999998</v>
      </c>
      <c r="I62" s="252">
        <v>25932.429</v>
      </c>
      <c r="J62" s="253">
        <v>8.3699999999999992</v>
      </c>
      <c r="K62" s="253">
        <v>14.14</v>
      </c>
      <c r="L62" s="253">
        <v>10.050000000000001</v>
      </c>
      <c r="M62" s="253">
        <v>173.06890000000001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5.6800000000000003E-2</v>
      </c>
      <c r="D63" s="251">
        <v>23879.338100000001</v>
      </c>
      <c r="E63" s="252">
        <v>20021.9166</v>
      </c>
      <c r="F63" s="252">
        <v>22196.1345</v>
      </c>
      <c r="G63" s="252">
        <v>26338.1034</v>
      </c>
      <c r="H63" s="252">
        <v>27762.324000000001</v>
      </c>
      <c r="I63" s="252">
        <v>24021.5576</v>
      </c>
      <c r="J63" s="253">
        <v>12.54</v>
      </c>
      <c r="K63" s="253">
        <v>6.97</v>
      </c>
      <c r="L63" s="253">
        <v>9.89</v>
      </c>
      <c r="M63" s="253">
        <v>173.78380000000001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0.55840000000000001</v>
      </c>
      <c r="D64" s="251">
        <v>25316.453399999999</v>
      </c>
      <c r="E64" s="252">
        <v>17935.311399999999</v>
      </c>
      <c r="F64" s="252">
        <v>20989.4411</v>
      </c>
      <c r="G64" s="252">
        <v>29569.395</v>
      </c>
      <c r="H64" s="252">
        <v>33740.272400000002</v>
      </c>
      <c r="I64" s="252">
        <v>25704.583999999999</v>
      </c>
      <c r="J64" s="253">
        <v>8.1199999999999992</v>
      </c>
      <c r="K64" s="253">
        <v>12.41</v>
      </c>
      <c r="L64" s="253">
        <v>10.199999999999999</v>
      </c>
      <c r="M64" s="253">
        <v>173.72190000000001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28.009799999999998</v>
      </c>
      <c r="D67" s="271">
        <v>39880.2454</v>
      </c>
      <c r="E67" s="272">
        <v>25427.083299999998</v>
      </c>
      <c r="F67" s="272">
        <v>31772.547200000001</v>
      </c>
      <c r="G67" s="272">
        <v>49747.027499999997</v>
      </c>
      <c r="H67" s="272">
        <v>58877.6155</v>
      </c>
      <c r="I67" s="272">
        <v>41905.7431</v>
      </c>
      <c r="J67" s="273">
        <v>9.86</v>
      </c>
      <c r="K67" s="273">
        <v>13.37</v>
      </c>
      <c r="L67" s="273">
        <v>13.56</v>
      </c>
      <c r="M67" s="273">
        <v>172.71639999999999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8503-B423-42AF-AD24-A8CEEFD6622E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309</v>
      </c>
      <c r="B1" s="2"/>
      <c r="C1" s="3" t="s">
        <v>177</v>
      </c>
      <c r="D1" s="1" t="s">
        <v>309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310</v>
      </c>
      <c r="C4" s="99"/>
      <c r="D4" s="276"/>
      <c r="E4" s="276"/>
      <c r="F4" s="276"/>
      <c r="G4" s="276"/>
      <c r="H4" s="276"/>
      <c r="I4" s="18"/>
      <c r="J4" s="19" t="s">
        <v>310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5.7799999999999997E-2</v>
      </c>
      <c r="C12" s="297">
        <v>74164.888500000001</v>
      </c>
      <c r="D12" s="298">
        <v>54367.923000000003</v>
      </c>
      <c r="E12" s="298">
        <v>62805.894</v>
      </c>
      <c r="F12" s="298">
        <v>85195.411699999997</v>
      </c>
      <c r="G12" s="298">
        <v>101446.674</v>
      </c>
      <c r="H12" s="298">
        <v>74914.345100000006</v>
      </c>
      <c r="I12" s="299">
        <v>14.57</v>
      </c>
      <c r="J12" s="299">
        <v>29.89</v>
      </c>
      <c r="K12" s="299">
        <v>10.73</v>
      </c>
      <c r="L12" s="299">
        <v>173.90809999999999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4.0899999999999999E-2</v>
      </c>
      <c r="C13" s="302">
        <v>74866.339699999997</v>
      </c>
      <c r="D13" s="303">
        <v>41126.004699999998</v>
      </c>
      <c r="E13" s="303">
        <v>58066.553699999997</v>
      </c>
      <c r="F13" s="303">
        <v>95611.880399999995</v>
      </c>
      <c r="G13" s="303">
        <v>104285.30349999999</v>
      </c>
      <c r="H13" s="303">
        <v>75568.287500000006</v>
      </c>
      <c r="I13" s="304">
        <v>13.71</v>
      </c>
      <c r="J13" s="304">
        <v>30.25</v>
      </c>
      <c r="K13" s="304">
        <v>11.16</v>
      </c>
      <c r="L13" s="304">
        <v>173.768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4.3200000000000002E-2</v>
      </c>
      <c r="C14" s="297">
        <v>59532.105799999998</v>
      </c>
      <c r="D14" s="298">
        <v>43141.814599999998</v>
      </c>
      <c r="E14" s="298">
        <v>49973.088300000003</v>
      </c>
      <c r="F14" s="298">
        <v>77135.098899999997</v>
      </c>
      <c r="G14" s="298">
        <v>96426.304300000003</v>
      </c>
      <c r="H14" s="298">
        <v>64290.753299999997</v>
      </c>
      <c r="I14" s="299">
        <v>12.91</v>
      </c>
      <c r="J14" s="299">
        <v>27.59</v>
      </c>
      <c r="K14" s="299">
        <v>11.23</v>
      </c>
      <c r="L14" s="299">
        <v>172.8031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3.15E-2</v>
      </c>
      <c r="C15" s="302">
        <v>55085.650800000003</v>
      </c>
      <c r="D15" s="303">
        <v>48186.978799999997</v>
      </c>
      <c r="E15" s="303">
        <v>50593.417200000004</v>
      </c>
      <c r="F15" s="303">
        <v>66391.017699999997</v>
      </c>
      <c r="G15" s="303">
        <v>78185.036099999998</v>
      </c>
      <c r="H15" s="303">
        <v>60342.721899999997</v>
      </c>
      <c r="I15" s="304">
        <v>15.81</v>
      </c>
      <c r="J15" s="304">
        <v>21.72</v>
      </c>
      <c r="K15" s="304">
        <v>11.23</v>
      </c>
      <c r="L15" s="304">
        <v>176.02610000000001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5.4899999999999997E-2</v>
      </c>
      <c r="C16" s="297">
        <v>56142.888200000001</v>
      </c>
      <c r="D16" s="298">
        <v>38262.971899999997</v>
      </c>
      <c r="E16" s="298">
        <v>49937.306400000001</v>
      </c>
      <c r="F16" s="298">
        <v>66011.077699999994</v>
      </c>
      <c r="G16" s="298">
        <v>76482.595300000001</v>
      </c>
      <c r="H16" s="298">
        <v>56982.945599999999</v>
      </c>
      <c r="I16" s="299">
        <v>11.45</v>
      </c>
      <c r="J16" s="299">
        <v>25.4</v>
      </c>
      <c r="K16" s="299">
        <v>10.79</v>
      </c>
      <c r="L16" s="299">
        <v>172.9263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0.23469999999999999</v>
      </c>
      <c r="C17" s="302">
        <v>57349.6299</v>
      </c>
      <c r="D17" s="303">
        <v>44072.162799999998</v>
      </c>
      <c r="E17" s="303">
        <v>50341.9715</v>
      </c>
      <c r="F17" s="303">
        <v>62918.953600000001</v>
      </c>
      <c r="G17" s="303">
        <v>68741.800900000002</v>
      </c>
      <c r="H17" s="303">
        <v>56994.988400000002</v>
      </c>
      <c r="I17" s="304">
        <v>12.18</v>
      </c>
      <c r="J17" s="304">
        <v>19.079999999999998</v>
      </c>
      <c r="K17" s="304">
        <v>16.059999999999999</v>
      </c>
      <c r="L17" s="304">
        <v>173.28739999999999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4.1099999999999998E-2</v>
      </c>
      <c r="C18" s="297">
        <v>84494.645900000003</v>
      </c>
      <c r="D18" s="298">
        <v>65525.307800000002</v>
      </c>
      <c r="E18" s="298">
        <v>71700.872799999997</v>
      </c>
      <c r="F18" s="298">
        <v>126889.4742</v>
      </c>
      <c r="G18" s="298">
        <v>152383.86780000001</v>
      </c>
      <c r="H18" s="298">
        <v>99843.508499999996</v>
      </c>
      <c r="I18" s="299">
        <v>13.38</v>
      </c>
      <c r="J18" s="299">
        <v>29.44</v>
      </c>
      <c r="K18" s="299">
        <v>9.77</v>
      </c>
      <c r="L18" s="299">
        <v>179.14500000000001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4.5699999999999998E-2</v>
      </c>
      <c r="C19" s="302">
        <v>52543.215799999998</v>
      </c>
      <c r="D19" s="303">
        <v>44077.236799999999</v>
      </c>
      <c r="E19" s="303">
        <v>49459.029900000001</v>
      </c>
      <c r="F19" s="303">
        <v>73710.061799999996</v>
      </c>
      <c r="G19" s="303">
        <v>84189.681400000001</v>
      </c>
      <c r="H19" s="303">
        <v>58616.572200000002</v>
      </c>
      <c r="I19" s="304">
        <v>11.9</v>
      </c>
      <c r="J19" s="304">
        <v>24.37</v>
      </c>
      <c r="K19" s="304">
        <v>12.12</v>
      </c>
      <c r="L19" s="304">
        <v>174.30350000000001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0.60260000000000002</v>
      </c>
      <c r="C20" s="297">
        <v>73594.884600000005</v>
      </c>
      <c r="D20" s="298">
        <v>56160.302000000003</v>
      </c>
      <c r="E20" s="298">
        <v>63776.718399999998</v>
      </c>
      <c r="F20" s="298">
        <v>84261.174700000003</v>
      </c>
      <c r="G20" s="298">
        <v>96284.709300000002</v>
      </c>
      <c r="H20" s="298">
        <v>74960.847599999994</v>
      </c>
      <c r="I20" s="299">
        <v>14.66</v>
      </c>
      <c r="J20" s="299">
        <v>22.89</v>
      </c>
      <c r="K20" s="299">
        <v>16.36</v>
      </c>
      <c r="L20" s="299">
        <v>173.72579999999999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0.1585</v>
      </c>
      <c r="C21" s="302">
        <v>65795.205100000006</v>
      </c>
      <c r="D21" s="303">
        <v>44487.8701</v>
      </c>
      <c r="E21" s="303">
        <v>56313.453399999999</v>
      </c>
      <c r="F21" s="303">
        <v>72891.8989</v>
      </c>
      <c r="G21" s="303">
        <v>81347.956999999995</v>
      </c>
      <c r="H21" s="303">
        <v>65724.044599999994</v>
      </c>
      <c r="I21" s="304">
        <v>11.48</v>
      </c>
      <c r="J21" s="304">
        <v>23.81</v>
      </c>
      <c r="K21" s="304">
        <v>12.8</v>
      </c>
      <c r="L21" s="304">
        <v>170.30019999999999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6.59E-2</v>
      </c>
      <c r="C22" s="297">
        <v>39264.459799999997</v>
      </c>
      <c r="D22" s="298">
        <v>31021.493600000002</v>
      </c>
      <c r="E22" s="298">
        <v>35759.0645</v>
      </c>
      <c r="F22" s="298">
        <v>42780.989399999999</v>
      </c>
      <c r="G22" s="298">
        <v>48539.637900000002</v>
      </c>
      <c r="H22" s="298">
        <v>39617.869899999998</v>
      </c>
      <c r="I22" s="299">
        <v>8.98</v>
      </c>
      <c r="J22" s="299">
        <v>12.24</v>
      </c>
      <c r="K22" s="299">
        <v>10.83</v>
      </c>
      <c r="L22" s="299">
        <v>172.1711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4.2200000000000001E-2</v>
      </c>
      <c r="C23" s="302">
        <v>38973.010399999999</v>
      </c>
      <c r="D23" s="303">
        <v>31362.088400000001</v>
      </c>
      <c r="E23" s="303">
        <v>34716.051599999999</v>
      </c>
      <c r="F23" s="303">
        <v>46105.328600000001</v>
      </c>
      <c r="G23" s="303">
        <v>52165.023800000003</v>
      </c>
      <c r="H23" s="303">
        <v>40750.234199999999</v>
      </c>
      <c r="I23" s="304">
        <v>6.86</v>
      </c>
      <c r="J23" s="304">
        <v>12.05</v>
      </c>
      <c r="K23" s="304">
        <v>10.81</v>
      </c>
      <c r="L23" s="304">
        <v>173.614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7.0199999999999999E-2</v>
      </c>
      <c r="C24" s="297">
        <v>102714.1119</v>
      </c>
      <c r="D24" s="298">
        <v>70309.076000000001</v>
      </c>
      <c r="E24" s="298">
        <v>80289.937099999996</v>
      </c>
      <c r="F24" s="298">
        <v>131497.41639999999</v>
      </c>
      <c r="G24" s="298">
        <v>147954.10430000001</v>
      </c>
      <c r="H24" s="298">
        <v>106436.0641</v>
      </c>
      <c r="I24" s="299">
        <v>5.67</v>
      </c>
      <c r="J24" s="299">
        <v>28.42</v>
      </c>
      <c r="K24" s="299">
        <v>10.68</v>
      </c>
      <c r="L24" s="299">
        <v>184.05950000000001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9.69E-2</v>
      </c>
      <c r="C25" s="302">
        <v>60094.4179</v>
      </c>
      <c r="D25" s="303">
        <v>36030.018199999999</v>
      </c>
      <c r="E25" s="303">
        <v>49000.599900000001</v>
      </c>
      <c r="F25" s="303">
        <v>69102.288700000005</v>
      </c>
      <c r="G25" s="303">
        <v>74814.327399999995</v>
      </c>
      <c r="H25" s="303">
        <v>58857.766900000002</v>
      </c>
      <c r="I25" s="304">
        <v>5.16</v>
      </c>
      <c r="J25" s="304">
        <v>22.93</v>
      </c>
      <c r="K25" s="304">
        <v>10.99</v>
      </c>
      <c r="L25" s="304">
        <v>173.76769999999999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0.80510000000000004</v>
      </c>
      <c r="C26" s="297">
        <v>48964.566899999998</v>
      </c>
      <c r="D26" s="298">
        <v>40534.467799999999</v>
      </c>
      <c r="E26" s="298">
        <v>44436.997100000001</v>
      </c>
      <c r="F26" s="298">
        <v>54670.774599999997</v>
      </c>
      <c r="G26" s="298">
        <v>61248.2569</v>
      </c>
      <c r="H26" s="298">
        <v>50352.509599999998</v>
      </c>
      <c r="I26" s="299">
        <v>11.22</v>
      </c>
      <c r="J26" s="299">
        <v>8.75</v>
      </c>
      <c r="K26" s="299">
        <v>17.73</v>
      </c>
      <c r="L26" s="299">
        <v>173.08840000000001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2.4300999999999999</v>
      </c>
      <c r="C27" s="302">
        <v>50705.435899999997</v>
      </c>
      <c r="D27" s="303">
        <v>42819.061800000003</v>
      </c>
      <c r="E27" s="303">
        <v>46346.7192</v>
      </c>
      <c r="F27" s="303">
        <v>55027.349900000001</v>
      </c>
      <c r="G27" s="303">
        <v>59913.337299999999</v>
      </c>
      <c r="H27" s="303">
        <v>51270.195099999997</v>
      </c>
      <c r="I27" s="304">
        <v>11.88</v>
      </c>
      <c r="J27" s="304">
        <v>8.69</v>
      </c>
      <c r="K27" s="304">
        <v>17.600000000000001</v>
      </c>
      <c r="L27" s="304">
        <v>173.4384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1.3243</v>
      </c>
      <c r="C28" s="297">
        <v>49957.74</v>
      </c>
      <c r="D28" s="298">
        <v>42303.460400000004</v>
      </c>
      <c r="E28" s="298">
        <v>46033.4493</v>
      </c>
      <c r="F28" s="298">
        <v>53308.414499999999</v>
      </c>
      <c r="G28" s="298">
        <v>56560.133099999999</v>
      </c>
      <c r="H28" s="298">
        <v>49861.6109</v>
      </c>
      <c r="I28" s="299">
        <v>11.44</v>
      </c>
      <c r="J28" s="299">
        <v>6.89</v>
      </c>
      <c r="K28" s="299">
        <v>17.350000000000001</v>
      </c>
      <c r="L28" s="299">
        <v>173.92009999999999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1.3934</v>
      </c>
      <c r="C29" s="302">
        <v>39001.322699999997</v>
      </c>
      <c r="D29" s="303">
        <v>34695.534099999997</v>
      </c>
      <c r="E29" s="303">
        <v>36786.0959</v>
      </c>
      <c r="F29" s="303">
        <v>41848.019099999998</v>
      </c>
      <c r="G29" s="303">
        <v>45324.319799999997</v>
      </c>
      <c r="H29" s="303">
        <v>39636.108800000002</v>
      </c>
      <c r="I29" s="304">
        <v>11.42</v>
      </c>
      <c r="J29" s="304">
        <v>2.79</v>
      </c>
      <c r="K29" s="304">
        <v>15.99</v>
      </c>
      <c r="L29" s="304">
        <v>172.93780000000001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0.22059999999999999</v>
      </c>
      <c r="C30" s="297">
        <v>46967.426299999999</v>
      </c>
      <c r="D30" s="298">
        <v>40355.927000000003</v>
      </c>
      <c r="E30" s="298">
        <v>43051.088799999998</v>
      </c>
      <c r="F30" s="298">
        <v>50325.364699999998</v>
      </c>
      <c r="G30" s="298">
        <v>55623.150399999999</v>
      </c>
      <c r="H30" s="298">
        <v>47389.476900000001</v>
      </c>
      <c r="I30" s="299">
        <v>8.5299999999999994</v>
      </c>
      <c r="J30" s="299">
        <v>5.26</v>
      </c>
      <c r="K30" s="299">
        <v>18.73</v>
      </c>
      <c r="L30" s="299">
        <v>173.6653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0.1101</v>
      </c>
      <c r="C31" s="302">
        <v>48398.141499999998</v>
      </c>
      <c r="D31" s="303">
        <v>40655.488400000002</v>
      </c>
      <c r="E31" s="303">
        <v>43351.833599999998</v>
      </c>
      <c r="F31" s="303">
        <v>52473.191099999996</v>
      </c>
      <c r="G31" s="303">
        <v>56868.010300000002</v>
      </c>
      <c r="H31" s="303">
        <v>48668.569499999998</v>
      </c>
      <c r="I31" s="304">
        <v>12.34</v>
      </c>
      <c r="J31" s="304">
        <v>5.81</v>
      </c>
      <c r="K31" s="304">
        <v>16.350000000000001</v>
      </c>
      <c r="L31" s="304">
        <v>174.18989999999999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0.68820000000000003</v>
      </c>
      <c r="C32" s="297">
        <v>40556.671699999999</v>
      </c>
      <c r="D32" s="298">
        <v>33730.557999999997</v>
      </c>
      <c r="E32" s="298">
        <v>37188.021999999997</v>
      </c>
      <c r="F32" s="298">
        <v>45152.446199999998</v>
      </c>
      <c r="G32" s="298">
        <v>49880.686300000001</v>
      </c>
      <c r="H32" s="298">
        <v>41412.943800000001</v>
      </c>
      <c r="I32" s="299">
        <v>9.89</v>
      </c>
      <c r="J32" s="299">
        <v>5.51</v>
      </c>
      <c r="K32" s="299">
        <v>16.54</v>
      </c>
      <c r="L32" s="299">
        <v>173.91149999999999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0.17730000000000001</v>
      </c>
      <c r="C33" s="302">
        <v>40671.791899999997</v>
      </c>
      <c r="D33" s="303">
        <v>32735.1983</v>
      </c>
      <c r="E33" s="303">
        <v>36456.8923</v>
      </c>
      <c r="F33" s="303">
        <v>45987.356699999997</v>
      </c>
      <c r="G33" s="303">
        <v>53832.417800000003</v>
      </c>
      <c r="H33" s="303">
        <v>42431.452400000002</v>
      </c>
      <c r="I33" s="304">
        <v>11.87</v>
      </c>
      <c r="J33" s="304">
        <v>15.02</v>
      </c>
      <c r="K33" s="304">
        <v>10.039999999999999</v>
      </c>
      <c r="L33" s="304">
        <v>172.65379999999999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0.45929999999999999</v>
      </c>
      <c r="C34" s="297">
        <v>40943.313300000002</v>
      </c>
      <c r="D34" s="298">
        <v>31176.564200000001</v>
      </c>
      <c r="E34" s="298">
        <v>34313.806499999999</v>
      </c>
      <c r="F34" s="298">
        <v>52462.0484</v>
      </c>
      <c r="G34" s="298">
        <v>66353.989300000001</v>
      </c>
      <c r="H34" s="298">
        <v>44997.7048</v>
      </c>
      <c r="I34" s="299">
        <v>10.67</v>
      </c>
      <c r="J34" s="299">
        <v>16.850000000000001</v>
      </c>
      <c r="K34" s="299">
        <v>11.17</v>
      </c>
      <c r="L34" s="299">
        <v>173.703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3.95E-2</v>
      </c>
      <c r="C35" s="302">
        <v>42712.842900000003</v>
      </c>
      <c r="D35" s="303">
        <v>38147.952799999999</v>
      </c>
      <c r="E35" s="303">
        <v>40412.462</v>
      </c>
      <c r="F35" s="303">
        <v>47797.137499999997</v>
      </c>
      <c r="G35" s="303">
        <v>57895.760999999999</v>
      </c>
      <c r="H35" s="303">
        <v>44533.015200000002</v>
      </c>
      <c r="I35" s="304">
        <v>10.67</v>
      </c>
      <c r="J35" s="304">
        <v>15.56</v>
      </c>
      <c r="K35" s="304">
        <v>10.51</v>
      </c>
      <c r="L35" s="304">
        <v>173.268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3.4200000000000001E-2</v>
      </c>
      <c r="C36" s="297">
        <v>44112.906199999998</v>
      </c>
      <c r="D36" s="298">
        <v>40144.248800000001</v>
      </c>
      <c r="E36" s="298">
        <v>42214.885600000001</v>
      </c>
      <c r="F36" s="298">
        <v>47060.218800000002</v>
      </c>
      <c r="G36" s="298">
        <v>50929.511299999998</v>
      </c>
      <c r="H36" s="298">
        <v>44425.303899999999</v>
      </c>
      <c r="I36" s="299">
        <v>14.85</v>
      </c>
      <c r="J36" s="299">
        <v>7.39</v>
      </c>
      <c r="K36" s="299">
        <v>9.77</v>
      </c>
      <c r="L36" s="299">
        <v>173.3552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7.6600000000000001E-2</v>
      </c>
      <c r="C37" s="302">
        <v>47205.911999999997</v>
      </c>
      <c r="D37" s="303">
        <v>36621.225400000003</v>
      </c>
      <c r="E37" s="303">
        <v>40436.696600000003</v>
      </c>
      <c r="F37" s="303">
        <v>54054.253799999999</v>
      </c>
      <c r="G37" s="303">
        <v>63317.766100000001</v>
      </c>
      <c r="H37" s="303">
        <v>48042.372000000003</v>
      </c>
      <c r="I37" s="304">
        <v>10.54</v>
      </c>
      <c r="J37" s="304">
        <v>18.149999999999999</v>
      </c>
      <c r="K37" s="304">
        <v>11.15</v>
      </c>
      <c r="L37" s="304">
        <v>173.97049999999999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8.9300000000000004E-2</v>
      </c>
      <c r="C38" s="297">
        <v>39376.598700000002</v>
      </c>
      <c r="D38" s="298">
        <v>30843.945800000001</v>
      </c>
      <c r="E38" s="298">
        <v>33992.9591</v>
      </c>
      <c r="F38" s="298">
        <v>51282.125200000002</v>
      </c>
      <c r="G38" s="298">
        <v>64076.620199999998</v>
      </c>
      <c r="H38" s="298">
        <v>43650.9548</v>
      </c>
      <c r="I38" s="299">
        <v>10.220000000000001</v>
      </c>
      <c r="J38" s="299">
        <v>14.57</v>
      </c>
      <c r="K38" s="299">
        <v>10.28</v>
      </c>
      <c r="L38" s="299">
        <v>173.95169999999999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8.48E-2</v>
      </c>
      <c r="C39" s="302">
        <v>45428.783300000003</v>
      </c>
      <c r="D39" s="303">
        <v>36123.7693</v>
      </c>
      <c r="E39" s="303">
        <v>41362.459000000003</v>
      </c>
      <c r="F39" s="303">
        <v>51186.111400000002</v>
      </c>
      <c r="G39" s="303">
        <v>61618.9058</v>
      </c>
      <c r="H39" s="303">
        <v>47624.198900000003</v>
      </c>
      <c r="I39" s="304">
        <v>11.53</v>
      </c>
      <c r="J39" s="304">
        <v>7.19</v>
      </c>
      <c r="K39" s="304">
        <v>14.08</v>
      </c>
      <c r="L39" s="304">
        <v>174.0419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0.1381</v>
      </c>
      <c r="C40" s="297">
        <v>40815.4879</v>
      </c>
      <c r="D40" s="298">
        <v>34021.598400000003</v>
      </c>
      <c r="E40" s="298">
        <v>37410.5147</v>
      </c>
      <c r="F40" s="298">
        <v>44175.298600000002</v>
      </c>
      <c r="G40" s="298">
        <v>50183.717799999999</v>
      </c>
      <c r="H40" s="298">
        <v>41075.990899999997</v>
      </c>
      <c r="I40" s="299">
        <v>7.41</v>
      </c>
      <c r="J40" s="299">
        <v>13.87</v>
      </c>
      <c r="K40" s="299">
        <v>11.82</v>
      </c>
      <c r="L40" s="299">
        <v>173.1542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0.16769999999999999</v>
      </c>
      <c r="C41" s="302">
        <v>40246.489099999999</v>
      </c>
      <c r="D41" s="303">
        <v>32945.657899999998</v>
      </c>
      <c r="E41" s="303">
        <v>36022.5383</v>
      </c>
      <c r="F41" s="303">
        <v>43498.4185</v>
      </c>
      <c r="G41" s="303">
        <v>48521.166299999997</v>
      </c>
      <c r="H41" s="303">
        <v>40485.161200000002</v>
      </c>
      <c r="I41" s="304">
        <v>9.64</v>
      </c>
      <c r="J41" s="304">
        <v>13.78</v>
      </c>
      <c r="K41" s="304">
        <v>11.18</v>
      </c>
      <c r="L41" s="304">
        <v>173.88980000000001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0.12139999999999999</v>
      </c>
      <c r="C42" s="297">
        <v>30393.4166</v>
      </c>
      <c r="D42" s="298">
        <v>25452.235700000001</v>
      </c>
      <c r="E42" s="298">
        <v>27450.024399999998</v>
      </c>
      <c r="F42" s="298">
        <v>36312.671300000002</v>
      </c>
      <c r="G42" s="298">
        <v>41560.322800000002</v>
      </c>
      <c r="H42" s="298">
        <v>32361.771700000001</v>
      </c>
      <c r="I42" s="299">
        <v>8.5299999999999994</v>
      </c>
      <c r="J42" s="299">
        <v>12.23</v>
      </c>
      <c r="K42" s="299">
        <v>10.61</v>
      </c>
      <c r="L42" s="299">
        <v>173.3775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0.51359999999999995</v>
      </c>
      <c r="C43" s="302">
        <v>54338.108099999998</v>
      </c>
      <c r="D43" s="303">
        <v>43800.187700000002</v>
      </c>
      <c r="E43" s="303">
        <v>47767.457999999999</v>
      </c>
      <c r="F43" s="303">
        <v>63146.380400000002</v>
      </c>
      <c r="G43" s="303">
        <v>67079.849000000002</v>
      </c>
      <c r="H43" s="303">
        <v>55019.0435</v>
      </c>
      <c r="I43" s="304">
        <v>5.24</v>
      </c>
      <c r="J43" s="304">
        <v>21.2</v>
      </c>
      <c r="K43" s="304">
        <v>11.18</v>
      </c>
      <c r="L43" s="304">
        <v>169.1628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4.8399999999999999E-2</v>
      </c>
      <c r="C44" s="297">
        <v>41005.486900000004</v>
      </c>
      <c r="D44" s="298">
        <v>34148.188199999997</v>
      </c>
      <c r="E44" s="298">
        <v>37331.383900000001</v>
      </c>
      <c r="F44" s="298">
        <v>46753.214699999997</v>
      </c>
      <c r="G44" s="298">
        <v>53229.546900000001</v>
      </c>
      <c r="H44" s="298">
        <v>42398.503499999999</v>
      </c>
      <c r="I44" s="299">
        <v>8.39</v>
      </c>
      <c r="J44" s="299">
        <v>18.309999999999999</v>
      </c>
      <c r="K44" s="299">
        <v>10.71</v>
      </c>
      <c r="L44" s="299">
        <v>169.19329999999999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0.71730000000000005</v>
      </c>
      <c r="C45" s="302">
        <v>40069.632799999999</v>
      </c>
      <c r="D45" s="303">
        <v>31648.865300000001</v>
      </c>
      <c r="E45" s="303">
        <v>35225.136200000001</v>
      </c>
      <c r="F45" s="303">
        <v>46047.008099999999</v>
      </c>
      <c r="G45" s="303">
        <v>52740.2</v>
      </c>
      <c r="H45" s="303">
        <v>41458.655200000001</v>
      </c>
      <c r="I45" s="304">
        <v>13.57</v>
      </c>
      <c r="J45" s="304">
        <v>12.88</v>
      </c>
      <c r="K45" s="304">
        <v>10.75</v>
      </c>
      <c r="L45" s="304">
        <v>173.57900000000001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6.1499999999999999E-2</v>
      </c>
      <c r="C46" s="297">
        <v>35747.556900000003</v>
      </c>
      <c r="D46" s="298">
        <v>29093.778900000001</v>
      </c>
      <c r="E46" s="298">
        <v>31024.479899999998</v>
      </c>
      <c r="F46" s="298">
        <v>40131.147299999997</v>
      </c>
      <c r="G46" s="298">
        <v>48025.22</v>
      </c>
      <c r="H46" s="298">
        <v>36948.351000000002</v>
      </c>
      <c r="I46" s="299">
        <v>10.06</v>
      </c>
      <c r="J46" s="299">
        <v>12.99</v>
      </c>
      <c r="K46" s="299">
        <v>10.57</v>
      </c>
      <c r="L46" s="299">
        <v>174.50409999999999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0.17879999999999999</v>
      </c>
      <c r="C47" s="302">
        <v>57672.917399999998</v>
      </c>
      <c r="D47" s="303">
        <v>42616.554499999998</v>
      </c>
      <c r="E47" s="303">
        <v>48552.1126</v>
      </c>
      <c r="F47" s="303">
        <v>69101.635599999994</v>
      </c>
      <c r="G47" s="303">
        <v>79171.996299999999</v>
      </c>
      <c r="H47" s="303">
        <v>61498.569199999998</v>
      </c>
      <c r="I47" s="304">
        <v>12.67</v>
      </c>
      <c r="J47" s="304">
        <v>27.94</v>
      </c>
      <c r="K47" s="304">
        <v>11.35</v>
      </c>
      <c r="L47" s="304">
        <v>173.42779999999999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8.1100000000000005E-2</v>
      </c>
      <c r="C48" s="297">
        <v>33410.159800000001</v>
      </c>
      <c r="D48" s="298">
        <v>29892.269</v>
      </c>
      <c r="E48" s="298">
        <v>30784.050500000001</v>
      </c>
      <c r="F48" s="298">
        <v>39988.9352</v>
      </c>
      <c r="G48" s="298">
        <v>47270.211499999998</v>
      </c>
      <c r="H48" s="298">
        <v>35980.748099999997</v>
      </c>
      <c r="I48" s="299">
        <v>13.51</v>
      </c>
      <c r="J48" s="299">
        <v>8.68</v>
      </c>
      <c r="K48" s="299">
        <v>10.81</v>
      </c>
      <c r="L48" s="299">
        <v>173.7604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1.0920000000000001</v>
      </c>
      <c r="C49" s="302">
        <v>38759.059000000001</v>
      </c>
      <c r="D49" s="303">
        <v>30157.046600000001</v>
      </c>
      <c r="E49" s="303">
        <v>33601.342400000001</v>
      </c>
      <c r="F49" s="303">
        <v>44663.172100000003</v>
      </c>
      <c r="G49" s="303">
        <v>52467.323799999998</v>
      </c>
      <c r="H49" s="303">
        <v>40635.999000000003</v>
      </c>
      <c r="I49" s="304">
        <v>9.6300000000000008</v>
      </c>
      <c r="J49" s="304">
        <v>15.68</v>
      </c>
      <c r="K49" s="304">
        <v>11.71</v>
      </c>
      <c r="L49" s="304">
        <v>173.04140000000001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0.54810000000000003</v>
      </c>
      <c r="C50" s="297">
        <v>39138.777699999999</v>
      </c>
      <c r="D50" s="298">
        <v>32427.57</v>
      </c>
      <c r="E50" s="298">
        <v>35689.267999999996</v>
      </c>
      <c r="F50" s="298">
        <v>43838.640099999997</v>
      </c>
      <c r="G50" s="298">
        <v>49996.535799999998</v>
      </c>
      <c r="H50" s="298">
        <v>40260.282500000001</v>
      </c>
      <c r="I50" s="299">
        <v>6.26</v>
      </c>
      <c r="J50" s="299">
        <v>17.95</v>
      </c>
      <c r="K50" s="299">
        <v>12.32</v>
      </c>
      <c r="L50" s="299">
        <v>173.3518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0.39850000000000002</v>
      </c>
      <c r="C51" s="302">
        <v>35107.060799999999</v>
      </c>
      <c r="D51" s="303">
        <v>29850.4166</v>
      </c>
      <c r="E51" s="303">
        <v>32171.153600000001</v>
      </c>
      <c r="F51" s="303">
        <v>38587.807500000003</v>
      </c>
      <c r="G51" s="303">
        <v>42994.638099999996</v>
      </c>
      <c r="H51" s="303">
        <v>36149.484400000001</v>
      </c>
      <c r="I51" s="304">
        <v>9.51</v>
      </c>
      <c r="J51" s="304">
        <v>10.09</v>
      </c>
      <c r="K51" s="304">
        <v>9.89</v>
      </c>
      <c r="L51" s="304">
        <v>173.5565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0.1084</v>
      </c>
      <c r="C52" s="297">
        <v>37023.213100000001</v>
      </c>
      <c r="D52" s="298">
        <v>31165.944</v>
      </c>
      <c r="E52" s="298">
        <v>33912.041799999999</v>
      </c>
      <c r="F52" s="298">
        <v>40614.217299999997</v>
      </c>
      <c r="G52" s="298">
        <v>43120.950199999999</v>
      </c>
      <c r="H52" s="298">
        <v>37452.435599999997</v>
      </c>
      <c r="I52" s="299">
        <v>8.8000000000000007</v>
      </c>
      <c r="J52" s="299">
        <v>10.58</v>
      </c>
      <c r="K52" s="299">
        <v>10.78</v>
      </c>
      <c r="L52" s="299">
        <v>173.52109999999999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1.2822</v>
      </c>
      <c r="C53" s="302">
        <v>50723.359499999999</v>
      </c>
      <c r="D53" s="303">
        <v>37233.2431</v>
      </c>
      <c r="E53" s="303">
        <v>43770.571100000001</v>
      </c>
      <c r="F53" s="303">
        <v>58038.311900000001</v>
      </c>
      <c r="G53" s="303">
        <v>64708.424200000001</v>
      </c>
      <c r="H53" s="303">
        <v>51396.249799999998</v>
      </c>
      <c r="I53" s="304">
        <v>3.8</v>
      </c>
      <c r="J53" s="304">
        <v>18.37</v>
      </c>
      <c r="K53" s="304">
        <v>15.95</v>
      </c>
      <c r="L53" s="304">
        <v>168.31659999999999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7.5899999999999995E-2</v>
      </c>
      <c r="C54" s="297">
        <v>40483.237000000001</v>
      </c>
      <c r="D54" s="298">
        <v>32585.825000000001</v>
      </c>
      <c r="E54" s="298">
        <v>36506.938699999999</v>
      </c>
      <c r="F54" s="298">
        <v>43478.198499999999</v>
      </c>
      <c r="G54" s="298">
        <v>48922.495000000003</v>
      </c>
      <c r="H54" s="298">
        <v>40345.154799999997</v>
      </c>
      <c r="I54" s="299">
        <v>11.97</v>
      </c>
      <c r="J54" s="299">
        <v>12.89</v>
      </c>
      <c r="K54" s="299">
        <v>10.9</v>
      </c>
      <c r="L54" s="299">
        <v>175.15790000000001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3.7999999999999999E-2</v>
      </c>
      <c r="C55" s="302">
        <v>37162.780899999998</v>
      </c>
      <c r="D55" s="303">
        <v>27950.6666</v>
      </c>
      <c r="E55" s="303">
        <v>33836.604899999998</v>
      </c>
      <c r="F55" s="303">
        <v>39840.450100000002</v>
      </c>
      <c r="G55" s="303">
        <v>42274.442600000002</v>
      </c>
      <c r="H55" s="303">
        <v>36333.008999999998</v>
      </c>
      <c r="I55" s="304">
        <v>7.8</v>
      </c>
      <c r="J55" s="304">
        <v>14.09</v>
      </c>
      <c r="K55" s="304">
        <v>11.66</v>
      </c>
      <c r="L55" s="304">
        <v>174.1677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0.3891</v>
      </c>
      <c r="C56" s="297">
        <v>39684.859199999999</v>
      </c>
      <c r="D56" s="298">
        <v>32706.1783</v>
      </c>
      <c r="E56" s="298">
        <v>35986.484299999996</v>
      </c>
      <c r="F56" s="298">
        <v>43824.7647</v>
      </c>
      <c r="G56" s="298">
        <v>47595.251700000001</v>
      </c>
      <c r="H56" s="298">
        <v>40116.988899999997</v>
      </c>
      <c r="I56" s="299">
        <v>9.44</v>
      </c>
      <c r="J56" s="299">
        <v>11.7</v>
      </c>
      <c r="K56" s="299">
        <v>10.93</v>
      </c>
      <c r="L56" s="299">
        <v>173.70179999999999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4.5600000000000002E-2</v>
      </c>
      <c r="C57" s="302">
        <v>36381.332799999996</v>
      </c>
      <c r="D57" s="303">
        <v>29637.3717</v>
      </c>
      <c r="E57" s="303">
        <v>30595.1309</v>
      </c>
      <c r="F57" s="303">
        <v>41915.9784</v>
      </c>
      <c r="G57" s="303">
        <v>49887.536</v>
      </c>
      <c r="H57" s="303">
        <v>38000.268300000003</v>
      </c>
      <c r="I57" s="304">
        <v>9.4</v>
      </c>
      <c r="J57" s="304">
        <v>13.68</v>
      </c>
      <c r="K57" s="304">
        <v>10.83</v>
      </c>
      <c r="L57" s="304">
        <v>173.09819999999999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4.9200000000000001E-2</v>
      </c>
      <c r="C58" s="297">
        <v>40843.961300000003</v>
      </c>
      <c r="D58" s="298">
        <v>34540.106500000002</v>
      </c>
      <c r="E58" s="298">
        <v>38205.747100000001</v>
      </c>
      <c r="F58" s="298">
        <v>44935.5769</v>
      </c>
      <c r="G58" s="298">
        <v>50979.422599999998</v>
      </c>
      <c r="H58" s="298">
        <v>42324.725299999998</v>
      </c>
      <c r="I58" s="299">
        <v>11.57</v>
      </c>
      <c r="J58" s="299">
        <v>16.38</v>
      </c>
      <c r="K58" s="299">
        <v>9.74</v>
      </c>
      <c r="L58" s="299">
        <v>173.0197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0.25390000000000001</v>
      </c>
      <c r="C59" s="302">
        <v>32457.809399999998</v>
      </c>
      <c r="D59" s="303">
        <v>26721.6666</v>
      </c>
      <c r="E59" s="303">
        <v>29561.854200000002</v>
      </c>
      <c r="F59" s="303">
        <v>36890.342799999999</v>
      </c>
      <c r="G59" s="303">
        <v>41982.647900000004</v>
      </c>
      <c r="H59" s="303">
        <v>33575.796000000002</v>
      </c>
      <c r="I59" s="304">
        <v>10.27</v>
      </c>
      <c r="J59" s="304">
        <v>12.22</v>
      </c>
      <c r="K59" s="304">
        <v>10.81</v>
      </c>
      <c r="L59" s="304">
        <v>172.93870000000001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0.13739999999999999</v>
      </c>
      <c r="C60" s="297">
        <v>36299.146000000001</v>
      </c>
      <c r="D60" s="298">
        <v>27794.786199999999</v>
      </c>
      <c r="E60" s="298">
        <v>31436.785899999999</v>
      </c>
      <c r="F60" s="298">
        <v>40331.622900000002</v>
      </c>
      <c r="G60" s="298">
        <v>45475.120900000002</v>
      </c>
      <c r="H60" s="298">
        <v>36705.612500000003</v>
      </c>
      <c r="I60" s="299">
        <v>12.66</v>
      </c>
      <c r="J60" s="299">
        <v>11.75</v>
      </c>
      <c r="K60" s="299">
        <v>10.78</v>
      </c>
      <c r="L60" s="299">
        <v>173.58750000000001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7.22E-2</v>
      </c>
      <c r="C61" s="302">
        <v>31260.481199999998</v>
      </c>
      <c r="D61" s="303">
        <v>26323.161800000002</v>
      </c>
      <c r="E61" s="303">
        <v>28002.955000000002</v>
      </c>
      <c r="F61" s="303">
        <v>33345.369400000003</v>
      </c>
      <c r="G61" s="303">
        <v>35058.32</v>
      </c>
      <c r="H61" s="303">
        <v>30666.407200000001</v>
      </c>
      <c r="I61" s="304">
        <v>14.1</v>
      </c>
      <c r="J61" s="304">
        <v>6.12</v>
      </c>
      <c r="K61" s="304">
        <v>9.93</v>
      </c>
      <c r="L61" s="304">
        <v>173.4624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0.20979999999999999</v>
      </c>
      <c r="C62" s="297">
        <v>36957.947399999997</v>
      </c>
      <c r="D62" s="298">
        <v>29787.826300000001</v>
      </c>
      <c r="E62" s="298">
        <v>33336.999400000001</v>
      </c>
      <c r="F62" s="298">
        <v>41452.723899999997</v>
      </c>
      <c r="G62" s="298">
        <v>48196.8361</v>
      </c>
      <c r="H62" s="298">
        <v>38209.779399999999</v>
      </c>
      <c r="I62" s="299">
        <v>9.5</v>
      </c>
      <c r="J62" s="299">
        <v>14.18</v>
      </c>
      <c r="K62" s="299">
        <v>10.66</v>
      </c>
      <c r="L62" s="299">
        <v>172.7062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3.7199999999999997E-2</v>
      </c>
      <c r="C63" s="302">
        <v>40593.373699999996</v>
      </c>
      <c r="D63" s="303">
        <v>34059.123</v>
      </c>
      <c r="E63" s="303">
        <v>36294.2572</v>
      </c>
      <c r="F63" s="303">
        <v>44219.252</v>
      </c>
      <c r="G63" s="303">
        <v>49366.406300000002</v>
      </c>
      <c r="H63" s="303">
        <v>41226.767899999999</v>
      </c>
      <c r="I63" s="304">
        <v>12.49</v>
      </c>
      <c r="J63" s="304">
        <v>14.73</v>
      </c>
      <c r="K63" s="304">
        <v>10.89</v>
      </c>
      <c r="L63" s="304">
        <v>172.93029999999999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0.16619999999999999</v>
      </c>
      <c r="C64" s="297">
        <v>32066.769</v>
      </c>
      <c r="D64" s="298">
        <v>26384.322400000001</v>
      </c>
      <c r="E64" s="298">
        <v>29065.3688</v>
      </c>
      <c r="F64" s="298">
        <v>35611.122100000001</v>
      </c>
      <c r="G64" s="298">
        <v>39765.930899999999</v>
      </c>
      <c r="H64" s="298">
        <v>32848.706400000003</v>
      </c>
      <c r="I64" s="299">
        <v>6.35</v>
      </c>
      <c r="J64" s="299">
        <v>10.01</v>
      </c>
      <c r="K64" s="299">
        <v>10.77</v>
      </c>
      <c r="L64" s="299">
        <v>172.91130000000001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5.8700000000000002E-2</v>
      </c>
      <c r="C65" s="302">
        <v>34629.5101</v>
      </c>
      <c r="D65" s="303">
        <v>27092.7284</v>
      </c>
      <c r="E65" s="303">
        <v>30294.7739</v>
      </c>
      <c r="F65" s="303">
        <v>36464.683299999997</v>
      </c>
      <c r="G65" s="303">
        <v>42031.222099999999</v>
      </c>
      <c r="H65" s="303">
        <v>34011.643499999998</v>
      </c>
      <c r="I65" s="304">
        <v>10.43</v>
      </c>
      <c r="J65" s="304">
        <v>9.69</v>
      </c>
      <c r="K65" s="304">
        <v>11.53</v>
      </c>
      <c r="L65" s="304">
        <v>173.89599999999999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3.2000000000000001E-2</v>
      </c>
      <c r="C66" s="297">
        <v>39083.900600000001</v>
      </c>
      <c r="D66" s="298">
        <v>33309.471100000002</v>
      </c>
      <c r="E66" s="298">
        <v>37009.437400000003</v>
      </c>
      <c r="F66" s="298">
        <v>46400.4159</v>
      </c>
      <c r="G66" s="298">
        <v>50955.369400000003</v>
      </c>
      <c r="H66" s="298">
        <v>41530.516100000001</v>
      </c>
      <c r="I66" s="299">
        <v>13.33</v>
      </c>
      <c r="J66" s="299">
        <v>15.16</v>
      </c>
      <c r="K66" s="299">
        <v>11.04</v>
      </c>
      <c r="L66" s="299">
        <v>173.54259999999999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0.56699999999999995</v>
      </c>
      <c r="C67" s="302">
        <v>37638.034800000001</v>
      </c>
      <c r="D67" s="303">
        <v>30885.355</v>
      </c>
      <c r="E67" s="303">
        <v>34432.549099999997</v>
      </c>
      <c r="F67" s="303">
        <v>41178.9185</v>
      </c>
      <c r="G67" s="303">
        <v>45410.225299999998</v>
      </c>
      <c r="H67" s="303">
        <v>38269.397100000002</v>
      </c>
      <c r="I67" s="304">
        <v>8.25</v>
      </c>
      <c r="J67" s="304">
        <v>15.14</v>
      </c>
      <c r="K67" s="304">
        <v>11.59</v>
      </c>
      <c r="L67" s="304">
        <v>173.5856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1.2654000000000001</v>
      </c>
      <c r="C68" s="297">
        <v>25858.4166</v>
      </c>
      <c r="D68" s="298">
        <v>21975.833299999998</v>
      </c>
      <c r="E68" s="298">
        <v>23611.2749</v>
      </c>
      <c r="F68" s="298">
        <v>28236.867300000002</v>
      </c>
      <c r="G68" s="298">
        <v>31128.566699999999</v>
      </c>
      <c r="H68" s="298">
        <v>26317.765100000001</v>
      </c>
      <c r="I68" s="299">
        <v>12.42</v>
      </c>
      <c r="J68" s="299">
        <v>6.54</v>
      </c>
      <c r="K68" s="299">
        <v>10.1</v>
      </c>
      <c r="L68" s="299">
        <v>173.7714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0.26100000000000001</v>
      </c>
      <c r="C69" s="302">
        <v>35820.017200000002</v>
      </c>
      <c r="D69" s="303">
        <v>26220.959900000002</v>
      </c>
      <c r="E69" s="303">
        <v>31572.483100000001</v>
      </c>
      <c r="F69" s="303">
        <v>39653.439299999998</v>
      </c>
      <c r="G69" s="303">
        <v>44279.625800000002</v>
      </c>
      <c r="H69" s="303">
        <v>35689.956599999998</v>
      </c>
      <c r="I69" s="304">
        <v>15.22</v>
      </c>
      <c r="J69" s="304">
        <v>11.69</v>
      </c>
      <c r="K69" s="304">
        <v>9.74</v>
      </c>
      <c r="L69" s="304">
        <v>172.75450000000001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0.55630000000000002</v>
      </c>
      <c r="C70" s="297">
        <v>27990.8662</v>
      </c>
      <c r="D70" s="298">
        <v>22448.0645</v>
      </c>
      <c r="E70" s="298">
        <v>24401.508099999999</v>
      </c>
      <c r="F70" s="298">
        <v>32415.441699999999</v>
      </c>
      <c r="G70" s="298">
        <v>36696.2719</v>
      </c>
      <c r="H70" s="298">
        <v>29001.6338</v>
      </c>
      <c r="I70" s="299">
        <v>13.32</v>
      </c>
      <c r="J70" s="299">
        <v>9.67</v>
      </c>
      <c r="K70" s="299">
        <v>9.73</v>
      </c>
      <c r="L70" s="299">
        <v>173.8134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3.2199999999999999E-2</v>
      </c>
      <c r="C71" s="302">
        <v>33840.894500000002</v>
      </c>
      <c r="D71" s="303">
        <v>25412.876499999998</v>
      </c>
      <c r="E71" s="303">
        <v>29369.9067</v>
      </c>
      <c r="F71" s="303">
        <v>38117.575100000002</v>
      </c>
      <c r="G71" s="303">
        <v>40020.355799999998</v>
      </c>
      <c r="H71" s="303">
        <v>33802.888599999998</v>
      </c>
      <c r="I71" s="304">
        <v>13.33</v>
      </c>
      <c r="J71" s="304">
        <v>17.63</v>
      </c>
      <c r="K71" s="304">
        <v>9.6</v>
      </c>
      <c r="L71" s="304">
        <v>174.76089999999999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6.25E-2</v>
      </c>
      <c r="C72" s="297">
        <v>29684.5</v>
      </c>
      <c r="D72" s="298">
        <v>25265.6682</v>
      </c>
      <c r="E72" s="298">
        <v>26697.583299999998</v>
      </c>
      <c r="F72" s="298">
        <v>33573.870999999999</v>
      </c>
      <c r="G72" s="298">
        <v>36366.726600000002</v>
      </c>
      <c r="H72" s="298">
        <v>30351.683099999998</v>
      </c>
      <c r="I72" s="299">
        <v>8.26</v>
      </c>
      <c r="J72" s="299">
        <v>11.8</v>
      </c>
      <c r="K72" s="299">
        <v>10.1</v>
      </c>
      <c r="L72" s="299">
        <v>173.9127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0.74770000000000003</v>
      </c>
      <c r="C73" s="302">
        <v>30472.9493</v>
      </c>
      <c r="D73" s="303">
        <v>25387.566900000002</v>
      </c>
      <c r="E73" s="303">
        <v>28118.929599999999</v>
      </c>
      <c r="F73" s="303">
        <v>33189.089099999997</v>
      </c>
      <c r="G73" s="303">
        <v>36134.212299999999</v>
      </c>
      <c r="H73" s="303">
        <v>30745.871200000001</v>
      </c>
      <c r="I73" s="304">
        <v>11.2</v>
      </c>
      <c r="J73" s="304">
        <v>3.84</v>
      </c>
      <c r="K73" s="304">
        <v>16.77</v>
      </c>
      <c r="L73" s="304">
        <v>173.72130000000001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1.544</v>
      </c>
      <c r="C74" s="297">
        <v>34801.866499999996</v>
      </c>
      <c r="D74" s="298">
        <v>29432.659</v>
      </c>
      <c r="E74" s="298">
        <v>31368.331999999999</v>
      </c>
      <c r="F74" s="298">
        <v>37871.241900000001</v>
      </c>
      <c r="G74" s="298">
        <v>40256.614999999998</v>
      </c>
      <c r="H74" s="298">
        <v>34836.588499999998</v>
      </c>
      <c r="I74" s="299">
        <v>4.9800000000000004</v>
      </c>
      <c r="J74" s="299">
        <v>17.239999999999998</v>
      </c>
      <c r="K74" s="299">
        <v>12.12</v>
      </c>
      <c r="L74" s="299">
        <v>166.5805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3.4599999999999999E-2</v>
      </c>
      <c r="C75" s="302">
        <v>31472.376</v>
      </c>
      <c r="D75" s="303">
        <v>24897.730299999999</v>
      </c>
      <c r="E75" s="303">
        <v>28082.274000000001</v>
      </c>
      <c r="F75" s="303">
        <v>33126.171499999997</v>
      </c>
      <c r="G75" s="303">
        <v>35333.196900000003</v>
      </c>
      <c r="H75" s="303">
        <v>31021.2075</v>
      </c>
      <c r="I75" s="304">
        <v>8.1</v>
      </c>
      <c r="J75" s="304">
        <v>13.79</v>
      </c>
      <c r="K75" s="304">
        <v>10.9</v>
      </c>
      <c r="L75" s="304">
        <v>173.92850000000001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0.45889999999999997</v>
      </c>
      <c r="C76" s="297">
        <v>49865.669000000002</v>
      </c>
      <c r="D76" s="298">
        <v>38969.249600000003</v>
      </c>
      <c r="E76" s="298">
        <v>43811.883500000004</v>
      </c>
      <c r="F76" s="298">
        <v>57020.703800000003</v>
      </c>
      <c r="G76" s="298">
        <v>62087.124600000003</v>
      </c>
      <c r="H76" s="298">
        <v>50774.942300000002</v>
      </c>
      <c r="I76" s="299">
        <v>7.43</v>
      </c>
      <c r="J76" s="299">
        <v>23.4</v>
      </c>
      <c r="K76" s="299">
        <v>12.55</v>
      </c>
      <c r="L76" s="299">
        <v>165.60239999999999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0.31209999999999999</v>
      </c>
      <c r="C77" s="302">
        <v>46223.827799999999</v>
      </c>
      <c r="D77" s="303">
        <v>36433.353199999998</v>
      </c>
      <c r="E77" s="303">
        <v>40733.939400000003</v>
      </c>
      <c r="F77" s="303">
        <v>50868.6751</v>
      </c>
      <c r="G77" s="303">
        <v>54861.229399999997</v>
      </c>
      <c r="H77" s="303">
        <v>45890.665699999998</v>
      </c>
      <c r="I77" s="304">
        <v>7.28</v>
      </c>
      <c r="J77" s="304">
        <v>31.52</v>
      </c>
      <c r="K77" s="304">
        <v>11.62</v>
      </c>
      <c r="L77" s="304">
        <v>168.73089999999999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7.3400000000000007E-2</v>
      </c>
      <c r="C78" s="297">
        <v>24803.986700000001</v>
      </c>
      <c r="D78" s="298">
        <v>18846.999500000002</v>
      </c>
      <c r="E78" s="298">
        <v>22832.618399999999</v>
      </c>
      <c r="F78" s="298">
        <v>28748.823</v>
      </c>
      <c r="G78" s="298">
        <v>32005.397300000001</v>
      </c>
      <c r="H78" s="298">
        <v>25975.011900000001</v>
      </c>
      <c r="I78" s="299">
        <v>10.11</v>
      </c>
      <c r="J78" s="299">
        <v>16.23</v>
      </c>
      <c r="K78" s="299">
        <v>10.130000000000001</v>
      </c>
      <c r="L78" s="299">
        <v>171.66319999999999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0.11700000000000001</v>
      </c>
      <c r="C79" s="302">
        <v>27402.991999999998</v>
      </c>
      <c r="D79" s="303">
        <v>22449.3295</v>
      </c>
      <c r="E79" s="303">
        <v>25808.552100000001</v>
      </c>
      <c r="F79" s="303">
        <v>30623.583299999998</v>
      </c>
      <c r="G79" s="303">
        <v>32660.297699999999</v>
      </c>
      <c r="H79" s="303">
        <v>27972.440699999999</v>
      </c>
      <c r="I79" s="304">
        <v>8.35</v>
      </c>
      <c r="J79" s="304">
        <v>10.92</v>
      </c>
      <c r="K79" s="304">
        <v>10.45</v>
      </c>
      <c r="L79" s="304">
        <v>174.3998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4.2000000000000003E-2</v>
      </c>
      <c r="C80" s="297">
        <v>31044.491999999998</v>
      </c>
      <c r="D80" s="298">
        <v>25586.3786</v>
      </c>
      <c r="E80" s="298">
        <v>27839.290400000002</v>
      </c>
      <c r="F80" s="298">
        <v>35611.737300000001</v>
      </c>
      <c r="G80" s="298">
        <v>38030.165099999998</v>
      </c>
      <c r="H80" s="298">
        <v>31478.737700000001</v>
      </c>
      <c r="I80" s="299">
        <v>9.44</v>
      </c>
      <c r="J80" s="299">
        <v>12.8</v>
      </c>
      <c r="K80" s="299">
        <v>11.73</v>
      </c>
      <c r="L80" s="299">
        <v>175.6191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7.6700000000000004E-2</v>
      </c>
      <c r="C81" s="302">
        <v>31519.410800000001</v>
      </c>
      <c r="D81" s="303">
        <v>24177.329600000001</v>
      </c>
      <c r="E81" s="303">
        <v>26602.25</v>
      </c>
      <c r="F81" s="303">
        <v>34897.341500000002</v>
      </c>
      <c r="G81" s="303">
        <v>38072.369400000003</v>
      </c>
      <c r="H81" s="303">
        <v>31442.361000000001</v>
      </c>
      <c r="I81" s="304">
        <v>10.53</v>
      </c>
      <c r="J81" s="304">
        <v>12.44</v>
      </c>
      <c r="K81" s="304">
        <v>9.92</v>
      </c>
      <c r="L81" s="304">
        <v>173.73429999999999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5.8000000000000003E-2</v>
      </c>
      <c r="C82" s="297">
        <v>23759.833600000002</v>
      </c>
      <c r="D82" s="298">
        <v>20710.154500000001</v>
      </c>
      <c r="E82" s="298">
        <v>21975.034800000001</v>
      </c>
      <c r="F82" s="298">
        <v>25973.63</v>
      </c>
      <c r="G82" s="298">
        <v>28076.518800000002</v>
      </c>
      <c r="H82" s="298">
        <v>24185.942299999999</v>
      </c>
      <c r="I82" s="299">
        <v>7.84</v>
      </c>
      <c r="J82" s="299">
        <v>13.05</v>
      </c>
      <c r="K82" s="299">
        <v>10.24</v>
      </c>
      <c r="L82" s="299">
        <v>173.41079999999999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0.21510000000000001</v>
      </c>
      <c r="C83" s="302">
        <v>51259.708700000003</v>
      </c>
      <c r="D83" s="303">
        <v>28737.0962</v>
      </c>
      <c r="E83" s="303">
        <v>34631.4107</v>
      </c>
      <c r="F83" s="303">
        <v>57973.109199999999</v>
      </c>
      <c r="G83" s="303">
        <v>61063.07</v>
      </c>
      <c r="H83" s="303">
        <v>47336.908900000002</v>
      </c>
      <c r="I83" s="304">
        <v>3.23</v>
      </c>
      <c r="J83" s="304">
        <v>26.28</v>
      </c>
      <c r="K83" s="304">
        <v>10.08</v>
      </c>
      <c r="L83" s="304">
        <v>180.23349999999999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8.1100000000000005E-2</v>
      </c>
      <c r="C84" s="297">
        <v>31535.239300000001</v>
      </c>
      <c r="D84" s="298">
        <v>26483.9817</v>
      </c>
      <c r="E84" s="298">
        <v>29512.336899999998</v>
      </c>
      <c r="F84" s="298">
        <v>35291.752999999997</v>
      </c>
      <c r="G84" s="298">
        <v>37639.5838</v>
      </c>
      <c r="H84" s="298">
        <v>32181.709900000002</v>
      </c>
      <c r="I84" s="299">
        <v>8.68</v>
      </c>
      <c r="J84" s="299">
        <v>16.64</v>
      </c>
      <c r="K84" s="299">
        <v>10.32</v>
      </c>
      <c r="L84" s="299">
        <v>174.506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1.4068000000000001</v>
      </c>
      <c r="C85" s="302">
        <v>22355.753700000001</v>
      </c>
      <c r="D85" s="303">
        <v>19467.946</v>
      </c>
      <c r="E85" s="303">
        <v>20691.7183</v>
      </c>
      <c r="F85" s="303">
        <v>24273.322800000002</v>
      </c>
      <c r="G85" s="303">
        <v>26503.083299999998</v>
      </c>
      <c r="H85" s="303">
        <v>22788.508999999998</v>
      </c>
      <c r="I85" s="304">
        <v>12.11</v>
      </c>
      <c r="J85" s="304">
        <v>7.75</v>
      </c>
      <c r="K85" s="304">
        <v>10.24</v>
      </c>
      <c r="L85" s="304">
        <v>173.5463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4.4299999999999999E-2</v>
      </c>
      <c r="C86" s="297">
        <v>24822.140899999999</v>
      </c>
      <c r="D86" s="298">
        <v>20893.191900000002</v>
      </c>
      <c r="E86" s="298">
        <v>22739.693200000002</v>
      </c>
      <c r="F86" s="298">
        <v>25774.583299999998</v>
      </c>
      <c r="G86" s="298">
        <v>27617.654699999999</v>
      </c>
      <c r="H86" s="298">
        <v>24696.367399999999</v>
      </c>
      <c r="I86" s="299">
        <v>11.53</v>
      </c>
      <c r="J86" s="299">
        <v>9.5399999999999991</v>
      </c>
      <c r="K86" s="299">
        <v>10.91</v>
      </c>
      <c r="L86" s="299">
        <v>173.1036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3.4000000000000002E-2</v>
      </c>
      <c r="C87" s="302">
        <v>26300.788400000001</v>
      </c>
      <c r="D87" s="303">
        <v>17984.997500000001</v>
      </c>
      <c r="E87" s="303">
        <v>23325.25</v>
      </c>
      <c r="F87" s="303">
        <v>27409.993200000001</v>
      </c>
      <c r="G87" s="303">
        <v>34319.655500000001</v>
      </c>
      <c r="H87" s="303">
        <v>25755.608400000001</v>
      </c>
      <c r="I87" s="304">
        <v>8.43</v>
      </c>
      <c r="J87" s="304">
        <v>14.24</v>
      </c>
      <c r="K87" s="304">
        <v>10.26</v>
      </c>
      <c r="L87" s="304">
        <v>172.61250000000001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5.5800000000000002E-2</v>
      </c>
      <c r="C88" s="297">
        <v>23879.338100000001</v>
      </c>
      <c r="D88" s="298">
        <v>20021.9166</v>
      </c>
      <c r="E88" s="298">
        <v>22196.1345</v>
      </c>
      <c r="F88" s="298">
        <v>25958.985700000001</v>
      </c>
      <c r="G88" s="298">
        <v>27762.324000000001</v>
      </c>
      <c r="H88" s="298">
        <v>23961.493200000001</v>
      </c>
      <c r="I88" s="299">
        <v>12.58</v>
      </c>
      <c r="J88" s="299">
        <v>7.08</v>
      </c>
      <c r="K88" s="299">
        <v>9.93</v>
      </c>
      <c r="L88" s="299">
        <v>173.7921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0.39600000000000002</v>
      </c>
      <c r="C89" s="302">
        <v>23911.277600000001</v>
      </c>
      <c r="D89" s="303">
        <v>17570.760600000001</v>
      </c>
      <c r="E89" s="303">
        <v>19918.206699999999</v>
      </c>
      <c r="F89" s="303">
        <v>28853.012900000002</v>
      </c>
      <c r="G89" s="303">
        <v>32747.7798</v>
      </c>
      <c r="H89" s="303">
        <v>25032.2667</v>
      </c>
      <c r="I89" s="304">
        <v>7.36</v>
      </c>
      <c r="J89" s="304">
        <v>12.01</v>
      </c>
      <c r="K89" s="304">
        <v>10.27</v>
      </c>
      <c r="L89" s="304">
        <v>173.4717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0.1053</v>
      </c>
      <c r="C90" s="297">
        <v>28145.682400000002</v>
      </c>
      <c r="D90" s="298">
        <v>21297.068299999999</v>
      </c>
      <c r="E90" s="298">
        <v>24621.424800000001</v>
      </c>
      <c r="F90" s="298">
        <v>31638.5478</v>
      </c>
      <c r="G90" s="298">
        <v>35668.911999999997</v>
      </c>
      <c r="H90" s="298">
        <v>28670.7438</v>
      </c>
      <c r="I90" s="299">
        <v>11.12</v>
      </c>
      <c r="J90" s="299">
        <v>13.17</v>
      </c>
      <c r="K90" s="299">
        <v>9.86</v>
      </c>
      <c r="L90" s="299">
        <v>174.62430000000001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588F-3B04-4174-B28A-20C4E55CB42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309</v>
      </c>
      <c r="B1" s="2"/>
      <c r="C1" s="2"/>
      <c r="D1" s="3"/>
      <c r="E1" s="3"/>
      <c r="F1" s="3" t="s">
        <v>259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260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261</v>
      </c>
      <c r="C7" s="27"/>
      <c r="D7" s="68">
        <v>136.8648</v>
      </c>
      <c r="E7" s="29" t="s">
        <v>25</v>
      </c>
      <c r="G7" s="322"/>
    </row>
    <row r="8" spans="1:19" s="22" customFormat="1" ht="20.45" customHeight="1" x14ac:dyDescent="0.25">
      <c r="B8" s="32" t="s">
        <v>262</v>
      </c>
      <c r="C8" s="32"/>
      <c r="D8" s="33">
        <v>0.88570000000000004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263</v>
      </c>
      <c r="D11" s="61">
        <v>119.9041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264</v>
      </c>
      <c r="D12" s="61">
        <v>131.25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265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266</v>
      </c>
      <c r="D14" s="61">
        <v>147.5333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267</v>
      </c>
      <c r="D15" s="61">
        <v>151.70830000000001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268</v>
      </c>
      <c r="C17" s="27"/>
      <c r="D17" s="68">
        <v>35.838299999999997</v>
      </c>
      <c r="E17" s="29" t="s">
        <v>25</v>
      </c>
    </row>
    <row r="18" spans="2:10" s="31" customFormat="1" ht="20.45" customHeight="1" x14ac:dyDescent="0.2">
      <c r="B18" s="54" t="s">
        <v>269</v>
      </c>
      <c r="C18" s="42"/>
      <c r="D18" s="328">
        <v>18.254899999999999</v>
      </c>
      <c r="E18" s="44" t="s">
        <v>25</v>
      </c>
    </row>
    <row r="19" spans="2:10" s="31" customFormat="1" ht="20.45" customHeight="1" x14ac:dyDescent="0.2">
      <c r="B19" s="54" t="s">
        <v>270</v>
      </c>
      <c r="C19" s="42"/>
      <c r="D19" s="328">
        <v>8.1754999999999995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271</v>
      </c>
      <c r="I23" s="322">
        <v>135.97909999999999</v>
      </c>
      <c r="J23" s="335" t="s">
        <v>314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272</v>
      </c>
      <c r="I24" s="46">
        <v>35.838299999999997</v>
      </c>
      <c r="J24" s="335" t="s">
        <v>315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273</v>
      </c>
      <c r="I25" s="46">
        <v>18.254899999999999</v>
      </c>
      <c r="J25" s="335" t="s">
        <v>316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274</v>
      </c>
      <c r="I26" s="46">
        <v>8.1754999999999995</v>
      </c>
      <c r="J26" s="335" t="s">
        <v>317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275</v>
      </c>
      <c r="I27" s="46">
        <v>9.4079000000000121</v>
      </c>
      <c r="J27" s="335" t="s">
        <v>318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6424-EFB9-4F8A-91DA-B31EA010111B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309</v>
      </c>
      <c r="B1" s="2"/>
      <c r="C1" s="3"/>
      <c r="D1" s="1"/>
      <c r="E1" s="2"/>
      <c r="F1" s="3"/>
      <c r="G1" s="3" t="s">
        <v>276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277</v>
      </c>
    </row>
    <row r="3" spans="1:17" ht="14.25" customHeight="1" x14ac:dyDescent="0.2">
      <c r="A3" s="95" t="s">
        <v>278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279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310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280</v>
      </c>
      <c r="B8" s="282" t="s">
        <v>281</v>
      </c>
      <c r="C8" s="232" t="s">
        <v>282</v>
      </c>
      <c r="D8" s="232"/>
      <c r="E8" s="232" t="s">
        <v>283</v>
      </c>
      <c r="F8" s="232"/>
      <c r="G8" s="232"/>
    </row>
    <row r="9" spans="1:17" ht="17.25" customHeight="1" x14ac:dyDescent="0.2">
      <c r="A9" s="343"/>
      <c r="B9" s="344"/>
      <c r="C9" s="240" t="s">
        <v>284</v>
      </c>
      <c r="D9" s="240"/>
      <c r="E9" s="240" t="s">
        <v>284</v>
      </c>
      <c r="F9" s="240"/>
      <c r="G9" s="240"/>
    </row>
    <row r="10" spans="1:17" ht="17.25" customHeight="1" x14ac:dyDescent="0.2">
      <c r="A10" s="343"/>
      <c r="B10" s="344"/>
      <c r="C10" s="279" t="s">
        <v>285</v>
      </c>
      <c r="D10" s="279" t="s">
        <v>286</v>
      </c>
      <c r="E10" s="279" t="s">
        <v>285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287</v>
      </c>
      <c r="E11" s="232"/>
      <c r="F11" s="279" t="s">
        <v>288</v>
      </c>
      <c r="G11" s="279" t="s">
        <v>289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6.0499999999999998E-2</v>
      </c>
      <c r="C14" s="350">
        <v>143.30099999999999</v>
      </c>
      <c r="D14" s="351">
        <v>2.7799999999999998E-2</v>
      </c>
      <c r="E14" s="351">
        <v>30.629100000000001</v>
      </c>
      <c r="F14" s="351">
        <v>16.415700000000001</v>
      </c>
      <c r="G14" s="351">
        <v>5.5754000000000001</v>
      </c>
      <c r="I14" s="267"/>
      <c r="J14" s="267"/>
      <c r="K14" s="267"/>
    </row>
    <row r="15" spans="1:17" ht="13.15" customHeight="1" x14ac:dyDescent="0.2">
      <c r="A15" s="352" t="s">
        <v>184</v>
      </c>
      <c r="B15" s="353">
        <v>5.6599999999999998E-2</v>
      </c>
      <c r="C15" s="354">
        <v>145.16970000000001</v>
      </c>
      <c r="D15" s="355">
        <v>0.26469999999999999</v>
      </c>
      <c r="E15" s="355">
        <v>27.773499999999999</v>
      </c>
      <c r="F15" s="355">
        <v>14.9998</v>
      </c>
      <c r="G15" s="355">
        <v>4.4943999999999997</v>
      </c>
    </row>
    <row r="16" spans="1:17" ht="13.15" customHeight="1" x14ac:dyDescent="0.2">
      <c r="A16" s="348" t="s">
        <v>185</v>
      </c>
      <c r="B16" s="349">
        <v>0.2424</v>
      </c>
      <c r="C16" s="350">
        <v>135.63560000000001</v>
      </c>
      <c r="D16" s="351">
        <v>3.8399999999999997E-2</v>
      </c>
      <c r="E16" s="351">
        <v>37.674100000000003</v>
      </c>
      <c r="F16" s="351">
        <v>25.7424</v>
      </c>
      <c r="G16" s="351">
        <v>4.4828999999999999</v>
      </c>
    </row>
    <row r="17" spans="1:7" ht="13.15" customHeight="1" x14ac:dyDescent="0.2">
      <c r="A17" s="352" t="s">
        <v>188</v>
      </c>
      <c r="B17" s="353">
        <v>0.61460000000000004</v>
      </c>
      <c r="C17" s="354">
        <v>136.4211</v>
      </c>
      <c r="D17" s="355">
        <v>6.3E-2</v>
      </c>
      <c r="E17" s="355">
        <v>37.322600000000001</v>
      </c>
      <c r="F17" s="355">
        <v>26.261900000000001</v>
      </c>
      <c r="G17" s="355">
        <v>2.2284000000000002</v>
      </c>
    </row>
    <row r="18" spans="1:7" ht="13.15" customHeight="1" x14ac:dyDescent="0.2">
      <c r="A18" s="348" t="s">
        <v>189</v>
      </c>
      <c r="B18" s="349">
        <v>0.16439999999999999</v>
      </c>
      <c r="C18" s="350">
        <v>139.90649999999999</v>
      </c>
      <c r="D18" s="351">
        <v>2.3553000000000002</v>
      </c>
      <c r="E18" s="351">
        <v>30.365600000000001</v>
      </c>
      <c r="F18" s="351">
        <v>17.244800000000001</v>
      </c>
      <c r="G18" s="351">
        <v>5.0892999999999997</v>
      </c>
    </row>
    <row r="19" spans="1:7" ht="13.15" customHeight="1" x14ac:dyDescent="0.2">
      <c r="A19" s="352" t="s">
        <v>190</v>
      </c>
      <c r="B19" s="353">
        <v>6.7799999999999999E-2</v>
      </c>
      <c r="C19" s="354">
        <v>145.32429999999999</v>
      </c>
      <c r="D19" s="355">
        <v>0.2092</v>
      </c>
      <c r="E19" s="355">
        <v>26.9117</v>
      </c>
      <c r="F19" s="355">
        <v>15.2728</v>
      </c>
      <c r="G19" s="355">
        <v>4.0206</v>
      </c>
    </row>
    <row r="20" spans="1:7" ht="13.15" customHeight="1" x14ac:dyDescent="0.2">
      <c r="A20" s="348" t="s">
        <v>192</v>
      </c>
      <c r="B20" s="349">
        <v>7.3099999999999998E-2</v>
      </c>
      <c r="C20" s="350">
        <v>150.06970000000001</v>
      </c>
      <c r="D20" s="351">
        <v>14.123699999999999</v>
      </c>
      <c r="E20" s="351">
        <v>33.330199999999998</v>
      </c>
      <c r="F20" s="351">
        <v>19.0885</v>
      </c>
      <c r="G20" s="351">
        <v>6.1573000000000002</v>
      </c>
    </row>
    <row r="21" spans="1:7" ht="13.15" customHeight="1" x14ac:dyDescent="0.2">
      <c r="A21" s="352" t="s">
        <v>193</v>
      </c>
      <c r="B21" s="353">
        <v>0.10059999999999999</v>
      </c>
      <c r="C21" s="354">
        <v>143.5762</v>
      </c>
      <c r="D21" s="355">
        <v>5.9180000000000001</v>
      </c>
      <c r="E21" s="355">
        <v>29.9299</v>
      </c>
      <c r="F21" s="355">
        <v>18.488199999999999</v>
      </c>
      <c r="G21" s="355">
        <v>5.3624000000000001</v>
      </c>
    </row>
    <row r="22" spans="1:7" ht="13.15" customHeight="1" x14ac:dyDescent="0.2">
      <c r="A22" s="348" t="s">
        <v>194</v>
      </c>
      <c r="B22" s="349">
        <v>0.84099999999999997</v>
      </c>
      <c r="C22" s="350">
        <v>129.90629999999999</v>
      </c>
      <c r="D22" s="351">
        <v>9.9599999999999994E-2</v>
      </c>
      <c r="E22" s="351">
        <v>43.190399999999997</v>
      </c>
      <c r="F22" s="351">
        <v>24.854199999999999</v>
      </c>
      <c r="G22" s="351">
        <v>5.4473000000000003</v>
      </c>
    </row>
    <row r="23" spans="1:7" ht="13.15" customHeight="1" x14ac:dyDescent="0.2">
      <c r="A23" s="352" t="s">
        <v>195</v>
      </c>
      <c r="B23" s="353">
        <v>2.5432999999999999</v>
      </c>
      <c r="C23" s="354">
        <v>129.8253</v>
      </c>
      <c r="D23" s="355">
        <v>3.49E-2</v>
      </c>
      <c r="E23" s="355">
        <v>43.631399999999999</v>
      </c>
      <c r="F23" s="355">
        <v>25.7271</v>
      </c>
      <c r="G23" s="355">
        <v>5.2164000000000001</v>
      </c>
    </row>
    <row r="24" spans="1:7" ht="13.15" customHeight="1" x14ac:dyDescent="0.2">
      <c r="A24" s="348" t="s">
        <v>196</v>
      </c>
      <c r="B24" s="349">
        <v>1.3895999999999999</v>
      </c>
      <c r="C24" s="350">
        <v>130.06540000000001</v>
      </c>
      <c r="D24" s="351">
        <v>2.9899999999999999E-2</v>
      </c>
      <c r="E24" s="351">
        <v>43.878</v>
      </c>
      <c r="F24" s="351">
        <v>26.2727</v>
      </c>
      <c r="G24" s="351">
        <v>5.9648000000000003</v>
      </c>
    </row>
    <row r="25" spans="1:7" ht="13.15" customHeight="1" x14ac:dyDescent="0.2">
      <c r="A25" s="352" t="s">
        <v>197</v>
      </c>
      <c r="B25" s="353">
        <v>1.4866999999999999</v>
      </c>
      <c r="C25" s="354">
        <v>130.34270000000001</v>
      </c>
      <c r="D25" s="355">
        <v>4.7999999999999996E-3</v>
      </c>
      <c r="E25" s="355">
        <v>42.663600000000002</v>
      </c>
      <c r="F25" s="355">
        <v>25.336099999999998</v>
      </c>
      <c r="G25" s="355">
        <v>9.3888999999999996</v>
      </c>
    </row>
    <row r="26" spans="1:7" ht="13.15" customHeight="1" x14ac:dyDescent="0.2">
      <c r="A26" s="348" t="s">
        <v>198</v>
      </c>
      <c r="B26" s="349">
        <v>0.2298</v>
      </c>
      <c r="C26" s="350">
        <v>130.43090000000001</v>
      </c>
      <c r="D26" s="351">
        <v>6.4399999999999999E-2</v>
      </c>
      <c r="E26" s="351">
        <v>43.231200000000001</v>
      </c>
      <c r="F26" s="351">
        <v>26.6616</v>
      </c>
      <c r="G26" s="351">
        <v>4.5102000000000002</v>
      </c>
    </row>
    <row r="27" spans="1:7" ht="13.15" customHeight="1" x14ac:dyDescent="0.2">
      <c r="A27" s="352" t="s">
        <v>199</v>
      </c>
      <c r="B27" s="353">
        <v>0.11409999999999999</v>
      </c>
      <c r="C27" s="354">
        <v>131.39779999999999</v>
      </c>
      <c r="D27" s="355">
        <v>3.0000000000000001E-3</v>
      </c>
      <c r="E27" s="355">
        <v>42.771900000000002</v>
      </c>
      <c r="F27" s="355">
        <v>26.4604</v>
      </c>
      <c r="G27" s="355">
        <v>3.7913999999999999</v>
      </c>
    </row>
    <row r="28" spans="1:7" ht="13.15" customHeight="1" x14ac:dyDescent="0.2">
      <c r="A28" s="348" t="s">
        <v>200</v>
      </c>
      <c r="B28" s="349">
        <v>0.72760000000000002</v>
      </c>
      <c r="C28" s="350">
        <v>130.4931</v>
      </c>
      <c r="D28" s="351">
        <v>9.9099999999999994E-2</v>
      </c>
      <c r="E28" s="351">
        <v>43.449800000000003</v>
      </c>
      <c r="F28" s="351">
        <v>25.360700000000001</v>
      </c>
      <c r="G28" s="351">
        <v>7.1380999999999997</v>
      </c>
    </row>
    <row r="29" spans="1:7" ht="13.15" customHeight="1" x14ac:dyDescent="0.2">
      <c r="A29" s="352" t="s">
        <v>201</v>
      </c>
      <c r="B29" s="353">
        <v>0.18210000000000001</v>
      </c>
      <c r="C29" s="354">
        <v>147.0393</v>
      </c>
      <c r="D29" s="355">
        <v>0.28739999999999999</v>
      </c>
      <c r="E29" s="355">
        <v>25.616399999999999</v>
      </c>
      <c r="F29" s="355">
        <v>14.576000000000001</v>
      </c>
      <c r="G29" s="355">
        <v>3.6282999999999999</v>
      </c>
    </row>
    <row r="30" spans="1:7" ht="13.15" customHeight="1" x14ac:dyDescent="0.2">
      <c r="A30" s="348" t="s">
        <v>202</v>
      </c>
      <c r="B30" s="349">
        <v>0.48780000000000001</v>
      </c>
      <c r="C30" s="350">
        <v>141.4469</v>
      </c>
      <c r="D30" s="351">
        <v>0.16250000000000001</v>
      </c>
      <c r="E30" s="351">
        <v>32.258600000000001</v>
      </c>
      <c r="F30" s="351">
        <v>16.3309</v>
      </c>
      <c r="G30" s="351">
        <v>7.8029999999999999</v>
      </c>
    </row>
    <row r="31" spans="1:7" ht="13.15" customHeight="1" x14ac:dyDescent="0.2">
      <c r="A31" s="352" t="s">
        <v>205</v>
      </c>
      <c r="B31" s="353">
        <v>8.09E-2</v>
      </c>
      <c r="C31" s="354">
        <v>140.9896</v>
      </c>
      <c r="D31" s="355">
        <v>0</v>
      </c>
      <c r="E31" s="355">
        <v>33.0276</v>
      </c>
      <c r="F31" s="355">
        <v>11.964600000000001</v>
      </c>
      <c r="G31" s="355">
        <v>6.9093</v>
      </c>
    </row>
    <row r="32" spans="1:7" ht="13.15" customHeight="1" x14ac:dyDescent="0.2">
      <c r="A32" s="348" t="s">
        <v>206</v>
      </c>
      <c r="B32" s="349">
        <v>9.1300000000000006E-2</v>
      </c>
      <c r="C32" s="350">
        <v>147.68530000000001</v>
      </c>
      <c r="D32" s="351">
        <v>0.36899999999999999</v>
      </c>
      <c r="E32" s="351">
        <v>26.306999999999999</v>
      </c>
      <c r="F32" s="351">
        <v>15.6442</v>
      </c>
      <c r="G32" s="351">
        <v>2.8246000000000002</v>
      </c>
    </row>
    <row r="33" spans="1:7" ht="13.15" customHeight="1" x14ac:dyDescent="0.2">
      <c r="A33" s="352" t="s">
        <v>207</v>
      </c>
      <c r="B33" s="353">
        <v>9.0300000000000005E-2</v>
      </c>
      <c r="C33" s="354">
        <v>132.3184</v>
      </c>
      <c r="D33" s="355">
        <v>2.4E-2</v>
      </c>
      <c r="E33" s="355">
        <v>41.845700000000001</v>
      </c>
      <c r="F33" s="355">
        <v>22.837199999999999</v>
      </c>
      <c r="G33" s="355">
        <v>7.6630000000000003</v>
      </c>
    </row>
    <row r="34" spans="1:7" ht="13.15" customHeight="1" x14ac:dyDescent="0.2">
      <c r="A34" s="348" t="s">
        <v>208</v>
      </c>
      <c r="B34" s="349">
        <v>0.1469</v>
      </c>
      <c r="C34" s="350">
        <v>137.375</v>
      </c>
      <c r="D34" s="351">
        <v>0.2306</v>
      </c>
      <c r="E34" s="351">
        <v>35.770099999999999</v>
      </c>
      <c r="F34" s="351">
        <v>16.368500000000001</v>
      </c>
      <c r="G34" s="351">
        <v>8.1611999999999991</v>
      </c>
    </row>
    <row r="35" spans="1:7" ht="13.15" customHeight="1" x14ac:dyDescent="0.2">
      <c r="A35" s="352" t="s">
        <v>209</v>
      </c>
      <c r="B35" s="353">
        <v>0.18290000000000001</v>
      </c>
      <c r="C35" s="354">
        <v>136.23750000000001</v>
      </c>
      <c r="D35" s="355">
        <v>0.10970000000000001</v>
      </c>
      <c r="E35" s="355">
        <v>37.648200000000003</v>
      </c>
      <c r="F35" s="355">
        <v>15.358599999999999</v>
      </c>
      <c r="G35" s="355">
        <v>12.604100000000001</v>
      </c>
    </row>
    <row r="36" spans="1:7" ht="13.15" customHeight="1" x14ac:dyDescent="0.2">
      <c r="A36" s="348" t="s">
        <v>210</v>
      </c>
      <c r="B36" s="349">
        <v>0.12870000000000001</v>
      </c>
      <c r="C36" s="350">
        <v>140.61609999999999</v>
      </c>
      <c r="D36" s="351">
        <v>0.10780000000000001</v>
      </c>
      <c r="E36" s="351">
        <v>32.788899999999998</v>
      </c>
      <c r="F36" s="351">
        <v>16.442900000000002</v>
      </c>
      <c r="G36" s="351">
        <v>9.0755999999999997</v>
      </c>
    </row>
    <row r="37" spans="1:7" ht="13.15" customHeight="1" x14ac:dyDescent="0.2">
      <c r="A37" s="352" t="s">
        <v>211</v>
      </c>
      <c r="B37" s="353">
        <v>0.54210000000000003</v>
      </c>
      <c r="C37" s="354">
        <v>140.5471</v>
      </c>
      <c r="D37" s="355">
        <v>1.8447</v>
      </c>
      <c r="E37" s="355">
        <v>28.579799999999999</v>
      </c>
      <c r="F37" s="355">
        <v>14.2714</v>
      </c>
      <c r="G37" s="355">
        <v>8.1161999999999992</v>
      </c>
    </row>
    <row r="38" spans="1:7" ht="13.15" customHeight="1" x14ac:dyDescent="0.2">
      <c r="A38" s="348" t="s">
        <v>213</v>
      </c>
      <c r="B38" s="349">
        <v>0.74780000000000002</v>
      </c>
      <c r="C38" s="350">
        <v>143.48840000000001</v>
      </c>
      <c r="D38" s="351">
        <v>0.27679999999999999</v>
      </c>
      <c r="E38" s="351">
        <v>30.083400000000001</v>
      </c>
      <c r="F38" s="351">
        <v>14.7951</v>
      </c>
      <c r="G38" s="351">
        <v>5.5922000000000001</v>
      </c>
    </row>
    <row r="39" spans="1:7" ht="13.15" customHeight="1" x14ac:dyDescent="0.2">
      <c r="A39" s="352" t="s">
        <v>214</v>
      </c>
      <c r="B39" s="353">
        <v>6.3899999999999998E-2</v>
      </c>
      <c r="C39" s="354">
        <v>145.94820000000001</v>
      </c>
      <c r="D39" s="355">
        <v>2.0909</v>
      </c>
      <c r="E39" s="355">
        <v>28.6556</v>
      </c>
      <c r="F39" s="355">
        <v>16.369399999999999</v>
      </c>
      <c r="G39" s="355">
        <v>5.7607999999999997</v>
      </c>
    </row>
    <row r="40" spans="1:7" ht="13.15" customHeight="1" x14ac:dyDescent="0.2">
      <c r="A40" s="348" t="s">
        <v>215</v>
      </c>
      <c r="B40" s="349">
        <v>0.1867</v>
      </c>
      <c r="C40" s="350">
        <v>142.05179999999999</v>
      </c>
      <c r="D40" s="351">
        <v>6.7799999999999999E-2</v>
      </c>
      <c r="E40" s="351">
        <v>31.3583</v>
      </c>
      <c r="F40" s="351">
        <v>12.2075</v>
      </c>
      <c r="G40" s="351">
        <v>6.4142999999999999</v>
      </c>
    </row>
    <row r="41" spans="1:7" ht="13.15" customHeight="1" x14ac:dyDescent="0.2">
      <c r="A41" s="352" t="s">
        <v>216</v>
      </c>
      <c r="B41" s="353">
        <v>8.4599999999999995E-2</v>
      </c>
      <c r="C41" s="354">
        <v>142.38079999999999</v>
      </c>
      <c r="D41" s="355">
        <v>0.16900000000000001</v>
      </c>
      <c r="E41" s="355">
        <v>31.424099999999999</v>
      </c>
      <c r="F41" s="355">
        <v>17.186900000000001</v>
      </c>
      <c r="G41" s="355">
        <v>6.7286999999999999</v>
      </c>
    </row>
    <row r="42" spans="1:7" ht="13.15" customHeight="1" x14ac:dyDescent="0.2">
      <c r="A42" s="348" t="s">
        <v>217</v>
      </c>
      <c r="B42" s="349">
        <v>1.1479999999999999</v>
      </c>
      <c r="C42" s="350">
        <v>140.3579</v>
      </c>
      <c r="D42" s="351">
        <v>0.251</v>
      </c>
      <c r="E42" s="351">
        <v>32.697600000000001</v>
      </c>
      <c r="F42" s="351">
        <v>11.437200000000001</v>
      </c>
      <c r="G42" s="351">
        <v>6.8628999999999998</v>
      </c>
    </row>
    <row r="43" spans="1:7" ht="13.15" customHeight="1" x14ac:dyDescent="0.2">
      <c r="A43" s="352" t="s">
        <v>218</v>
      </c>
      <c r="B43" s="353">
        <v>0.58120000000000005</v>
      </c>
      <c r="C43" s="354">
        <v>137.47370000000001</v>
      </c>
      <c r="D43" s="355">
        <v>0</v>
      </c>
      <c r="E43" s="355">
        <v>35.883800000000001</v>
      </c>
      <c r="F43" s="355">
        <v>15.9452</v>
      </c>
      <c r="G43" s="355">
        <v>8.3842999999999996</v>
      </c>
    </row>
    <row r="44" spans="1:7" ht="13.15" customHeight="1" x14ac:dyDescent="0.2">
      <c r="A44" s="348" t="s">
        <v>219</v>
      </c>
      <c r="B44" s="349">
        <v>0.43709999999999999</v>
      </c>
      <c r="C44" s="350">
        <v>138.96340000000001</v>
      </c>
      <c r="D44" s="351">
        <v>0.13589999999999999</v>
      </c>
      <c r="E44" s="351">
        <v>34.704799999999999</v>
      </c>
      <c r="F44" s="351">
        <v>16.081199999999999</v>
      </c>
      <c r="G44" s="351">
        <v>11.390499999999999</v>
      </c>
    </row>
    <row r="45" spans="1:7" ht="13.15" customHeight="1" x14ac:dyDescent="0.2">
      <c r="A45" s="352" t="s">
        <v>220</v>
      </c>
      <c r="B45" s="353">
        <v>0.1147</v>
      </c>
      <c r="C45" s="354">
        <v>140.53569999999999</v>
      </c>
      <c r="D45" s="355">
        <v>0.2651</v>
      </c>
      <c r="E45" s="355">
        <v>32.9514</v>
      </c>
      <c r="F45" s="355">
        <v>16.306999999999999</v>
      </c>
      <c r="G45" s="355">
        <v>7.9051</v>
      </c>
    </row>
    <row r="46" spans="1:7" ht="13.15" customHeight="1" x14ac:dyDescent="0.2">
      <c r="A46" s="348" t="s">
        <v>221</v>
      </c>
      <c r="B46" s="349">
        <v>1.3424</v>
      </c>
      <c r="C46" s="350">
        <v>137.23480000000001</v>
      </c>
      <c r="D46" s="351">
        <v>5.4588999999999999</v>
      </c>
      <c r="E46" s="351">
        <v>30.805700000000002</v>
      </c>
      <c r="F46" s="351">
        <v>18.810700000000001</v>
      </c>
      <c r="G46" s="351">
        <v>7.2704000000000004</v>
      </c>
    </row>
    <row r="47" spans="1:7" ht="13.15" customHeight="1" x14ac:dyDescent="0.2">
      <c r="A47" s="352" t="s">
        <v>222</v>
      </c>
      <c r="B47" s="353">
        <v>8.1299999999999997E-2</v>
      </c>
      <c r="C47" s="354">
        <v>140.72409999999999</v>
      </c>
      <c r="D47" s="355">
        <v>0.61609999999999998</v>
      </c>
      <c r="E47" s="355">
        <v>34.463799999999999</v>
      </c>
      <c r="F47" s="355">
        <v>14.033200000000001</v>
      </c>
      <c r="G47" s="355">
        <v>7.1978999999999997</v>
      </c>
    </row>
    <row r="48" spans="1:7" ht="13.15" customHeight="1" x14ac:dyDescent="0.2">
      <c r="A48" s="348" t="s">
        <v>224</v>
      </c>
      <c r="B48" s="349">
        <v>0.42070000000000002</v>
      </c>
      <c r="C48" s="350">
        <v>138.65029999999999</v>
      </c>
      <c r="D48" s="351">
        <v>0.155</v>
      </c>
      <c r="E48" s="351">
        <v>35.099600000000002</v>
      </c>
      <c r="F48" s="351">
        <v>14.4985</v>
      </c>
      <c r="G48" s="351">
        <v>9.3130000000000006</v>
      </c>
    </row>
    <row r="49" spans="1:7" ht="13.15" customHeight="1" x14ac:dyDescent="0.2">
      <c r="A49" s="352" t="s">
        <v>227</v>
      </c>
      <c r="B49" s="353">
        <v>0.26590000000000003</v>
      </c>
      <c r="C49" s="354">
        <v>142.6927</v>
      </c>
      <c r="D49" s="355">
        <v>0.31869999999999998</v>
      </c>
      <c r="E49" s="355">
        <v>30.290900000000001</v>
      </c>
      <c r="F49" s="355">
        <v>14.6371</v>
      </c>
      <c r="G49" s="355">
        <v>6.6703999999999999</v>
      </c>
    </row>
    <row r="50" spans="1:7" ht="13.15" customHeight="1" x14ac:dyDescent="0.2">
      <c r="A50" s="348" t="s">
        <v>228</v>
      </c>
      <c r="B50" s="349">
        <v>0.14330000000000001</v>
      </c>
      <c r="C50" s="350">
        <v>142.62119999999999</v>
      </c>
      <c r="D50" s="351">
        <v>0.03</v>
      </c>
      <c r="E50" s="351">
        <v>30.974699999999999</v>
      </c>
      <c r="F50" s="351">
        <v>15.1325</v>
      </c>
      <c r="G50" s="351">
        <v>6.0246000000000004</v>
      </c>
    </row>
    <row r="51" spans="1:7" ht="13.15" customHeight="1" x14ac:dyDescent="0.2">
      <c r="A51" s="352" t="s">
        <v>229</v>
      </c>
      <c r="B51" s="353">
        <v>7.7700000000000005E-2</v>
      </c>
      <c r="C51" s="354">
        <v>139.3963</v>
      </c>
      <c r="D51" s="355">
        <v>0.10390000000000001</v>
      </c>
      <c r="E51" s="355">
        <v>34.1066</v>
      </c>
      <c r="F51" s="355">
        <v>16.143000000000001</v>
      </c>
      <c r="G51" s="355">
        <v>12.4275</v>
      </c>
    </row>
    <row r="52" spans="1:7" ht="13.15" customHeight="1" x14ac:dyDescent="0.2">
      <c r="A52" s="348" t="s">
        <v>230</v>
      </c>
      <c r="B52" s="349">
        <v>0.21679999999999999</v>
      </c>
      <c r="C52" s="350">
        <v>145.48689999999999</v>
      </c>
      <c r="D52" s="351">
        <v>0.16020000000000001</v>
      </c>
      <c r="E52" s="351">
        <v>27.264800000000001</v>
      </c>
      <c r="F52" s="351">
        <v>12.582000000000001</v>
      </c>
      <c r="G52" s="351">
        <v>4.9923999999999999</v>
      </c>
    </row>
    <row r="53" spans="1:7" ht="13.15" customHeight="1" x14ac:dyDescent="0.2">
      <c r="A53" s="352" t="s">
        <v>232</v>
      </c>
      <c r="B53" s="353">
        <v>0.1779</v>
      </c>
      <c r="C53" s="354">
        <v>141.904</v>
      </c>
      <c r="D53" s="355">
        <v>1.9932000000000001</v>
      </c>
      <c r="E53" s="355">
        <v>30.860499999999998</v>
      </c>
      <c r="F53" s="355">
        <v>13.063499999999999</v>
      </c>
      <c r="G53" s="355">
        <v>9.3508999999999993</v>
      </c>
    </row>
    <row r="54" spans="1:7" ht="13.15" customHeight="1" x14ac:dyDescent="0.2">
      <c r="A54" s="348" t="s">
        <v>233</v>
      </c>
      <c r="B54" s="349">
        <v>6.2700000000000006E-2</v>
      </c>
      <c r="C54" s="350">
        <v>138.5181</v>
      </c>
      <c r="D54" s="351">
        <v>6.8999999999999999E-3</v>
      </c>
      <c r="E54" s="351">
        <v>35.468299999999999</v>
      </c>
      <c r="F54" s="351">
        <v>16.708100000000002</v>
      </c>
      <c r="G54" s="351">
        <v>9.2195999999999998</v>
      </c>
    </row>
    <row r="55" spans="1:7" ht="13.15" customHeight="1" x14ac:dyDescent="0.2">
      <c r="A55" s="352" t="s">
        <v>235</v>
      </c>
      <c r="B55" s="353">
        <v>0.5978</v>
      </c>
      <c r="C55" s="354">
        <v>139.95339999999999</v>
      </c>
      <c r="D55" s="355">
        <v>0.25850000000000001</v>
      </c>
      <c r="E55" s="355">
        <v>33.630499999999998</v>
      </c>
      <c r="F55" s="355">
        <v>15.673999999999999</v>
      </c>
      <c r="G55" s="355">
        <v>7.5350999999999999</v>
      </c>
    </row>
    <row r="56" spans="1:7" ht="13.15" customHeight="1" x14ac:dyDescent="0.2">
      <c r="A56" s="348" t="s">
        <v>236</v>
      </c>
      <c r="B56" s="349">
        <v>1.3763000000000001</v>
      </c>
      <c r="C56" s="350">
        <v>138.4623</v>
      </c>
      <c r="D56" s="351">
        <v>0.46179999999999999</v>
      </c>
      <c r="E56" s="351">
        <v>35.305799999999998</v>
      </c>
      <c r="F56" s="351">
        <v>14.886699999999999</v>
      </c>
      <c r="G56" s="351">
        <v>13.0931</v>
      </c>
    </row>
    <row r="57" spans="1:7" ht="13.15" customHeight="1" x14ac:dyDescent="0.2">
      <c r="A57" s="352" t="s">
        <v>237</v>
      </c>
      <c r="B57" s="353">
        <v>0.27029999999999998</v>
      </c>
      <c r="C57" s="354">
        <v>145.77180000000001</v>
      </c>
      <c r="D57" s="355">
        <v>0.49830000000000002</v>
      </c>
      <c r="E57" s="355">
        <v>26.956800000000001</v>
      </c>
      <c r="F57" s="355">
        <v>14.916499999999999</v>
      </c>
      <c r="G57" s="355">
        <v>5.4625000000000004</v>
      </c>
    </row>
    <row r="58" spans="1:7" ht="13.15" customHeight="1" x14ac:dyDescent="0.2">
      <c r="A58" s="348" t="s">
        <v>238</v>
      </c>
      <c r="B58" s="349">
        <v>0.58560000000000001</v>
      </c>
      <c r="C58" s="350">
        <v>143.69030000000001</v>
      </c>
      <c r="D58" s="351">
        <v>0.62939999999999996</v>
      </c>
      <c r="E58" s="351">
        <v>30.138200000000001</v>
      </c>
      <c r="F58" s="351">
        <v>15.011100000000001</v>
      </c>
      <c r="G58" s="351">
        <v>8.1664999999999992</v>
      </c>
    </row>
    <row r="59" spans="1:7" ht="13.15" customHeight="1" x14ac:dyDescent="0.2">
      <c r="A59" s="352" t="s">
        <v>240</v>
      </c>
      <c r="B59" s="353">
        <v>6.4699999999999994E-2</v>
      </c>
      <c r="C59" s="354">
        <v>146.73089999999999</v>
      </c>
      <c r="D59" s="355">
        <v>0.90349999999999997</v>
      </c>
      <c r="E59" s="355">
        <v>27.226199999999999</v>
      </c>
      <c r="F59" s="355">
        <v>14.2525</v>
      </c>
      <c r="G59" s="355">
        <v>5.5041000000000002</v>
      </c>
    </row>
    <row r="60" spans="1:7" ht="13.15" customHeight="1" x14ac:dyDescent="0.2">
      <c r="A60" s="348" t="s">
        <v>241</v>
      </c>
      <c r="B60" s="349">
        <v>0.8014</v>
      </c>
      <c r="C60" s="350">
        <v>128.0205</v>
      </c>
      <c r="D60" s="351">
        <v>1.9199999999999998E-2</v>
      </c>
      <c r="E60" s="351">
        <v>45.780099999999997</v>
      </c>
      <c r="F60" s="351">
        <v>25.012</v>
      </c>
      <c r="G60" s="351">
        <v>8.4611000000000001</v>
      </c>
    </row>
    <row r="61" spans="1:7" ht="13.15" customHeight="1" x14ac:dyDescent="0.2">
      <c r="A61" s="352" t="s">
        <v>242</v>
      </c>
      <c r="B61" s="353">
        <v>1.6979</v>
      </c>
      <c r="C61" s="354">
        <v>132.18260000000001</v>
      </c>
      <c r="D61" s="355">
        <v>0.43099999999999999</v>
      </c>
      <c r="E61" s="355">
        <v>34.402700000000003</v>
      </c>
      <c r="F61" s="355">
        <v>9.6082999999999998</v>
      </c>
      <c r="G61" s="355">
        <v>14.226100000000001</v>
      </c>
    </row>
    <row r="62" spans="1:7" ht="13.15" customHeight="1" x14ac:dyDescent="0.2">
      <c r="A62" s="348" t="s">
        <v>244</v>
      </c>
      <c r="B62" s="349">
        <v>0.47539999999999999</v>
      </c>
      <c r="C62" s="350">
        <v>139.43620000000001</v>
      </c>
      <c r="D62" s="351">
        <v>2.6484999999999999</v>
      </c>
      <c r="E62" s="351">
        <v>26.086600000000001</v>
      </c>
      <c r="F62" s="351">
        <v>18.5625</v>
      </c>
      <c r="G62" s="351">
        <v>5.6551999999999998</v>
      </c>
    </row>
    <row r="63" spans="1:7" ht="13.15" customHeight="1" x14ac:dyDescent="0.2">
      <c r="A63" s="352" t="s">
        <v>245</v>
      </c>
      <c r="B63" s="353">
        <v>0.33179999999999998</v>
      </c>
      <c r="C63" s="354">
        <v>137.3443</v>
      </c>
      <c r="D63" s="355">
        <v>2.2736000000000001</v>
      </c>
      <c r="E63" s="355">
        <v>31.302099999999999</v>
      </c>
      <c r="F63" s="355">
        <v>14.793900000000001</v>
      </c>
      <c r="G63" s="355">
        <v>8.5479000000000003</v>
      </c>
    </row>
    <row r="64" spans="1:7" ht="13.15" customHeight="1" x14ac:dyDescent="0.2">
      <c r="A64" s="348" t="s">
        <v>246</v>
      </c>
      <c r="B64" s="349">
        <v>8.2100000000000006E-2</v>
      </c>
      <c r="C64" s="350">
        <v>134.28729999999999</v>
      </c>
      <c r="D64" s="351">
        <v>1.4374</v>
      </c>
      <c r="E64" s="351">
        <v>37.259399999999999</v>
      </c>
      <c r="F64" s="351">
        <v>13.5443</v>
      </c>
      <c r="G64" s="351">
        <v>17.2273</v>
      </c>
    </row>
    <row r="65" spans="1:7" ht="13.15" customHeight="1" x14ac:dyDescent="0.2">
      <c r="A65" s="352" t="s">
        <v>247</v>
      </c>
      <c r="B65" s="353">
        <v>0.12740000000000001</v>
      </c>
      <c r="C65" s="354">
        <v>137.85480000000001</v>
      </c>
      <c r="D65" s="355">
        <v>0.82850000000000001</v>
      </c>
      <c r="E65" s="355">
        <v>36.505299999999998</v>
      </c>
      <c r="F65" s="355">
        <v>16.5869</v>
      </c>
      <c r="G65" s="355">
        <v>12.7478</v>
      </c>
    </row>
    <row r="66" spans="1:7" ht="13.15" customHeight="1" x14ac:dyDescent="0.2">
      <c r="A66" s="348" t="s">
        <v>249</v>
      </c>
      <c r="B66" s="349">
        <v>8.1699999999999995E-2</v>
      </c>
      <c r="C66" s="350">
        <v>143.59469999999999</v>
      </c>
      <c r="D66" s="351">
        <v>1.1996</v>
      </c>
      <c r="E66" s="351">
        <v>30.132400000000001</v>
      </c>
      <c r="F66" s="351">
        <v>13.8094</v>
      </c>
      <c r="G66" s="351">
        <v>9.8810000000000002</v>
      </c>
    </row>
    <row r="67" spans="1:7" ht="13.15" customHeight="1" x14ac:dyDescent="0.2">
      <c r="A67" s="352" t="s">
        <v>250</v>
      </c>
      <c r="B67" s="353">
        <v>6.3500000000000001E-2</v>
      </c>
      <c r="C67" s="354">
        <v>138.2467</v>
      </c>
      <c r="D67" s="355">
        <v>4.1000000000000003E-3</v>
      </c>
      <c r="E67" s="355">
        <v>35.178699999999999</v>
      </c>
      <c r="F67" s="355">
        <v>8.4551999999999996</v>
      </c>
      <c r="G67" s="355">
        <v>13.94</v>
      </c>
    </row>
    <row r="68" spans="1:7" ht="13.15" customHeight="1" x14ac:dyDescent="0.2">
      <c r="A68" s="348" t="s">
        <v>251</v>
      </c>
      <c r="B68" s="349">
        <v>0.22159999999999999</v>
      </c>
      <c r="C68" s="350">
        <v>152.08250000000001</v>
      </c>
      <c r="D68" s="351">
        <v>12.6378</v>
      </c>
      <c r="E68" s="351">
        <v>27.7759</v>
      </c>
      <c r="F68" s="351">
        <v>16.418199999999999</v>
      </c>
      <c r="G68" s="351">
        <v>4.4710000000000001</v>
      </c>
    </row>
    <row r="69" spans="1:7" ht="13.15" customHeight="1" x14ac:dyDescent="0.2">
      <c r="A69" s="352" t="s">
        <v>252</v>
      </c>
      <c r="B69" s="353">
        <v>8.5300000000000001E-2</v>
      </c>
      <c r="C69" s="354">
        <v>146.9796</v>
      </c>
      <c r="D69" s="355">
        <v>3.1415999999999999</v>
      </c>
      <c r="E69" s="355">
        <v>27.415600000000001</v>
      </c>
      <c r="F69" s="355">
        <v>12.7042</v>
      </c>
      <c r="G69" s="355">
        <v>8.1324000000000005</v>
      </c>
    </row>
    <row r="70" spans="1:7" ht="13.15" customHeight="1" x14ac:dyDescent="0.2">
      <c r="A70" s="348" t="s">
        <v>253</v>
      </c>
      <c r="B70" s="349">
        <v>1.5263</v>
      </c>
      <c r="C70" s="350">
        <v>138.83330000000001</v>
      </c>
      <c r="D70" s="351">
        <v>0.4879</v>
      </c>
      <c r="E70" s="351">
        <v>34.7194</v>
      </c>
      <c r="F70" s="351">
        <v>14.597799999999999</v>
      </c>
      <c r="G70" s="351">
        <v>12.801500000000001</v>
      </c>
    </row>
    <row r="71" spans="1:7" ht="13.15" customHeight="1" x14ac:dyDescent="0.2">
      <c r="A71" s="352" t="s">
        <v>256</v>
      </c>
      <c r="B71" s="353">
        <v>6.2700000000000006E-2</v>
      </c>
      <c r="C71" s="354">
        <v>134.8272</v>
      </c>
      <c r="D71" s="355">
        <v>0.2137</v>
      </c>
      <c r="E71" s="355">
        <v>39.052500000000002</v>
      </c>
      <c r="F71" s="355">
        <v>12.695499999999999</v>
      </c>
      <c r="G71" s="355">
        <v>17.802099999999999</v>
      </c>
    </row>
    <row r="72" spans="1:7" ht="13.15" customHeight="1" x14ac:dyDescent="0.2">
      <c r="A72" s="348" t="s">
        <v>257</v>
      </c>
      <c r="B72" s="349">
        <v>0.43309999999999998</v>
      </c>
      <c r="C72" s="350">
        <v>141.1669</v>
      </c>
      <c r="D72" s="351">
        <v>1.5282</v>
      </c>
      <c r="E72" s="351">
        <v>32.027799999999999</v>
      </c>
      <c r="F72" s="351">
        <v>11.4009</v>
      </c>
      <c r="G72" s="351">
        <v>13.6266</v>
      </c>
    </row>
    <row r="73" spans="1:7" ht="13.15" customHeight="1" x14ac:dyDescent="0.2">
      <c r="A73" s="352" t="s">
        <v>258</v>
      </c>
      <c r="B73" s="353">
        <v>0.1178</v>
      </c>
      <c r="C73" s="354">
        <v>134.7664</v>
      </c>
      <c r="D73" s="355">
        <v>1.0677000000000001</v>
      </c>
      <c r="E73" s="355">
        <v>39.777700000000003</v>
      </c>
      <c r="F73" s="355">
        <v>14.850099999999999</v>
      </c>
      <c r="G73" s="355">
        <v>17.5703</v>
      </c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6AE1-2944-4741-B8AD-440ECD0FD8B9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312</v>
      </c>
      <c r="B1" s="2"/>
      <c r="C1" s="2"/>
      <c r="D1" s="3"/>
      <c r="E1" s="3"/>
      <c r="F1" s="3" t="s">
        <v>290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291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310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292</v>
      </c>
      <c r="C6" s="27"/>
      <c r="D6" s="68">
        <v>214.33150000000001</v>
      </c>
      <c r="E6" s="29" t="s">
        <v>293</v>
      </c>
      <c r="F6" s="22"/>
    </row>
    <row r="7" spans="1:17" s="362" customFormat="1" ht="19.5" customHeight="1" x14ac:dyDescent="0.3">
      <c r="B7" s="36" t="s">
        <v>313</v>
      </c>
      <c r="C7" s="32"/>
      <c r="D7" s="33">
        <v>93.686099999999996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294</v>
      </c>
      <c r="D10" s="61">
        <v>142.8689</v>
      </c>
      <c r="E10" s="44" t="s">
        <v>293</v>
      </c>
    </row>
    <row r="11" spans="1:17" ht="19.5" customHeight="1" x14ac:dyDescent="0.2">
      <c r="B11" s="45" t="s">
        <v>10</v>
      </c>
      <c r="C11" s="42" t="s">
        <v>295</v>
      </c>
      <c r="D11" s="61">
        <v>176.77</v>
      </c>
      <c r="E11" s="44" t="s">
        <v>293</v>
      </c>
    </row>
    <row r="12" spans="1:17" ht="19.5" customHeight="1" x14ac:dyDescent="0.2">
      <c r="B12" s="45" t="s">
        <v>12</v>
      </c>
      <c r="C12" s="42" t="s">
        <v>296</v>
      </c>
      <c r="D12" s="61">
        <v>214.33150000000001</v>
      </c>
      <c r="E12" s="44" t="s">
        <v>293</v>
      </c>
      <c r="L12" s="367"/>
    </row>
    <row r="13" spans="1:17" ht="19.5" customHeight="1" x14ac:dyDescent="0.2">
      <c r="B13" s="45" t="s">
        <v>14</v>
      </c>
      <c r="C13" s="42" t="s">
        <v>297</v>
      </c>
      <c r="D13" s="61">
        <v>261.15050000000002</v>
      </c>
      <c r="E13" s="44" t="s">
        <v>293</v>
      </c>
      <c r="L13" s="367"/>
    </row>
    <row r="14" spans="1:17" ht="19.5" customHeight="1" x14ac:dyDescent="0.2">
      <c r="B14" s="45" t="s">
        <v>16</v>
      </c>
      <c r="C14" s="42" t="s">
        <v>298</v>
      </c>
      <c r="D14" s="61">
        <v>318.35509999999999</v>
      </c>
      <c r="E14" s="44" t="s">
        <v>293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299</v>
      </c>
      <c r="C16" s="27"/>
      <c r="D16" s="68">
        <v>226.33189999999999</v>
      </c>
      <c r="E16" s="29" t="s">
        <v>293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33.901100000000014</v>
      </c>
      <c r="C22" s="78">
        <v>176.77</v>
      </c>
      <c r="D22" s="79">
        <v>37.561499999999995</v>
      </c>
      <c r="E22" s="79">
        <v>46.819000000000017</v>
      </c>
      <c r="F22" s="79">
        <v>57.204599999999971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300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5D80-E8F6-4C63-A541-4C5705C8755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312</v>
      </c>
      <c r="B1" s="2"/>
      <c r="C1" s="2"/>
      <c r="D1" s="3"/>
      <c r="E1" s="3"/>
      <c r="F1" s="3" t="s">
        <v>301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302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310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303</v>
      </c>
      <c r="D6" s="390" t="s">
        <v>304</v>
      </c>
      <c r="E6" s="391"/>
      <c r="F6" s="390" t="s">
        <v>305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293</v>
      </c>
      <c r="D10" s="392" t="s">
        <v>293</v>
      </c>
      <c r="E10" s="392" t="s">
        <v>293</v>
      </c>
      <c r="F10" s="392" t="s">
        <v>293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31.286999999999999</v>
      </c>
      <c r="C12" s="396">
        <v>214.33150000000001</v>
      </c>
      <c r="D12" s="397">
        <v>142.8689</v>
      </c>
      <c r="E12" s="397">
        <v>318.35509999999999</v>
      </c>
      <c r="F12" s="396">
        <v>226.33189999999999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3.9800000000000002E-2</v>
      </c>
      <c r="C13" s="401">
        <v>161.56</v>
      </c>
      <c r="D13" s="402">
        <v>129.80000000000001</v>
      </c>
      <c r="E13" s="402">
        <v>196.6251</v>
      </c>
      <c r="F13" s="401">
        <v>157.9417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2.4579</v>
      </c>
      <c r="C14" s="405">
        <v>195.61</v>
      </c>
      <c r="D14" s="406">
        <v>146.4135</v>
      </c>
      <c r="E14" s="406">
        <v>254.75059999999999</v>
      </c>
      <c r="F14" s="405">
        <v>200.595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5.0331000000000001</v>
      </c>
      <c r="C15" s="405">
        <v>209.72640000000001</v>
      </c>
      <c r="D15" s="406">
        <v>149.47999999999999</v>
      </c>
      <c r="E15" s="406">
        <v>292.40179999999998</v>
      </c>
      <c r="F15" s="405">
        <v>218.0882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10.0608</v>
      </c>
      <c r="C16" s="405">
        <v>215.17840000000001</v>
      </c>
      <c r="D16" s="406">
        <v>143.857</v>
      </c>
      <c r="E16" s="406">
        <v>316.5779</v>
      </c>
      <c r="F16" s="405">
        <v>226.61959999999999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9.9196000000000009</v>
      </c>
      <c r="C17" s="405">
        <v>217.828</v>
      </c>
      <c r="D17" s="406">
        <v>138.16999999999999</v>
      </c>
      <c r="E17" s="406">
        <v>337.1694</v>
      </c>
      <c r="F17" s="405">
        <v>232.2732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3.7753999999999999</v>
      </c>
      <c r="C18" s="405">
        <v>228.68440000000001</v>
      </c>
      <c r="D18" s="406">
        <v>140.57</v>
      </c>
      <c r="E18" s="406">
        <v>343.74439999999998</v>
      </c>
      <c r="F18" s="405">
        <v>238.42349999999999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8.2632999999999992</v>
      </c>
      <c r="C20" s="411">
        <v>233.59870000000001</v>
      </c>
      <c r="D20" s="412">
        <v>156.7397</v>
      </c>
      <c r="E20" s="412">
        <v>336.50670000000002</v>
      </c>
      <c r="F20" s="411">
        <v>244.3766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1.0200000000000001E-2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0.76580000000000004</v>
      </c>
      <c r="C22" s="405">
        <v>208.6952</v>
      </c>
      <c r="D22" s="406">
        <v>155.94</v>
      </c>
      <c r="E22" s="406">
        <v>254.7638</v>
      </c>
      <c r="F22" s="405">
        <v>208.12700000000001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1.5323</v>
      </c>
      <c r="C23" s="405">
        <v>235.27420000000001</v>
      </c>
      <c r="D23" s="406">
        <v>164.45750000000001</v>
      </c>
      <c r="E23" s="406">
        <v>304.84519999999998</v>
      </c>
      <c r="F23" s="405">
        <v>236.96100000000001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2.4762</v>
      </c>
      <c r="C24" s="405">
        <v>249.5746</v>
      </c>
      <c r="D24" s="406">
        <v>162.84899999999999</v>
      </c>
      <c r="E24" s="406">
        <v>344.12020000000001</v>
      </c>
      <c r="F24" s="405">
        <v>255.68969999999999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2.2570000000000001</v>
      </c>
      <c r="C25" s="405">
        <v>235.13480000000001</v>
      </c>
      <c r="D25" s="406">
        <v>155.01240000000001</v>
      </c>
      <c r="E25" s="406">
        <v>364.221</v>
      </c>
      <c r="F25" s="405">
        <v>252.3331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1.2215</v>
      </c>
      <c r="C26" s="405">
        <v>227.34829999999999</v>
      </c>
      <c r="D26" s="406">
        <v>146.77000000000001</v>
      </c>
      <c r="E26" s="406">
        <v>346.44970000000001</v>
      </c>
      <c r="F26" s="405">
        <v>239.624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23.023599999999998</v>
      </c>
      <c r="C28" s="411">
        <v>208.94409999999999</v>
      </c>
      <c r="D28" s="412">
        <v>137.89349999999999</v>
      </c>
      <c r="E28" s="412">
        <v>309.0224</v>
      </c>
      <c r="F28" s="411">
        <v>219.85560000000001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2.9600000000000001E-2</v>
      </c>
      <c r="C29" s="401">
        <v>161.56</v>
      </c>
      <c r="D29" s="402">
        <v>136.53</v>
      </c>
      <c r="E29" s="402">
        <v>200.31</v>
      </c>
      <c r="F29" s="401">
        <v>163.2568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1.6920999999999999</v>
      </c>
      <c r="C30" s="405">
        <v>190.35220000000001</v>
      </c>
      <c r="D30" s="406">
        <v>143.94999999999999</v>
      </c>
      <c r="E30" s="406">
        <v>254.67529999999999</v>
      </c>
      <c r="F30" s="405">
        <v>197.18600000000001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3.5007000000000001</v>
      </c>
      <c r="C31" s="405">
        <v>200.79419999999999</v>
      </c>
      <c r="D31" s="406">
        <v>144.54939999999999</v>
      </c>
      <c r="E31" s="406">
        <v>285.65219999999999</v>
      </c>
      <c r="F31" s="405">
        <v>209.82689999999999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7.5846</v>
      </c>
      <c r="C32" s="405">
        <v>207.67930000000001</v>
      </c>
      <c r="D32" s="406">
        <v>137.71350000000001</v>
      </c>
      <c r="E32" s="406">
        <v>303.06029999999998</v>
      </c>
      <c r="F32" s="405">
        <v>217.12860000000001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7.6626000000000003</v>
      </c>
      <c r="C33" s="405">
        <v>214.23079999999999</v>
      </c>
      <c r="D33" s="406">
        <v>133.80690000000001</v>
      </c>
      <c r="E33" s="406">
        <v>329.14120000000003</v>
      </c>
      <c r="F33" s="405">
        <v>226.3646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2.5537999999999998</v>
      </c>
      <c r="C34" s="405">
        <v>229.41630000000001</v>
      </c>
      <c r="D34" s="406">
        <v>136.69999999999999</v>
      </c>
      <c r="E34" s="406">
        <v>342.685</v>
      </c>
      <c r="F34" s="405">
        <v>237.8492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656-0724-4AF4-B9D2-6AC71A92C239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312</v>
      </c>
      <c r="B1" s="2"/>
      <c r="C1" s="3"/>
      <c r="D1" s="1"/>
      <c r="E1" s="2"/>
      <c r="F1" s="3" t="s">
        <v>306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307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310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308</v>
      </c>
      <c r="B7" s="279" t="s">
        <v>31</v>
      </c>
      <c r="C7" s="390" t="s">
        <v>303</v>
      </c>
      <c r="D7" s="390" t="s">
        <v>304</v>
      </c>
      <c r="E7" s="391"/>
      <c r="F7" s="390" t="s">
        <v>305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293</v>
      </c>
      <c r="D11" s="392" t="s">
        <v>293</v>
      </c>
      <c r="E11" s="392" t="s">
        <v>293</v>
      </c>
      <c r="F11" s="392" t="s">
        <v>293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5.6899999999999999E-2</v>
      </c>
      <c r="C13" s="430">
        <v>461.91570000000002</v>
      </c>
      <c r="D13" s="431">
        <v>306.84449999999998</v>
      </c>
      <c r="E13" s="431">
        <v>713.08370000000002</v>
      </c>
      <c r="F13" s="431">
        <v>481.5274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4.2999999999999997E-2</v>
      </c>
      <c r="C14" s="433">
        <v>376.16379999999998</v>
      </c>
      <c r="D14" s="434">
        <v>208.22049999999999</v>
      </c>
      <c r="E14" s="434">
        <v>603.94320000000005</v>
      </c>
      <c r="F14" s="434">
        <v>394.12700000000001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4.2799999999999998E-2</v>
      </c>
      <c r="C15" s="430">
        <v>322.11099999999999</v>
      </c>
      <c r="D15" s="431">
        <v>226.86619999999999</v>
      </c>
      <c r="E15" s="431">
        <v>473.8775</v>
      </c>
      <c r="F15" s="431">
        <v>337.55239999999998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3.0800000000000001E-2</v>
      </c>
      <c r="C16" s="433">
        <v>288.68819999999999</v>
      </c>
      <c r="D16" s="434">
        <v>245.62299999999999</v>
      </c>
      <c r="E16" s="434">
        <v>367.68029999999999</v>
      </c>
      <c r="F16" s="434">
        <v>300.82990000000001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5.3400000000000003E-2</v>
      </c>
      <c r="C17" s="430">
        <v>293.2824</v>
      </c>
      <c r="D17" s="431">
        <v>199.49010000000001</v>
      </c>
      <c r="E17" s="431">
        <v>429.78769999999997</v>
      </c>
      <c r="F17" s="431">
        <v>312.90980000000002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0.25829999999999997</v>
      </c>
      <c r="C18" s="433">
        <v>291.45999999999998</v>
      </c>
      <c r="D18" s="434">
        <v>214.54820000000001</v>
      </c>
      <c r="E18" s="434">
        <v>403.85570000000001</v>
      </c>
      <c r="F18" s="434">
        <v>303.41910000000001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4.2700000000000002E-2</v>
      </c>
      <c r="C19" s="430">
        <v>393.22719999999998</v>
      </c>
      <c r="D19" s="431">
        <v>322.8639</v>
      </c>
      <c r="E19" s="431">
        <v>601.25279999999998</v>
      </c>
      <c r="F19" s="431">
        <v>455.13209999999998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4.6899999999999997E-2</v>
      </c>
      <c r="C20" s="433">
        <v>282.05779999999999</v>
      </c>
      <c r="D20" s="434">
        <v>223.15170000000001</v>
      </c>
      <c r="E20" s="434">
        <v>459.29180000000002</v>
      </c>
      <c r="F20" s="434">
        <v>318.64490000000001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0.57509999999999994</v>
      </c>
      <c r="C21" s="430">
        <v>387.24759999999998</v>
      </c>
      <c r="D21" s="431">
        <v>277.86360000000002</v>
      </c>
      <c r="E21" s="431">
        <v>529.50630000000001</v>
      </c>
      <c r="F21" s="431">
        <v>397.30259999999998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0.1643</v>
      </c>
      <c r="C22" s="433">
        <v>339.971</v>
      </c>
      <c r="D22" s="434">
        <v>221.5</v>
      </c>
      <c r="E22" s="434">
        <v>436.37139999999999</v>
      </c>
      <c r="F22" s="434">
        <v>337.22669999999999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6.3899999999999998E-2</v>
      </c>
      <c r="C23" s="430">
        <v>243.8723</v>
      </c>
      <c r="D23" s="431">
        <v>185.2714</v>
      </c>
      <c r="E23" s="431">
        <v>308.46429999999998</v>
      </c>
      <c r="F23" s="431">
        <v>246.02180000000001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4.3999999999999997E-2</v>
      </c>
      <c r="C24" s="433">
        <v>225.45</v>
      </c>
      <c r="D24" s="434">
        <v>187.26929999999999</v>
      </c>
      <c r="E24" s="434">
        <v>274.2276</v>
      </c>
      <c r="F24" s="434">
        <v>232.5463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9.7100000000000006E-2</v>
      </c>
      <c r="C25" s="430">
        <v>442.31599999999997</v>
      </c>
      <c r="D25" s="431">
        <v>296.31900000000002</v>
      </c>
      <c r="E25" s="431">
        <v>654.85919999999999</v>
      </c>
      <c r="F25" s="431">
        <v>465.5224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0.1003</v>
      </c>
      <c r="C26" s="433">
        <v>307.50779999999997</v>
      </c>
      <c r="D26" s="434">
        <v>183.71100000000001</v>
      </c>
      <c r="E26" s="434">
        <v>354.52170000000001</v>
      </c>
      <c r="F26" s="434">
        <v>292.33420000000001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0.88219999999999998</v>
      </c>
      <c r="C27" s="430">
        <v>249.50640000000001</v>
      </c>
      <c r="D27" s="431">
        <v>193.82470000000001</v>
      </c>
      <c r="E27" s="431">
        <v>343.9282</v>
      </c>
      <c r="F27" s="431">
        <v>261.0643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2.6560000000000001</v>
      </c>
      <c r="C28" s="433">
        <v>255.63</v>
      </c>
      <c r="D28" s="434">
        <v>201.89840000000001</v>
      </c>
      <c r="E28" s="434">
        <v>340.75900000000001</v>
      </c>
      <c r="F28" s="434">
        <v>266.06529999999998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1.3647</v>
      </c>
      <c r="C29" s="430">
        <v>256.38679999999999</v>
      </c>
      <c r="D29" s="431">
        <v>202.28579999999999</v>
      </c>
      <c r="E29" s="431">
        <v>333.78129999999999</v>
      </c>
      <c r="F29" s="431">
        <v>263.791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1.5590999999999999</v>
      </c>
      <c r="C30" s="433">
        <v>211.4462</v>
      </c>
      <c r="D30" s="434">
        <v>168.33609999999999</v>
      </c>
      <c r="E30" s="434">
        <v>278.3956</v>
      </c>
      <c r="F30" s="434">
        <v>220.03550000000001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0.4088</v>
      </c>
      <c r="C31" s="430">
        <v>236.0986</v>
      </c>
      <c r="D31" s="431">
        <v>196.92</v>
      </c>
      <c r="E31" s="431">
        <v>287.50279999999998</v>
      </c>
      <c r="F31" s="431">
        <v>240.15719999999999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0.2049</v>
      </c>
      <c r="C32" s="433">
        <v>264.6961</v>
      </c>
      <c r="D32" s="434">
        <v>198.4708</v>
      </c>
      <c r="E32" s="434">
        <v>367.35640000000001</v>
      </c>
      <c r="F32" s="434">
        <v>277.7715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0.9536</v>
      </c>
      <c r="C33" s="430">
        <v>215.94380000000001</v>
      </c>
      <c r="D33" s="431">
        <v>172.02199999999999</v>
      </c>
      <c r="E33" s="431">
        <v>287.27179999999998</v>
      </c>
      <c r="F33" s="431">
        <v>224.22790000000001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0.20180000000000001</v>
      </c>
      <c r="C34" s="433">
        <v>219.31620000000001</v>
      </c>
      <c r="D34" s="434">
        <v>173.17400000000001</v>
      </c>
      <c r="E34" s="434">
        <v>301.18630000000002</v>
      </c>
      <c r="F34" s="434">
        <v>232.7621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0.4667</v>
      </c>
      <c r="C35" s="430">
        <v>227.84569999999999</v>
      </c>
      <c r="D35" s="431">
        <v>183.14920000000001</v>
      </c>
      <c r="E35" s="431">
        <v>411.39929999999998</v>
      </c>
      <c r="F35" s="431">
        <v>263.5951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4.2200000000000001E-2</v>
      </c>
      <c r="C36" s="433">
        <v>208.21100000000001</v>
      </c>
      <c r="D36" s="434">
        <v>172.8</v>
      </c>
      <c r="E36" s="434">
        <v>287.4853</v>
      </c>
      <c r="F36" s="434">
        <v>224.0667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4.0399999999999998E-2</v>
      </c>
      <c r="C37" s="430">
        <v>319.98739999999998</v>
      </c>
      <c r="D37" s="431">
        <v>221.2225</v>
      </c>
      <c r="E37" s="431">
        <v>360.94779999999997</v>
      </c>
      <c r="F37" s="431">
        <v>299.58030000000002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8.1799999999999998E-2</v>
      </c>
      <c r="C38" s="433">
        <v>241.19130000000001</v>
      </c>
      <c r="D38" s="434">
        <v>199.66</v>
      </c>
      <c r="E38" s="434">
        <v>311.59629999999999</v>
      </c>
      <c r="F38" s="434">
        <v>250.99279999999999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8.8700000000000001E-2</v>
      </c>
      <c r="C39" s="430">
        <v>213.97989999999999</v>
      </c>
      <c r="D39" s="431">
        <v>165.03</v>
      </c>
      <c r="E39" s="431">
        <v>324.46640000000002</v>
      </c>
      <c r="F39" s="431">
        <v>232.31469999999999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0.13100000000000001</v>
      </c>
      <c r="C40" s="433">
        <v>227.5881</v>
      </c>
      <c r="D40" s="434">
        <v>188.99870000000001</v>
      </c>
      <c r="E40" s="434">
        <v>334.59</v>
      </c>
      <c r="F40" s="434">
        <v>246.08690000000001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0.15409999999999999</v>
      </c>
      <c r="C41" s="430">
        <v>204.56739999999999</v>
      </c>
      <c r="D41" s="431">
        <v>168.57040000000001</v>
      </c>
      <c r="E41" s="431">
        <v>247.37</v>
      </c>
      <c r="F41" s="431">
        <v>207.756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0.1799</v>
      </c>
      <c r="C42" s="433">
        <v>205.65889999999999</v>
      </c>
      <c r="D42" s="434">
        <v>174.3229</v>
      </c>
      <c r="E42" s="434">
        <v>252.03139999999999</v>
      </c>
      <c r="F42" s="434">
        <v>210.59979999999999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0.12509999999999999</v>
      </c>
      <c r="C43" s="430">
        <v>179.63659999999999</v>
      </c>
      <c r="D43" s="431">
        <v>155.66409999999999</v>
      </c>
      <c r="E43" s="431">
        <v>231.13890000000001</v>
      </c>
      <c r="F43" s="431">
        <v>186.07579999999999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0.59760000000000002</v>
      </c>
      <c r="C44" s="433">
        <v>275.07080000000002</v>
      </c>
      <c r="D44" s="434">
        <v>227.57040000000001</v>
      </c>
      <c r="E44" s="434">
        <v>353.55860000000001</v>
      </c>
      <c r="F44" s="434">
        <v>284.84960000000001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5.4800000000000001E-2</v>
      </c>
      <c r="C45" s="430">
        <v>222.27520000000001</v>
      </c>
      <c r="D45" s="431">
        <v>179.5977</v>
      </c>
      <c r="E45" s="431">
        <v>285.09519999999998</v>
      </c>
      <c r="F45" s="431">
        <v>224.45670000000001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0.77539999999999998</v>
      </c>
      <c r="C46" s="433">
        <v>212.6645</v>
      </c>
      <c r="D46" s="434">
        <v>166.92400000000001</v>
      </c>
      <c r="E46" s="434">
        <v>328.46390000000002</v>
      </c>
      <c r="F46" s="434">
        <v>231.9469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6.4000000000000001E-2</v>
      </c>
      <c r="C47" s="430">
        <v>207.70599999999999</v>
      </c>
      <c r="D47" s="431">
        <v>179.61349999999999</v>
      </c>
      <c r="E47" s="431">
        <v>267.40539999999999</v>
      </c>
      <c r="F47" s="431">
        <v>212.06389999999999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0.18379999999999999</v>
      </c>
      <c r="C48" s="433">
        <v>287.98430000000002</v>
      </c>
      <c r="D48" s="434">
        <v>225.09479999999999</v>
      </c>
      <c r="E48" s="434">
        <v>369.41379999999998</v>
      </c>
      <c r="F48" s="434">
        <v>291.72590000000002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9.1200000000000003E-2</v>
      </c>
      <c r="C49" s="430">
        <v>238.11760000000001</v>
      </c>
      <c r="D49" s="431">
        <v>172.00579999999999</v>
      </c>
      <c r="E49" s="431">
        <v>302.06869999999998</v>
      </c>
      <c r="F49" s="431">
        <v>234.8245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1.1947000000000001</v>
      </c>
      <c r="C50" s="433">
        <v>204.761</v>
      </c>
      <c r="D50" s="434">
        <v>164.37989999999999</v>
      </c>
      <c r="E50" s="434">
        <v>276.11259999999999</v>
      </c>
      <c r="F50" s="434">
        <v>214.28149999999999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0.55030000000000001</v>
      </c>
      <c r="C51" s="430">
        <v>248.31049999999999</v>
      </c>
      <c r="D51" s="431">
        <v>203.12</v>
      </c>
      <c r="E51" s="431">
        <v>315.21570000000003</v>
      </c>
      <c r="F51" s="431">
        <v>254.78579999999999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0.40960000000000002</v>
      </c>
      <c r="C52" s="433">
        <v>200.72829999999999</v>
      </c>
      <c r="D52" s="434">
        <v>149.12979999999999</v>
      </c>
      <c r="E52" s="434">
        <v>251.6712</v>
      </c>
      <c r="F52" s="434">
        <v>200.33170000000001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0.1148</v>
      </c>
      <c r="C53" s="430">
        <v>180.6661</v>
      </c>
      <c r="D53" s="431">
        <v>154.98580000000001</v>
      </c>
      <c r="E53" s="431">
        <v>204.56389999999999</v>
      </c>
      <c r="F53" s="431">
        <v>181.988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1.2834000000000001</v>
      </c>
      <c r="C54" s="433">
        <v>266.42689999999999</v>
      </c>
      <c r="D54" s="434">
        <v>201.53479999999999</v>
      </c>
      <c r="E54" s="434">
        <v>340.05860000000001</v>
      </c>
      <c r="F54" s="434">
        <v>271.42930000000001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7.6399999999999996E-2</v>
      </c>
      <c r="C55" s="430">
        <v>224.5772</v>
      </c>
      <c r="D55" s="431">
        <v>166.63980000000001</v>
      </c>
      <c r="E55" s="431">
        <v>265.79579999999999</v>
      </c>
      <c r="F55" s="431">
        <v>221.57329999999999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3.9800000000000002E-2</v>
      </c>
      <c r="C56" s="433">
        <v>202.7354</v>
      </c>
      <c r="D56" s="434">
        <v>170.53550000000001</v>
      </c>
      <c r="E56" s="434">
        <v>246.61199999999999</v>
      </c>
      <c r="F56" s="434">
        <v>205.1266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0.44900000000000001</v>
      </c>
      <c r="C57" s="430">
        <v>212.1148</v>
      </c>
      <c r="D57" s="431">
        <v>169.92699999999999</v>
      </c>
      <c r="E57" s="431">
        <v>249.2833</v>
      </c>
      <c r="F57" s="431">
        <v>210.5539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5.1700000000000003E-2</v>
      </c>
      <c r="C58" s="433">
        <v>212.79220000000001</v>
      </c>
      <c r="D58" s="434">
        <v>186.98269999999999</v>
      </c>
      <c r="E58" s="434">
        <v>287.5496</v>
      </c>
      <c r="F58" s="434">
        <v>230.44069999999999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5.2299999999999999E-2</v>
      </c>
      <c r="C59" s="430">
        <v>215.34</v>
      </c>
      <c r="D59" s="431">
        <v>185.04849999999999</v>
      </c>
      <c r="E59" s="431">
        <v>284.70119999999997</v>
      </c>
      <c r="F59" s="431">
        <v>234.25710000000001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0.28639999999999999</v>
      </c>
      <c r="C60" s="433">
        <v>189.8</v>
      </c>
      <c r="D60" s="434">
        <v>141.23099999999999</v>
      </c>
      <c r="E60" s="434">
        <v>245.11600000000001</v>
      </c>
      <c r="F60" s="434">
        <v>194.83860000000001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0.1489</v>
      </c>
      <c r="C61" s="430">
        <v>188.7876</v>
      </c>
      <c r="D61" s="431">
        <v>149.6557</v>
      </c>
      <c r="E61" s="431">
        <v>241.24180000000001</v>
      </c>
      <c r="F61" s="431">
        <v>195.8716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8.8499999999999995E-2</v>
      </c>
      <c r="C62" s="433">
        <v>196.59610000000001</v>
      </c>
      <c r="D62" s="434">
        <v>151.2182</v>
      </c>
      <c r="E62" s="434">
        <v>241.74639999999999</v>
      </c>
      <c r="F62" s="434">
        <v>196.40979999999999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0.23089999999999999</v>
      </c>
      <c r="C63" s="430">
        <v>203.1754</v>
      </c>
      <c r="D63" s="431">
        <v>158.55160000000001</v>
      </c>
      <c r="E63" s="431">
        <v>271.1961</v>
      </c>
      <c r="F63" s="431">
        <v>211.4126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3.7400000000000003E-2</v>
      </c>
      <c r="C64" s="433">
        <v>210.79060000000001</v>
      </c>
      <c r="D64" s="434">
        <v>178.32570000000001</v>
      </c>
      <c r="E64" s="434">
        <v>292.75569999999999</v>
      </c>
      <c r="F64" s="434">
        <v>225.25069999999999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0.15659999999999999</v>
      </c>
      <c r="C65" s="430">
        <v>179.17189999999999</v>
      </c>
      <c r="D65" s="431">
        <v>148.34119999999999</v>
      </c>
      <c r="E65" s="431">
        <v>230.76300000000001</v>
      </c>
      <c r="F65" s="431">
        <v>185.75479999999999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7.5499999999999998E-2</v>
      </c>
      <c r="C66" s="433">
        <v>206.08349999999999</v>
      </c>
      <c r="D66" s="434">
        <v>153.97999999999999</v>
      </c>
      <c r="E66" s="434">
        <v>239.12960000000001</v>
      </c>
      <c r="F66" s="434">
        <v>197.03749999999999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3.78E-2</v>
      </c>
      <c r="C67" s="430">
        <v>211.7379</v>
      </c>
      <c r="D67" s="431">
        <v>170.15479999999999</v>
      </c>
      <c r="E67" s="431">
        <v>301.87400000000002</v>
      </c>
      <c r="F67" s="431">
        <v>228.21170000000001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0.61650000000000005</v>
      </c>
      <c r="C68" s="433">
        <v>199.07650000000001</v>
      </c>
      <c r="D68" s="434">
        <v>162.09</v>
      </c>
      <c r="E68" s="434">
        <v>237.80359999999999</v>
      </c>
      <c r="F68" s="434">
        <v>201.6671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1.4248000000000001</v>
      </c>
      <c r="C69" s="430">
        <v>150.13</v>
      </c>
      <c r="D69" s="431">
        <v>118.9276</v>
      </c>
      <c r="E69" s="431">
        <v>207.44040000000001</v>
      </c>
      <c r="F69" s="431">
        <v>157.55609999999999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0.35970000000000002</v>
      </c>
      <c r="C70" s="433">
        <v>198.22739999999999</v>
      </c>
      <c r="D70" s="434">
        <v>143.98429999999999</v>
      </c>
      <c r="E70" s="434">
        <v>302.16000000000003</v>
      </c>
      <c r="F70" s="434">
        <v>214.8972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0.61050000000000004</v>
      </c>
      <c r="C71" s="430">
        <v>160.0257</v>
      </c>
      <c r="D71" s="431">
        <v>118.6095</v>
      </c>
      <c r="E71" s="431">
        <v>223.44739999999999</v>
      </c>
      <c r="F71" s="431">
        <v>168.3169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3.56E-2</v>
      </c>
      <c r="C72" s="433">
        <v>202.85419999999999</v>
      </c>
      <c r="D72" s="434">
        <v>139.0779</v>
      </c>
      <c r="E72" s="434">
        <v>223.91040000000001</v>
      </c>
      <c r="F72" s="434">
        <v>190.94309999999999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6.8699999999999997E-2</v>
      </c>
      <c r="C73" s="430">
        <v>167.124</v>
      </c>
      <c r="D73" s="431">
        <v>131.09</v>
      </c>
      <c r="E73" s="431">
        <v>200.18180000000001</v>
      </c>
      <c r="F73" s="431">
        <v>165.7201</v>
      </c>
    </row>
    <row r="74" spans="1:19" ht="13.5" x14ac:dyDescent="0.25">
      <c r="A74" s="432" t="s">
        <v>241</v>
      </c>
      <c r="B74" s="353">
        <v>1.0948</v>
      </c>
      <c r="C74" s="433">
        <v>174.46369999999999</v>
      </c>
      <c r="D74" s="434">
        <v>136.88929999999999</v>
      </c>
      <c r="E74" s="434">
        <v>235.0771</v>
      </c>
      <c r="F74" s="434">
        <v>182.5369</v>
      </c>
    </row>
    <row r="75" spans="1:19" x14ac:dyDescent="0.2">
      <c r="A75" s="348" t="s">
        <v>242</v>
      </c>
      <c r="B75" s="349">
        <v>1.7533000000000001</v>
      </c>
      <c r="C75" s="430">
        <v>199.3768</v>
      </c>
      <c r="D75" s="431">
        <v>164.81450000000001</v>
      </c>
      <c r="E75" s="431">
        <v>220.40960000000001</v>
      </c>
      <c r="F75" s="431">
        <v>196.56110000000001</v>
      </c>
    </row>
    <row r="76" spans="1:19" ht="13.5" x14ac:dyDescent="0.25">
      <c r="A76" s="432" t="s">
        <v>243</v>
      </c>
      <c r="B76" s="353">
        <v>3.6499999999999998E-2</v>
      </c>
      <c r="C76" s="433">
        <v>166.80670000000001</v>
      </c>
      <c r="D76" s="434">
        <v>141.84569999999999</v>
      </c>
      <c r="E76" s="434">
        <v>190.4803</v>
      </c>
      <c r="F76" s="434">
        <v>167.29750000000001</v>
      </c>
    </row>
    <row r="77" spans="1:19" x14ac:dyDescent="0.2">
      <c r="A77" s="348" t="s">
        <v>244</v>
      </c>
      <c r="B77" s="349">
        <v>0.48149999999999998</v>
      </c>
      <c r="C77" s="430">
        <v>261.8972</v>
      </c>
      <c r="D77" s="431">
        <v>215.43790000000001</v>
      </c>
      <c r="E77" s="431">
        <v>315.12459999999999</v>
      </c>
      <c r="F77" s="431">
        <v>264.33010000000002</v>
      </c>
    </row>
    <row r="78" spans="1:19" ht="13.5" x14ac:dyDescent="0.25">
      <c r="A78" s="432" t="s">
        <v>245</v>
      </c>
      <c r="B78" s="353">
        <v>0.3276</v>
      </c>
      <c r="C78" s="433">
        <v>241.67949999999999</v>
      </c>
      <c r="D78" s="434">
        <v>191.03989999999999</v>
      </c>
      <c r="E78" s="434">
        <v>281.15550000000002</v>
      </c>
      <c r="F78" s="434">
        <v>239.70179999999999</v>
      </c>
    </row>
    <row r="79" spans="1:19" x14ac:dyDescent="0.2">
      <c r="A79" s="348" t="s">
        <v>246</v>
      </c>
      <c r="B79" s="349">
        <v>9.9400000000000002E-2</v>
      </c>
      <c r="C79" s="430">
        <v>136.32</v>
      </c>
      <c r="D79" s="431">
        <v>108.27</v>
      </c>
      <c r="E79" s="431">
        <v>180.5796</v>
      </c>
      <c r="F79" s="431">
        <v>141.3663</v>
      </c>
    </row>
    <row r="80" spans="1:19" ht="13.5" x14ac:dyDescent="0.25">
      <c r="A80" s="432" t="s">
        <v>247</v>
      </c>
      <c r="B80" s="353">
        <v>0.1133</v>
      </c>
      <c r="C80" s="433">
        <v>159.4</v>
      </c>
      <c r="D80" s="434">
        <v>135.74</v>
      </c>
      <c r="E80" s="434">
        <v>180.33269999999999</v>
      </c>
      <c r="F80" s="434">
        <v>159.2398</v>
      </c>
    </row>
    <row r="81" spans="1:6" x14ac:dyDescent="0.2">
      <c r="A81" s="348" t="s">
        <v>248</v>
      </c>
      <c r="B81" s="349">
        <v>4.02E-2</v>
      </c>
      <c r="C81" s="430">
        <v>172.74369999999999</v>
      </c>
      <c r="D81" s="431">
        <v>143.18</v>
      </c>
      <c r="E81" s="431">
        <v>196.4511</v>
      </c>
      <c r="F81" s="431">
        <v>171.81800000000001</v>
      </c>
    </row>
    <row r="82" spans="1:6" ht="13.5" x14ac:dyDescent="0.25">
      <c r="A82" s="432" t="s">
        <v>249</v>
      </c>
      <c r="B82" s="353">
        <v>7.6799999999999993E-2</v>
      </c>
      <c r="C82" s="433">
        <v>180.15700000000001</v>
      </c>
      <c r="D82" s="434">
        <v>142.81829999999999</v>
      </c>
      <c r="E82" s="434">
        <v>223.17660000000001</v>
      </c>
      <c r="F82" s="434">
        <v>180.81460000000001</v>
      </c>
    </row>
    <row r="83" spans="1:6" x14ac:dyDescent="0.2">
      <c r="A83" s="348" t="s">
        <v>250</v>
      </c>
      <c r="B83" s="349">
        <v>6.1199999999999997E-2</v>
      </c>
      <c r="C83" s="430">
        <v>132.44</v>
      </c>
      <c r="D83" s="431">
        <v>115.75</v>
      </c>
      <c r="E83" s="431">
        <v>166.715</v>
      </c>
      <c r="F83" s="431">
        <v>136.60239999999999</v>
      </c>
    </row>
    <row r="84" spans="1:6" ht="13.5" x14ac:dyDescent="0.25">
      <c r="A84" s="432" t="s">
        <v>251</v>
      </c>
      <c r="B84" s="353">
        <v>0.23219999999999999</v>
      </c>
      <c r="C84" s="433">
        <v>242.83080000000001</v>
      </c>
      <c r="D84" s="434">
        <v>156.99</v>
      </c>
      <c r="E84" s="434">
        <v>287.6429</v>
      </c>
      <c r="F84" s="434">
        <v>228.76509999999999</v>
      </c>
    </row>
    <row r="85" spans="1:6" x14ac:dyDescent="0.2">
      <c r="A85" s="348" t="s">
        <v>252</v>
      </c>
      <c r="B85" s="349">
        <v>7.3899999999999993E-2</v>
      </c>
      <c r="C85" s="430">
        <v>175.5187</v>
      </c>
      <c r="D85" s="431">
        <v>150.2647</v>
      </c>
      <c r="E85" s="431">
        <v>230.97110000000001</v>
      </c>
      <c r="F85" s="431">
        <v>185.9511</v>
      </c>
    </row>
    <row r="86" spans="1:6" ht="13.5" x14ac:dyDescent="0.25">
      <c r="A86" s="432" t="s">
        <v>253</v>
      </c>
      <c r="B86" s="353">
        <v>1.732</v>
      </c>
      <c r="C86" s="433">
        <v>130.29</v>
      </c>
      <c r="D86" s="434">
        <v>107.98</v>
      </c>
      <c r="E86" s="434">
        <v>177.54</v>
      </c>
      <c r="F86" s="434">
        <v>138.61250000000001</v>
      </c>
    </row>
    <row r="87" spans="1:6" x14ac:dyDescent="0.2">
      <c r="A87" s="348" t="s">
        <v>254</v>
      </c>
      <c r="B87" s="349">
        <v>5.0799999999999998E-2</v>
      </c>
      <c r="C87" s="430">
        <v>135.0514</v>
      </c>
      <c r="D87" s="431">
        <v>110.62</v>
      </c>
      <c r="E87" s="431">
        <v>214.07669999999999</v>
      </c>
      <c r="F87" s="431">
        <v>142.33519999999999</v>
      </c>
    </row>
    <row r="88" spans="1:6" ht="13.5" x14ac:dyDescent="0.25">
      <c r="A88" s="432" t="s">
        <v>255</v>
      </c>
      <c r="B88" s="353">
        <v>3.9800000000000002E-2</v>
      </c>
      <c r="C88" s="433">
        <v>162.00659999999999</v>
      </c>
      <c r="D88" s="434">
        <v>109</v>
      </c>
      <c r="E88" s="434">
        <v>196.42</v>
      </c>
      <c r="F88" s="434">
        <v>161.7501</v>
      </c>
    </row>
    <row r="89" spans="1:6" x14ac:dyDescent="0.2">
      <c r="A89" s="348" t="s">
        <v>256</v>
      </c>
      <c r="B89" s="349">
        <v>8.2000000000000003E-2</v>
      </c>
      <c r="C89" s="430">
        <v>150.13999999999999</v>
      </c>
      <c r="D89" s="431">
        <v>115.53</v>
      </c>
      <c r="E89" s="431">
        <v>192.0531</v>
      </c>
      <c r="F89" s="431">
        <v>150.8656</v>
      </c>
    </row>
    <row r="90" spans="1:6" ht="13.5" x14ac:dyDescent="0.25">
      <c r="A90" s="432" t="s">
        <v>257</v>
      </c>
      <c r="B90" s="353">
        <v>0.3891</v>
      </c>
      <c r="C90" s="433">
        <v>141.57810000000001</v>
      </c>
      <c r="D90" s="434">
        <v>101.77</v>
      </c>
      <c r="E90" s="434">
        <v>193.36</v>
      </c>
      <c r="F90" s="434">
        <v>147.9341</v>
      </c>
    </row>
    <row r="91" spans="1:6" x14ac:dyDescent="0.2">
      <c r="A91" s="348" t="s">
        <v>258</v>
      </c>
      <c r="B91" s="349">
        <v>0.1172</v>
      </c>
      <c r="C91" s="430">
        <v>153.38999999999999</v>
      </c>
      <c r="D91" s="431">
        <v>125.09</v>
      </c>
      <c r="E91" s="431">
        <v>209.65309999999999</v>
      </c>
      <c r="F91" s="431">
        <v>161.654</v>
      </c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2024-03-27T12:34:29Z</dcterms:created>
  <dcterms:modified xsi:type="dcterms:W3CDTF">2024-03-27T12:34:30Z</dcterms:modified>
</cp:coreProperties>
</file>