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7C88EBCC-0583-4074-BC86-7537769C817C}" xr6:coauthVersionLast="46" xr6:coauthVersionMax="46" xr10:uidLastSave="{00000000-0000-0000-0000-000000000000}"/>
  <bookViews>
    <workbookView xWindow="645" yWindow="1170" windowWidth="28155" windowHeight="14940" xr2:uid="{577130FB-2613-4E59-A31A-6B09EDD79A32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'MZS-M8'!$A$12:$L$150</definedName>
    <definedName name="_xlnm.Print_Area" localSheetId="4">'MZS-T0'!$A$1:$F$35</definedName>
    <definedName name="_xlnm.Print_Area" localSheetId="5">'MZS-T8'!$A$14:$G$156</definedName>
    <definedName name="_xlnm.Print_Area" localSheetId="6">'MZS-V0'!$A$1:$F$31</definedName>
    <definedName name="_xlnm.Print_Area" localSheetId="7">'MZS-V1'!$A$1:$F$48</definedName>
    <definedName name="_xlnm.Print_Area" localSheetId="8">'MZS-V8'!$A$13:$F$153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<sst xmlns="http://schemas.openxmlformats.org/spreadsheetml/2006/main" count="944" uniqueCount="328">
  <si>
    <t>MZS-M0</t>
  </si>
  <si>
    <t>CZ042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</si>
  <si>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</si>
  <si>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</si>
  <si>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</si>
  <si>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</si>
  <si>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</si>
  <si>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</si>
  <si>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</si>
  <si>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</si>
  <si>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</si>
  <si>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</si>
  <si>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</si>
  <si>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</si>
  <si>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</si>
  <si>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</si>
  <si>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</si>
  <si>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</si>
  <si>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</si>
  <si>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</si>
  <si>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</si>
  <si>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</si>
  <si>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</si>
  <si>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</si>
  <si>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</si>
  <si>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</si>
  <si>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</si>
  <si>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</si>
  <si>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</si>
  <si>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</si>
  <si>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</si>
  <si>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</si>
  <si>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</si>
  <si>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</si>
  <si>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</si>
  <si>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</si>
  <si>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</si>
  <si>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</si>
  <si>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</si>
  <si>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</si>
  <si>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</si>
  <si>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</si>
  <si>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</si>
  <si>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</si>
  <si>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</si>
  <si>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</si>
  <si>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</si>
  <si>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</si>
  <si>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</si>
  <si>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</si>
  <si>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</si>
  <si>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</si>
  <si>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</si>
  <si>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</si>
  <si>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</si>
  <si>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</si>
  <si>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</si>
  <si>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</si>
  <si>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</si>
  <si>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</si>
  <si>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</si>
  <si>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</si>
  <si>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</si>
  <si>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</si>
  <si>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</si>
  <si>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</si>
  <si>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</si>
  <si>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</si>
  <si>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</si>
  <si>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</si>
  <si>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</si>
  <si>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</si>
  <si>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</si>
  <si>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</si>
  <si>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</si>
  <si>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</si>
  <si>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</si>
  <si>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</si>
  <si>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</si>
  <si>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</si>
  <si>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</si>
  <si>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</si>
  <si>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</si>
  <si>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</si>
  <si>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</si>
  <si>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</si>
  <si>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</si>
  <si>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</si>
  <si>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</si>
  <si>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</si>
  <si>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</si>
  <si>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</si>
  <si>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</si>
  <si>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</si>
  <si>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</si>
  <si>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</si>
  <si>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</si>
  <si>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</si>
  <si>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</si>
  <si>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</si>
  <si>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</si>
  <si>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</si>
  <si>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</si>
  <si>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</si>
  <si>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</si>
  <si>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</si>
  <si>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</si>
  <si>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</si>
  <si>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</si>
  <si>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</si>
  <si>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</si>
  <si>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</si>
  <si>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</si>
  <si>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</si>
  <si>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</si>
  <si>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</si>
  <si>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</si>
  <si>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</si>
  <si>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</si>
  <si>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</si>
  <si>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</si>
  <si>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</si>
  <si>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</si>
  <si>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</si>
  <si>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</si>
  <si>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</si>
  <si>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</si>
  <si>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</si>
  <si>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</si>
  <si>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</si>
  <si>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</si>
  <si>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1322 Řídící pracovníci v těžbě a geologii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</si>
  <si>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</si>
  <si>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</si>
  <si>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</si>
  <si>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</si>
  <si>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</si>
  <si>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</si>
  <si>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</si>
  <si>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</si>
  <si>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</si>
  <si>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</si>
  <si>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</si>
  <si>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</si>
  <si>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</si>
  <si>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</si>
  <si>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</si>
  <si>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</si>
  <si>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2165 Kartografové a zeměměřiči</t>
  </si>
  <si>
    <t>2212 Lékaři specialisté</t>
  </si>
  <si>
    <t>2221 Všeobecné sestry se specializací</t>
  </si>
  <si>
    <t>2262 Farmaceuti</t>
  </si>
  <si>
    <t>2359 Specialisté,odborní pracovníci v obl.výchovy,vzdělávání j.n.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</si>
  <si>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</si>
  <si>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</si>
  <si>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</si>
  <si>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</si>
  <si>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</si>
  <si>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</si>
  <si>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</si>
  <si>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</si>
  <si>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</si>
  <si>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</si>
  <si>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2631 Specialisté v oblasti ekonomie</t>
  </si>
  <si>
    <t>2635 Specialisté v sociální oblasti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</si>
  <si>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</si>
  <si>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</si>
  <si>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</si>
  <si>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</si>
  <si>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</si>
  <si>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</si>
  <si>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</si>
  <si>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3118 Technici kartografové,zeměměřiči,pracovníci v příbuz.oborech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</si>
  <si>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</si>
  <si>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</si>
  <si>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</si>
  <si>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</si>
  <si>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3139 Operátoři velínů j.n.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</si>
  <si>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</si>
  <si>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</si>
  <si>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</si>
  <si>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</si>
  <si>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</si>
  <si>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</si>
  <si>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</si>
  <si>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</si>
  <si>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</si>
  <si>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</si>
  <si>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</si>
  <si>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</si>
  <si>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</si>
  <si>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</si>
  <si>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</si>
  <si>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</si>
  <si>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</si>
  <si>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3413 Odborní pracovníci v církevní oblasti a v příbuzných oborech</t>
  </si>
  <si>
    <t>3511 Technici provozu ICT, technici programátoři</t>
  </si>
  <si>
    <t>4110 Všeobecní administrativní pracovníci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</si>
  <si>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</si>
  <si>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</si>
  <si>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</si>
  <si>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</si>
  <si>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4225 Pracovníci v informačních kancelářích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</si>
  <si>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</si>
  <si>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</si>
  <si>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</si>
  <si>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</si>
  <si>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</si>
  <si>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</si>
  <si>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</si>
  <si>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</si>
  <si>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</si>
  <si>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</si>
  <si>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</si>
  <si>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</si>
  <si>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</si>
  <si>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</si>
  <si>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</si>
  <si>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</si>
  <si>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</si>
  <si>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</si>
  <si>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</si>
  <si>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7112 Zedníci, kamnáři, dlaždiči a montéři suchých staveb</t>
  </si>
  <si>
    <t>7132 Lakýrníci a natěrači (kromě stavebních)</t>
  </si>
  <si>
    <t>7212 Svářeči, řezači plamenem a páječi</t>
  </si>
  <si>
    <t>7213 Pracovníci na zpracování plechu</t>
  </si>
  <si>
    <t>7214 Montéři kovových konstrukcí</t>
  </si>
  <si>
    <t>7222 Nástrojaři a příbuzní pracovníci</t>
  </si>
  <si>
    <t>7224 Brusiči, leštiči a ostřiči nástrojů a kovů</t>
  </si>
  <si>
    <t>7233 Mechanici a opraváři zeměděl.,průmysl. a j.strojů, zařízení</t>
  </si>
  <si>
    <t>7314 Keramici a pracovníci v příbuzných oborech</t>
  </si>
  <si>
    <t>7411 Stavební a provozní elektrikáři</t>
  </si>
  <si>
    <t>7412 Elektromechanici</t>
  </si>
  <si>
    <t>7413 Montéři a opraváři elektrických vedení</t>
  </si>
  <si>
    <t>7422 Mechanici a opraváři ICT</t>
  </si>
  <si>
    <t>7512 Pekaři, cukráři (kromě šéfcukrářů) a výrobci cukrovinek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</si>
  <si>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</si>
  <si>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</si>
  <si>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</si>
  <si>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</si>
  <si>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</si>
  <si>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</si>
  <si>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</si>
  <si>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</si>
  <si>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</si>
  <si>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8151 Obsluha strojů na úpr.vláken,dopřádání,navíjení příze,nití</t>
  </si>
  <si>
    <t>8153 Obsluha šicích a vyšívacích strojů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</si>
  <si>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</si>
  <si>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</si>
  <si>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</si>
  <si>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</si>
  <si>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</si>
  <si>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</si>
  <si>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</si>
  <si>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</si>
  <si>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</si>
  <si>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</si>
  <si>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</si>
  <si>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9121 Pracovníci pro ruční praní a žehlení</t>
  </si>
  <si>
    <t>9311 Pomocní pracovníci v oblasti těžby</t>
  </si>
  <si>
    <t>9321 Ruční baliči, plniči a etiketovači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</si>
  <si>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</si>
  <si>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</si>
  <si>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</si>
  <si>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</si>
  <si>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</si>
  <si>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</si>
  <si>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</si>
  <si>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</si>
  <si>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</si>
  <si>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</si>
  <si>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</si>
  <si>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</si>
  <si>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</si>
  <si>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</si>
  <si>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</si>
  <si>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</si>
  <si>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</si>
  <si>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</si>
  <si>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</si>
  <si>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</si>
  <si>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</si>
  <si>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</si>
  <si>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</si>
  <si>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</si>
  <si>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</si>
  <si>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</si>
  <si>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</si>
  <si>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</si>
  <si>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</si>
  <si>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</si>
  <si>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</si>
  <si>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</si>
  <si>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4311 Úředníci v oblasti účetnictví</t>
  </si>
  <si>
    <t>7231 Mechanici a opraváři motorových vozidel</t>
  </si>
  <si>
    <t>9112 Uklízeči a pomocníci v hotelích,admin.,průmysl.a j.objektech</t>
  </si>
  <si>
    <t>9329 Ostatní pomocní pracovníci ve výrobě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</si>
  <si>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</si>
  <si>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</si>
  <si>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</si>
  <si>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</si>
  <si>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</si>
  <si>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</si>
  <si>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</si>
  <si>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</si>
  <si>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</si>
  <si>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</si>
  <si>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</si>
  <si>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</si>
  <si>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</si>
  <si>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</si>
  <si>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</si>
  <si>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</si>
  <si>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</si>
  <si>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</si>
  <si>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</si>
  <si>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</si>
  <si>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Ústecký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</si>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</sst>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BA1F6A2C-B957-436B-A935-A5E808E0A74C}"/>
    <cellStyle name="normal" xfId="6" xr:uid="{4A840C80-70B4-4FAC-A20E-23E986F670F3}"/>
    <cellStyle name="Normální" xfId="0" builtinId="0"/>
    <cellStyle name="normální 2 4" xfId="15" xr:uid="{D680B35D-68E7-4111-AB05-C4D17E0A3805}"/>
    <cellStyle name="normální 3" xfId="3" xr:uid="{342BE66A-C8D6-41DD-81FD-F1A11A4F044C}"/>
    <cellStyle name="normální_021 ISPV 2" xfId="2" xr:uid="{45E58400-AC76-4621-B5E4-52BC01359718}"/>
    <cellStyle name="normální_021 ISPV 2 2" xfId="9" xr:uid="{850C7096-B913-40B3-A78B-DF7406C9EDC8}"/>
    <cellStyle name="normální_022 ISPV 2" xfId="1" xr:uid="{94356466-DC03-40F8-80D9-2BC68B474601}"/>
    <cellStyle name="normální_022 ISPVNP vaz 2" xfId="4" xr:uid="{E0624035-F78C-404C-A34D-B48393A8826C}"/>
    <cellStyle name="normální_022 ISPVP vaz 2" xfId="5" xr:uid="{1B61970B-A3CC-4430-A88C-62A0FFE3F043}"/>
    <cellStyle name="normální_022 ISPVP vaz 3" xfId="11" xr:uid="{4F64F6D0-8CC3-4DFE-B195-F9DF39665903}"/>
    <cellStyle name="normální_994 ISPV podnikatelská sféra 2" xfId="14" xr:uid="{C9C3F129-57A0-4006-BFC6-F921665DD4C4}"/>
    <cellStyle name="normální_ISPV984" xfId="8" xr:uid="{F47EE13A-1207-4353-A713-C34E0515E9A5}"/>
    <cellStyle name="normální_ISPV984 2" xfId="17" xr:uid="{AE9CA7DF-CC01-4326-AD18-1C19CA0B6A07}"/>
    <cellStyle name="normální_M1 vazena" xfId="7" xr:uid="{4222505A-3B36-4FFF-BED4-27E2E889F159}"/>
    <cellStyle name="normální_M1 vazena 2" xfId="16" xr:uid="{EDE8C647-0B4F-4340-A9FF-02CCFDC4E015}"/>
    <cellStyle name="normální_NewTables var c M5 navrh" xfId="10" xr:uid="{CC3960E5-8068-4DD1-BE0F-5ECD0DBC163E}"/>
    <cellStyle name="normální_Vystupy_MPSV" xfId="12" xr:uid="{12160CD7-B541-4AEB-927D-173050BED49B}"/>
    <cellStyle name="procent 2" xfId="13" xr:uid="{24CA476D-C606-4A45-914C-92D79E7CA8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5765.4243000000006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5765.4243000000006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21690.1312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F-456C-AFC8-040599EB7ED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51F-456C-AFC8-040599EB7EDC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7476.9058000000005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1F-456C-AFC8-040599EB7ED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11702.927300000003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5765.4243000000006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8904.2896999999975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1F-456C-AFC8-040599EB7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32632.089899999999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51F-456C-AFC8-040599EB7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CAE-4AF1-A02C-50BD00AA1ED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CAE-4AF1-A02C-50BD00AA1ED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CAE-4AF1-A02C-50BD00AA1ED4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140.7294</c:v>
                </c:pt>
                <c:pt idx="1">
                  <c:v>14.4054</c:v>
                </c:pt>
                <c:pt idx="2">
                  <c:v>6.9836</c:v>
                </c:pt>
                <c:pt idx="3">
                  <c:v>6.4663000000000181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AE-4AF1-A02C-50BD00AA1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32.653600000000012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32.653600000000012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126.25360000000001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B-406B-9C0C-90383C42496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F2B-406B-9C0C-90383C42496C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43.142099999999999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2B-406B-9C0C-90383C42496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70.457099999999997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32.653600000000012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54.568399999999997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2B-406B-9C0C-90383C424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191.41470000000001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F2B-406B-9C0C-90383C424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8D94B92-D54A-4777-8DFC-36C2C21C2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F6F9F2E-090D-4A18-840D-CB8BF28E8753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C4B7ABB-D968-4AD9-9ACA-0CA4CCBD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D2DA9A3-266F-48D0-8D55-A3528E263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E2770F2-FD89-4E17-9771-064EFB2FB14C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11D1066-1DC2-41E8-B2D3-B0DFAF5251F8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FF957AA8-5156-473B-A257-3F9AD799256F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D5A4BE1-42D5-41D0-97C8-278C2C529AAB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246289</xdr:rowOff>
    </xdr:from>
    <xdr:to>
      <xdr:col>4</xdr:col>
      <xdr:colOff>69397</xdr:colOff>
      <xdr:row>31</xdr:row>
      <xdr:rowOff>178254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F74600F-214A-41CE-8AFA-A60A848E4074}"/>
            </a:ext>
          </a:extLst>
        </xdr:cNvPr>
        <xdr:cNvSpPr txBox="1"/>
      </xdr:nvSpPr>
      <xdr:spPr>
        <a:xfrm>
          <a:off x="4260397" y="81710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8349625-3197-4978-B06F-76D4D12FF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83BABBB-974D-4864-A96F-FFDB0EC538C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F8FBFC-8120-45F0-BDC9-890702462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32632.089899999999</v>
          </cell>
        </row>
        <row r="33">
          <cell r="B33">
            <v>5765.4243000000006</v>
          </cell>
          <cell r="C33">
            <v>21690.1312</v>
          </cell>
          <cell r="D33">
            <v>7476.9058000000005</v>
          </cell>
          <cell r="E33">
            <v>8904.2896999999975</v>
          </cell>
          <cell r="F33">
            <v>11702.927300000003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140.7294</v>
          </cell>
        </row>
        <row r="25">
          <cell r="H25" t="str">
            <v>Dovolená</v>
          </cell>
          <cell r="I25">
            <v>14.4054</v>
          </cell>
        </row>
        <row r="26">
          <cell r="H26" t="str">
            <v>Nemoc</v>
          </cell>
          <cell r="I26">
            <v>6.9836</v>
          </cell>
        </row>
        <row r="27">
          <cell r="H27" t="str">
            <v>Jiné</v>
          </cell>
          <cell r="I27">
            <v>6.4663000000000181</v>
          </cell>
        </row>
      </sheetData>
      <sheetData sheetId="7"/>
      <sheetData sheetId="8">
        <row r="16">
          <cell r="D16">
            <v>191.41470000000001</v>
          </cell>
        </row>
        <row r="22">
          <cell r="B22">
            <v>32.653600000000012</v>
          </cell>
          <cell r="C22">
            <v>126.25360000000001</v>
          </cell>
          <cell r="D22">
            <v>43.142099999999999</v>
          </cell>
          <cell r="E22">
            <v>54.568399999999997</v>
          </cell>
          <cell r="F22">
            <v>70.457099999999997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92415-C079-4A3C-A212-8B2BECEC5325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316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317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29167.037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318</v>
      </c>
      <c r="C9" s="23"/>
      <c r="D9" s="440">
        <v>107.298749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15924.706899999999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21690.1312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29167.037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38071.326699999998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49774.254000000001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32632.089899999999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61.629800000000003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15.89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5.08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10.71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172.19489999999999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319</v>
      </c>
      <c r="C29" s="462"/>
      <c r="D29" s="58">
        <v>190.7757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5765.4243000000006</v>
      </c>
      <c r="C33" s="55">
        <v>21690.1312</v>
      </c>
      <c r="D33" s="56">
        <v>7476.9058000000005</v>
      </c>
      <c r="E33" s="56">
        <v>8904.2896999999975</v>
      </c>
      <c r="F33" s="56">
        <v>11702.927300000003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7707-1844-4061-BD74-1FD362EA2DCA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316</v>
      </c>
      <c r="B1" s="2"/>
      <c r="C1" s="2"/>
      <c r="D1" s="3"/>
      <c r="E1" s="2"/>
      <c r="F1" s="3" t="s">
        <v>27</v>
      </c>
      <c r="G1" s="1" t="s">
        <v>316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317</v>
      </c>
      <c r="F4" s="76"/>
      <c r="G4" s="77"/>
      <c r="H4" s="77"/>
      <c r="I4" s="78"/>
      <c r="J4" s="78"/>
      <c r="K4" s="78"/>
      <c r="L4" s="75"/>
      <c r="M4" s="19" t="s">
        <v>317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190.7757</v>
      </c>
      <c r="E12" s="137">
        <v>29167.037</v>
      </c>
      <c r="F12" s="138">
        <v>107.2987</v>
      </c>
      <c r="G12" s="139">
        <v>15924.706899999999</v>
      </c>
      <c r="H12" s="139">
        <v>21690.1312</v>
      </c>
      <c r="I12" s="139">
        <v>38071.326699999998</v>
      </c>
      <c r="J12" s="139">
        <v>49774.254000000001</v>
      </c>
      <c r="K12" s="140">
        <v>32632.089899999999</v>
      </c>
      <c r="L12" s="141">
        <v>15.89</v>
      </c>
      <c r="M12" s="141">
        <v>5.08</v>
      </c>
      <c r="N12" s="141">
        <v>10.71</v>
      </c>
      <c r="O12" s="141">
        <v>172.19489999999999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0.62329999999999997</v>
      </c>
      <c r="E13" s="144">
        <v>23460.986499999999</v>
      </c>
      <c r="F13" s="145">
        <v>109.3314</v>
      </c>
      <c r="G13" s="146">
        <v>14891.0396</v>
      </c>
      <c r="H13" s="146">
        <v>20036.7981</v>
      </c>
      <c r="I13" s="146">
        <v>27065.433400000002</v>
      </c>
      <c r="J13" s="146">
        <v>31083.633600000001</v>
      </c>
      <c r="K13" s="147">
        <v>23485.848099999999</v>
      </c>
      <c r="L13" s="148">
        <v>12.65</v>
      </c>
      <c r="M13" s="148">
        <v>5.55</v>
      </c>
      <c r="N13" s="148">
        <v>9.16</v>
      </c>
      <c r="O13" s="148">
        <v>170.6463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26.923300000000001</v>
      </c>
      <c r="E14" s="151">
        <v>27990.118200000001</v>
      </c>
      <c r="F14" s="152">
        <v>107.86199999999999</v>
      </c>
      <c r="G14" s="153">
        <v>16841.284899999999</v>
      </c>
      <c r="H14" s="153">
        <v>22471.053100000001</v>
      </c>
      <c r="I14" s="153">
        <v>33916.476600000002</v>
      </c>
      <c r="J14" s="153">
        <v>41800.1227</v>
      </c>
      <c r="K14" s="154">
        <v>29002.367999999999</v>
      </c>
      <c r="L14" s="155">
        <v>15.29</v>
      </c>
      <c r="M14" s="155">
        <v>5.31</v>
      </c>
      <c r="N14" s="155">
        <v>10.41</v>
      </c>
      <c r="O14" s="155">
        <v>172.60980000000001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40.286299999999997</v>
      </c>
      <c r="E15" s="151">
        <v>29335.0396</v>
      </c>
      <c r="F15" s="152">
        <v>107.42230000000001</v>
      </c>
      <c r="G15" s="153">
        <v>15872.2233</v>
      </c>
      <c r="H15" s="153">
        <v>21828.210899999998</v>
      </c>
      <c r="I15" s="153">
        <v>38574.383300000001</v>
      </c>
      <c r="J15" s="153">
        <v>49756.768199999999</v>
      </c>
      <c r="K15" s="154">
        <v>32445.3658</v>
      </c>
      <c r="L15" s="155">
        <v>16.3</v>
      </c>
      <c r="M15" s="155">
        <v>4.62</v>
      </c>
      <c r="N15" s="155">
        <v>10.64</v>
      </c>
      <c r="O15" s="155">
        <v>172.29929999999999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62.533900000000003</v>
      </c>
      <c r="E16" s="151">
        <v>30050.064200000001</v>
      </c>
      <c r="F16" s="152">
        <v>107.4366</v>
      </c>
      <c r="G16" s="153">
        <v>15860.5833</v>
      </c>
      <c r="H16" s="153">
        <v>21732.4267</v>
      </c>
      <c r="I16" s="153">
        <v>39818.421499999997</v>
      </c>
      <c r="J16" s="153">
        <v>53054.608699999997</v>
      </c>
      <c r="K16" s="154">
        <v>34160.715799999998</v>
      </c>
      <c r="L16" s="155">
        <v>16.100000000000001</v>
      </c>
      <c r="M16" s="155">
        <v>5.12</v>
      </c>
      <c r="N16" s="155">
        <v>10.65</v>
      </c>
      <c r="O16" s="155">
        <v>172.26769999999999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45.429099999999998</v>
      </c>
      <c r="E17" s="151">
        <v>29280.2719</v>
      </c>
      <c r="F17" s="152">
        <v>106.6759</v>
      </c>
      <c r="G17" s="153">
        <v>16096.840099999999</v>
      </c>
      <c r="H17" s="153">
        <v>21393.461500000001</v>
      </c>
      <c r="I17" s="153">
        <v>38840.258900000001</v>
      </c>
      <c r="J17" s="153">
        <v>51046.774599999997</v>
      </c>
      <c r="K17" s="154">
        <v>33110.514999999999</v>
      </c>
      <c r="L17" s="155">
        <v>15.58</v>
      </c>
      <c r="M17" s="155">
        <v>5.34</v>
      </c>
      <c r="N17" s="155">
        <v>10.94</v>
      </c>
      <c r="O17" s="155">
        <v>171.94900000000001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14.9795</v>
      </c>
      <c r="E18" s="151">
        <v>28487.053400000001</v>
      </c>
      <c r="F18" s="152">
        <v>104.7972</v>
      </c>
      <c r="G18" s="153">
        <v>15462.9166</v>
      </c>
      <c r="H18" s="153">
        <v>19744.603899999998</v>
      </c>
      <c r="I18" s="153">
        <v>37461.488400000002</v>
      </c>
      <c r="J18" s="153">
        <v>49465.335400000004</v>
      </c>
      <c r="K18" s="154">
        <v>32206.485199999999</v>
      </c>
      <c r="L18" s="155">
        <v>15.87</v>
      </c>
      <c r="M18" s="155">
        <v>4.9800000000000004</v>
      </c>
      <c r="N18" s="155">
        <v>10.92</v>
      </c>
      <c r="O18" s="155">
        <v>171.67500000000001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108.6254</v>
      </c>
      <c r="E20" s="137">
        <v>31800.498899999999</v>
      </c>
      <c r="F20" s="138">
        <v>106.31359999999999</v>
      </c>
      <c r="G20" s="139">
        <v>16355.861000000001</v>
      </c>
      <c r="H20" s="139">
        <v>24598.7657</v>
      </c>
      <c r="I20" s="139">
        <v>41384.868799999997</v>
      </c>
      <c r="J20" s="139">
        <v>54591.2428</v>
      </c>
      <c r="K20" s="140">
        <v>35769.939299999998</v>
      </c>
      <c r="L20" s="141">
        <v>16.8</v>
      </c>
      <c r="M20" s="141">
        <v>5.41</v>
      </c>
      <c r="N20" s="141">
        <v>10.69</v>
      </c>
      <c r="O20" s="141">
        <v>172.7561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0.41360000000000002</v>
      </c>
      <c r="E21" s="144">
        <v>24415.062999999998</v>
      </c>
      <c r="F21" s="145">
        <v>108.10760000000001</v>
      </c>
      <c r="G21" s="146">
        <v>14843.0388</v>
      </c>
      <c r="H21" s="146">
        <v>21538.9774</v>
      </c>
      <c r="I21" s="146">
        <v>28177.590800000002</v>
      </c>
      <c r="J21" s="146">
        <v>31956.5834</v>
      </c>
      <c r="K21" s="147">
        <v>24320.202600000001</v>
      </c>
      <c r="L21" s="148">
        <v>13.87</v>
      </c>
      <c r="M21" s="148">
        <v>5.39</v>
      </c>
      <c r="N21" s="148">
        <v>9.3000000000000007</v>
      </c>
      <c r="O21" s="148">
        <v>171.06280000000001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16.3018</v>
      </c>
      <c r="E22" s="151">
        <v>29413.0766</v>
      </c>
      <c r="F22" s="152">
        <v>107.86490000000001</v>
      </c>
      <c r="G22" s="153">
        <v>18034.7994</v>
      </c>
      <c r="H22" s="153">
        <v>24523.7238</v>
      </c>
      <c r="I22" s="153">
        <v>35992.953500000003</v>
      </c>
      <c r="J22" s="153">
        <v>44217.285900000003</v>
      </c>
      <c r="K22" s="154">
        <v>30750.623</v>
      </c>
      <c r="L22" s="155">
        <v>16.13</v>
      </c>
      <c r="M22" s="155">
        <v>5.83</v>
      </c>
      <c r="N22" s="155">
        <v>10.51</v>
      </c>
      <c r="O22" s="155">
        <v>172.88919999999999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23.889700000000001</v>
      </c>
      <c r="E23" s="151">
        <v>32265.057700000001</v>
      </c>
      <c r="F23" s="152">
        <v>106.6082</v>
      </c>
      <c r="G23" s="153">
        <v>15904.222400000001</v>
      </c>
      <c r="H23" s="153">
        <v>24974.757099999999</v>
      </c>
      <c r="I23" s="153">
        <v>42558.060899999997</v>
      </c>
      <c r="J23" s="153">
        <v>54290.411599999999</v>
      </c>
      <c r="K23" s="154">
        <v>35575.201399999998</v>
      </c>
      <c r="L23" s="155">
        <v>17.36</v>
      </c>
      <c r="M23" s="155">
        <v>5.1100000000000003</v>
      </c>
      <c r="N23" s="155">
        <v>10.59</v>
      </c>
      <c r="O23" s="155">
        <v>173.32910000000001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33.138599999999997</v>
      </c>
      <c r="E24" s="151">
        <v>33829.234499999999</v>
      </c>
      <c r="F24" s="152">
        <v>106.1784</v>
      </c>
      <c r="G24" s="153">
        <v>15811.543100000001</v>
      </c>
      <c r="H24" s="153">
        <v>25309.0484</v>
      </c>
      <c r="I24" s="153">
        <v>44722.152499999997</v>
      </c>
      <c r="J24" s="153">
        <v>61067.4899</v>
      </c>
      <c r="K24" s="154">
        <v>38549.039100000002</v>
      </c>
      <c r="L24" s="155">
        <v>17.12</v>
      </c>
      <c r="M24" s="155">
        <v>5.33</v>
      </c>
      <c r="N24" s="155">
        <v>10.61</v>
      </c>
      <c r="O24" s="155">
        <v>172.8914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24.9557</v>
      </c>
      <c r="E25" s="151">
        <v>31729.841700000001</v>
      </c>
      <c r="F25" s="152">
        <v>105.4622</v>
      </c>
      <c r="G25" s="153">
        <v>16807.833299999998</v>
      </c>
      <c r="H25" s="153">
        <v>24353.3995</v>
      </c>
      <c r="I25" s="153">
        <v>41857.202899999997</v>
      </c>
      <c r="J25" s="153">
        <v>56268.462599999999</v>
      </c>
      <c r="K25" s="154">
        <v>36255.376600000003</v>
      </c>
      <c r="L25" s="155">
        <v>16.329999999999998</v>
      </c>
      <c r="M25" s="155">
        <v>5.73</v>
      </c>
      <c r="N25" s="155">
        <v>10.88</v>
      </c>
      <c r="O25" s="155">
        <v>172.23349999999999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9.9257000000000009</v>
      </c>
      <c r="E26" s="151">
        <v>30317.455600000001</v>
      </c>
      <c r="F26" s="152">
        <v>104.5198</v>
      </c>
      <c r="G26" s="153">
        <v>16447.9166</v>
      </c>
      <c r="H26" s="153">
        <v>23144.8413</v>
      </c>
      <c r="I26" s="153">
        <v>38768.824699999997</v>
      </c>
      <c r="J26" s="153">
        <v>52142.805</v>
      </c>
      <c r="K26" s="154">
        <v>34460.670100000003</v>
      </c>
      <c r="L26" s="155">
        <v>16.559999999999999</v>
      </c>
      <c r="M26" s="155">
        <v>5.01</v>
      </c>
      <c r="N26" s="155">
        <v>11.08</v>
      </c>
      <c r="O26" s="155">
        <v>172.09100000000001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82.150300000000001</v>
      </c>
      <c r="E28" s="137">
        <v>26022.236400000002</v>
      </c>
      <c r="F28" s="138">
        <v>108.17400000000001</v>
      </c>
      <c r="G28" s="139">
        <v>15779.508599999999</v>
      </c>
      <c r="H28" s="139">
        <v>19266.416799999999</v>
      </c>
      <c r="I28" s="139">
        <v>33324.141000000003</v>
      </c>
      <c r="J28" s="139">
        <v>43778.464500000002</v>
      </c>
      <c r="K28" s="140">
        <v>28483.004099999998</v>
      </c>
      <c r="L28" s="141">
        <v>14.37</v>
      </c>
      <c r="M28" s="141">
        <v>4.53</v>
      </c>
      <c r="N28" s="141">
        <v>10.73</v>
      </c>
      <c r="O28" s="141">
        <v>171.4529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0.20960000000000001</v>
      </c>
      <c r="E29" s="144">
        <v>21310.244999999999</v>
      </c>
      <c r="F29" s="145">
        <v>109.1818</v>
      </c>
      <c r="G29" s="146">
        <v>14891.0396</v>
      </c>
      <c r="H29" s="146">
        <v>17996.1014</v>
      </c>
      <c r="I29" s="146">
        <v>24941.340899999999</v>
      </c>
      <c r="J29" s="146">
        <v>28438.316699999999</v>
      </c>
      <c r="K29" s="147">
        <v>21839.8063</v>
      </c>
      <c r="L29" s="148">
        <v>9.98</v>
      </c>
      <c r="M29" s="148">
        <v>5.91</v>
      </c>
      <c r="N29" s="148">
        <v>8.86</v>
      </c>
      <c r="O29" s="148">
        <v>169.82480000000001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10.621499999999999</v>
      </c>
      <c r="E30" s="151">
        <v>25676.566800000001</v>
      </c>
      <c r="F30" s="152">
        <v>109.2491</v>
      </c>
      <c r="G30" s="153">
        <v>15939.574000000001</v>
      </c>
      <c r="H30" s="153">
        <v>19877.554</v>
      </c>
      <c r="I30" s="153">
        <v>30496.238499999999</v>
      </c>
      <c r="J30" s="153">
        <v>37332.604800000001</v>
      </c>
      <c r="K30" s="154">
        <v>26319.159899999999</v>
      </c>
      <c r="L30" s="155">
        <v>13.8</v>
      </c>
      <c r="M30" s="155">
        <v>4.37</v>
      </c>
      <c r="N30" s="155">
        <v>10.24</v>
      </c>
      <c r="O30" s="155">
        <v>172.18090000000001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16.3965</v>
      </c>
      <c r="E31" s="151">
        <v>25767.732800000002</v>
      </c>
      <c r="F31" s="152">
        <v>108.4859</v>
      </c>
      <c r="G31" s="153">
        <v>15872.2233</v>
      </c>
      <c r="H31" s="153">
        <v>19252.4166</v>
      </c>
      <c r="I31" s="153">
        <v>32743.2274</v>
      </c>
      <c r="J31" s="153">
        <v>42596.239099999999</v>
      </c>
      <c r="K31" s="154">
        <v>27885.231500000002</v>
      </c>
      <c r="L31" s="155">
        <v>14.34</v>
      </c>
      <c r="M31" s="155">
        <v>3.71</v>
      </c>
      <c r="N31" s="155">
        <v>10.74</v>
      </c>
      <c r="O31" s="155">
        <v>170.7988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29.395199999999999</v>
      </c>
      <c r="E32" s="151">
        <v>26536.7363</v>
      </c>
      <c r="F32" s="152">
        <v>107.32389999999999</v>
      </c>
      <c r="G32" s="153">
        <v>15878.148499999999</v>
      </c>
      <c r="H32" s="153">
        <v>19927.5219</v>
      </c>
      <c r="I32" s="153">
        <v>34172.245799999997</v>
      </c>
      <c r="J32" s="153">
        <v>44755.475200000001</v>
      </c>
      <c r="K32" s="154">
        <v>29213.586500000001</v>
      </c>
      <c r="L32" s="155">
        <v>14.58</v>
      </c>
      <c r="M32" s="155">
        <v>4.8</v>
      </c>
      <c r="N32" s="155">
        <v>10.71</v>
      </c>
      <c r="O32" s="155">
        <v>171.56460000000001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20.473299999999998</v>
      </c>
      <c r="E33" s="151">
        <v>26244.8639</v>
      </c>
      <c r="F33" s="152">
        <v>109.0107</v>
      </c>
      <c r="G33" s="153">
        <v>15779.6666</v>
      </c>
      <c r="H33" s="153">
        <v>19214.542799999999</v>
      </c>
      <c r="I33" s="153">
        <v>34784.998200000002</v>
      </c>
      <c r="J33" s="153">
        <v>46422.578399999999</v>
      </c>
      <c r="K33" s="154">
        <v>29277.148000000001</v>
      </c>
      <c r="L33" s="155">
        <v>14.44</v>
      </c>
      <c r="M33" s="155">
        <v>4.74</v>
      </c>
      <c r="N33" s="155">
        <v>11.03</v>
      </c>
      <c r="O33" s="155">
        <v>171.60220000000001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5.0537999999999998</v>
      </c>
      <c r="E34" s="151">
        <v>23690.244200000001</v>
      </c>
      <c r="F34" s="152">
        <v>106.1782</v>
      </c>
      <c r="G34" s="153">
        <v>14930.497300000001</v>
      </c>
      <c r="H34" s="153">
        <v>16770.380799999999</v>
      </c>
      <c r="I34" s="153">
        <v>33261.116600000001</v>
      </c>
      <c r="J34" s="153">
        <v>46874.283799999997</v>
      </c>
      <c r="K34" s="154">
        <v>27779.315900000001</v>
      </c>
      <c r="L34" s="155">
        <v>14.18</v>
      </c>
      <c r="M34" s="155">
        <v>4.91</v>
      </c>
      <c r="N34" s="155">
        <v>10.53</v>
      </c>
      <c r="O34" s="155">
        <v>170.858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316</v>
      </c>
      <c r="B36" s="2"/>
      <c r="C36" s="2"/>
      <c r="D36" s="3"/>
      <c r="E36" s="2"/>
      <c r="F36" s="3" t="s">
        <v>50</v>
      </c>
      <c r="G36" s="1" t="s">
        <v>316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317</v>
      </c>
      <c r="F39" s="76"/>
      <c r="G39" s="77"/>
      <c r="H39" s="77"/>
      <c r="I39" s="78"/>
      <c r="J39" s="78"/>
      <c r="K39" s="78"/>
      <c r="L39" s="75"/>
      <c r="M39" s="19" t="s">
        <v>317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19.738800000000001</v>
      </c>
      <c r="E47" s="151">
        <v>23282.424200000001</v>
      </c>
      <c r="F47" s="152">
        <v>107.6621</v>
      </c>
      <c r="G47" s="153">
        <v>14055.75</v>
      </c>
      <c r="H47" s="153">
        <v>16761.761299999998</v>
      </c>
      <c r="I47" s="153">
        <v>29274.032500000001</v>
      </c>
      <c r="J47" s="153">
        <v>34734.491600000001</v>
      </c>
      <c r="K47" s="154">
        <v>24044.616399999999</v>
      </c>
      <c r="L47" s="155">
        <v>13.34</v>
      </c>
      <c r="M47" s="155">
        <v>5.73</v>
      </c>
      <c r="N47" s="155">
        <v>11.1</v>
      </c>
      <c r="O47" s="155">
        <v>171.15600000000001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75.769199999999998</v>
      </c>
      <c r="E48" s="151">
        <v>27699.1921</v>
      </c>
      <c r="F48" s="152">
        <v>107.4799</v>
      </c>
      <c r="G48" s="153">
        <v>15811.5</v>
      </c>
      <c r="H48" s="153">
        <v>20510.812399999999</v>
      </c>
      <c r="I48" s="153">
        <v>34168.960700000003</v>
      </c>
      <c r="J48" s="153">
        <v>41654.210400000004</v>
      </c>
      <c r="K48" s="154">
        <v>28427.820199999998</v>
      </c>
      <c r="L48" s="155">
        <v>15.23</v>
      </c>
      <c r="M48" s="155">
        <v>6.15</v>
      </c>
      <c r="N48" s="155">
        <v>11.1</v>
      </c>
      <c r="O48" s="155">
        <v>172.62200000000001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66.230599999999995</v>
      </c>
      <c r="E49" s="151">
        <v>31603.236000000001</v>
      </c>
      <c r="F49" s="152">
        <v>108.0025</v>
      </c>
      <c r="G49" s="153">
        <v>17325.344000000001</v>
      </c>
      <c r="H49" s="153">
        <v>24341.851200000001</v>
      </c>
      <c r="I49" s="153">
        <v>41864.254200000003</v>
      </c>
      <c r="J49" s="153">
        <v>52355.202799999999</v>
      </c>
      <c r="K49" s="154">
        <v>34667.650300000001</v>
      </c>
      <c r="L49" s="155">
        <v>16.59</v>
      </c>
      <c r="M49" s="155">
        <v>5.15</v>
      </c>
      <c r="N49" s="155">
        <v>10.48</v>
      </c>
      <c r="O49" s="155">
        <v>171.66079999999999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7.3070000000000004</v>
      </c>
      <c r="E50" s="151">
        <v>33119.553899999999</v>
      </c>
      <c r="F50" s="152">
        <v>111.405</v>
      </c>
      <c r="G50" s="153">
        <v>22455.178400000001</v>
      </c>
      <c r="H50" s="153">
        <v>26397.153300000002</v>
      </c>
      <c r="I50" s="153">
        <v>45104.477200000001</v>
      </c>
      <c r="J50" s="153">
        <v>55013.034500000002</v>
      </c>
      <c r="K50" s="154">
        <v>37873.752899999999</v>
      </c>
      <c r="L50" s="155">
        <v>16.190000000000001</v>
      </c>
      <c r="M50" s="155">
        <v>3.79</v>
      </c>
      <c r="N50" s="155">
        <v>10.28</v>
      </c>
      <c r="O50" s="155">
        <v>171.81729999999999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15.7395</v>
      </c>
      <c r="E51" s="151">
        <v>45232.350400000003</v>
      </c>
      <c r="F51" s="152">
        <v>108.5153</v>
      </c>
      <c r="G51" s="153">
        <v>20080.352500000001</v>
      </c>
      <c r="H51" s="153">
        <v>32473.806100000002</v>
      </c>
      <c r="I51" s="153">
        <v>64091.294399999999</v>
      </c>
      <c r="J51" s="153">
        <v>97300.927500000005</v>
      </c>
      <c r="K51" s="154">
        <v>55253.591200000003</v>
      </c>
      <c r="L51" s="155">
        <v>17.77</v>
      </c>
      <c r="M51" s="155">
        <v>2.61</v>
      </c>
      <c r="N51" s="155">
        <v>10.48</v>
      </c>
      <c r="O51" s="155">
        <v>172.73480000000001</v>
      </c>
    </row>
    <row r="52" spans="1:15" ht="14.25" customHeight="1" thickBot="1" x14ac:dyDescent="0.25">
      <c r="A52" s="180" t="s">
        <v>63</v>
      </c>
      <c r="B52" s="180"/>
      <c r="C52" s="180"/>
      <c r="D52" s="181">
        <v>5.9904000000000002</v>
      </c>
      <c r="E52" s="182">
        <v>21873.796699999999</v>
      </c>
      <c r="F52" s="183">
        <v>104.4396</v>
      </c>
      <c r="G52" s="184">
        <v>13336.3703</v>
      </c>
      <c r="H52" s="184">
        <v>16185.261200000001</v>
      </c>
      <c r="I52" s="184">
        <v>30730.160500000002</v>
      </c>
      <c r="J52" s="184">
        <v>41521.364300000001</v>
      </c>
      <c r="K52" s="185">
        <v>25770.331200000001</v>
      </c>
      <c r="L52" s="186">
        <v>11.24</v>
      </c>
      <c r="M52" s="186">
        <v>3.39</v>
      </c>
      <c r="N52" s="186">
        <v>9.31</v>
      </c>
      <c r="O52" s="186">
        <v>175.16290000000001</v>
      </c>
    </row>
    <row r="53" spans="1:15" ht="14.25" customHeight="1" thickTop="1" x14ac:dyDescent="0.2">
      <c r="A53" s="187" t="s">
        <v>41</v>
      </c>
      <c r="B53" s="187"/>
      <c r="C53" s="187"/>
      <c r="D53" s="188">
        <v>190.7757</v>
      </c>
      <c r="E53" s="189">
        <v>29167.037</v>
      </c>
      <c r="F53" s="190">
        <v>107.2987</v>
      </c>
      <c r="G53" s="191">
        <v>15924.706899999999</v>
      </c>
      <c r="H53" s="191">
        <v>21690.1312</v>
      </c>
      <c r="I53" s="191">
        <v>38071.326699999998</v>
      </c>
      <c r="J53" s="191">
        <v>49774.254000000001</v>
      </c>
      <c r="K53" s="192">
        <v>32632.089899999999</v>
      </c>
      <c r="L53" s="193">
        <v>15.89</v>
      </c>
      <c r="M53" s="193">
        <v>5.08</v>
      </c>
      <c r="N53" s="193">
        <v>10.71</v>
      </c>
      <c r="O53" s="193">
        <v>172.19489999999999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CFFE-528F-429C-A26E-ADB3DB1DF4CB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316</v>
      </c>
      <c r="B1" s="2"/>
      <c r="C1" s="2"/>
      <c r="D1" s="3" t="s">
        <v>64</v>
      </c>
      <c r="E1" s="1" t="s">
        <v>316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317</v>
      </c>
      <c r="D4" s="76"/>
      <c r="E4" s="77"/>
      <c r="F4" s="77"/>
      <c r="G4" s="78"/>
      <c r="H4" s="78"/>
      <c r="I4" s="78"/>
      <c r="J4" s="75"/>
      <c r="K4" s="19" t="s">
        <v>317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111.4986</v>
      </c>
      <c r="D12" s="225">
        <v>26893.477900000002</v>
      </c>
      <c r="E12" s="226">
        <v>15253.7703</v>
      </c>
      <c r="F12" s="226">
        <v>19485.995699999999</v>
      </c>
      <c r="G12" s="226">
        <v>33227.767099999997</v>
      </c>
      <c r="H12" s="226">
        <v>40357.633000000002</v>
      </c>
      <c r="I12" s="226">
        <v>27532.142400000001</v>
      </c>
      <c r="J12" s="227">
        <v>14.78</v>
      </c>
      <c r="K12" s="227">
        <v>6.61</v>
      </c>
      <c r="L12" s="227">
        <v>11.1</v>
      </c>
      <c r="M12" s="227">
        <v>172.08439999999999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79.277100000000004</v>
      </c>
      <c r="D13" s="225">
        <v>34414.422700000003</v>
      </c>
      <c r="E13" s="226">
        <v>18188.706200000001</v>
      </c>
      <c r="F13" s="226">
        <v>25367.756099999999</v>
      </c>
      <c r="G13" s="226">
        <v>46723.249499999998</v>
      </c>
      <c r="H13" s="226">
        <v>62475.705300000001</v>
      </c>
      <c r="I13" s="226">
        <v>39804.933299999997</v>
      </c>
      <c r="J13" s="227">
        <v>16.96</v>
      </c>
      <c r="K13" s="227">
        <v>3.59</v>
      </c>
      <c r="L13" s="227">
        <v>10.32</v>
      </c>
      <c r="M13" s="227">
        <v>172.35040000000001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6.8571999999999997</v>
      </c>
      <c r="D15" s="238">
        <v>55907.831599999998</v>
      </c>
      <c r="E15" s="239">
        <v>25445.681100000002</v>
      </c>
      <c r="F15" s="239">
        <v>37559.147799999999</v>
      </c>
      <c r="G15" s="239">
        <v>86312.825899999996</v>
      </c>
      <c r="H15" s="239">
        <v>128345.20480000001</v>
      </c>
      <c r="I15" s="239">
        <v>71244.405499999993</v>
      </c>
      <c r="J15" s="240">
        <v>19.440000000000001</v>
      </c>
      <c r="K15" s="240">
        <v>1.79</v>
      </c>
      <c r="L15" s="240">
        <v>10.29</v>
      </c>
      <c r="M15" s="240">
        <v>171.749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0.47299999999999998</v>
      </c>
      <c r="D16" s="225">
        <v>57922.529300000002</v>
      </c>
      <c r="E16" s="226">
        <v>13319.3511</v>
      </c>
      <c r="F16" s="226">
        <v>31292.867399999999</v>
      </c>
      <c r="G16" s="226">
        <v>99495.683399999994</v>
      </c>
      <c r="H16" s="226">
        <v>247099.0724</v>
      </c>
      <c r="I16" s="226">
        <v>94797.790900000007</v>
      </c>
      <c r="J16" s="227">
        <v>23.87</v>
      </c>
      <c r="K16" s="227">
        <v>0.7</v>
      </c>
      <c r="L16" s="227">
        <v>10.29</v>
      </c>
      <c r="M16" s="227">
        <v>171.42330000000001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1.6706000000000001</v>
      </c>
      <c r="D17" s="225">
        <v>62175.352200000001</v>
      </c>
      <c r="E17" s="226">
        <v>32093.228200000001</v>
      </c>
      <c r="F17" s="226">
        <v>46938.137799999997</v>
      </c>
      <c r="G17" s="226">
        <v>101717.91529999999</v>
      </c>
      <c r="H17" s="226">
        <v>146363.1581</v>
      </c>
      <c r="I17" s="226">
        <v>81554.934399999998</v>
      </c>
      <c r="J17" s="227">
        <v>18.32</v>
      </c>
      <c r="K17" s="227">
        <v>0.43</v>
      </c>
      <c r="L17" s="227">
        <v>10.6</v>
      </c>
      <c r="M17" s="227">
        <v>169.1721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3.8098000000000001</v>
      </c>
      <c r="D18" s="225">
        <v>58364.251300000004</v>
      </c>
      <c r="E18" s="226">
        <v>25037.0851</v>
      </c>
      <c r="F18" s="226">
        <v>39609.412499999999</v>
      </c>
      <c r="G18" s="226">
        <v>82737.719599999997</v>
      </c>
      <c r="H18" s="226">
        <v>124403.7496</v>
      </c>
      <c r="I18" s="226">
        <v>69513.747600000002</v>
      </c>
      <c r="J18" s="227">
        <v>20.49</v>
      </c>
      <c r="K18" s="227">
        <v>2.64</v>
      </c>
      <c r="L18" s="227">
        <v>10.220000000000001</v>
      </c>
      <c r="M18" s="227">
        <v>172.2028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0.86429999999999996</v>
      </c>
      <c r="D19" s="225">
        <v>38165.036200000002</v>
      </c>
      <c r="E19" s="226">
        <v>25432.088599999999</v>
      </c>
      <c r="F19" s="226">
        <v>30296.126</v>
      </c>
      <c r="G19" s="226">
        <v>59930.528299999998</v>
      </c>
      <c r="H19" s="226">
        <v>86312.825899999996</v>
      </c>
      <c r="I19" s="226">
        <v>48138.0798</v>
      </c>
      <c r="J19" s="227">
        <v>12.12</v>
      </c>
      <c r="K19" s="227">
        <v>2.0099999999999998</v>
      </c>
      <c r="L19" s="227">
        <v>9.98</v>
      </c>
      <c r="M19" s="227">
        <v>174.80590000000001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13.197699999999999</v>
      </c>
      <c r="D20" s="238">
        <v>43896.390800000001</v>
      </c>
      <c r="E20" s="239">
        <v>25863.062999999998</v>
      </c>
      <c r="F20" s="239">
        <v>34654.722999999998</v>
      </c>
      <c r="G20" s="239">
        <v>57734.9058</v>
      </c>
      <c r="H20" s="239">
        <v>79009.387700000007</v>
      </c>
      <c r="I20" s="239">
        <v>49844.105100000001</v>
      </c>
      <c r="J20" s="240">
        <v>15.93</v>
      </c>
      <c r="K20" s="240">
        <v>3.73</v>
      </c>
      <c r="L20" s="240">
        <v>10.63</v>
      </c>
      <c r="M20" s="240">
        <v>173.22790000000001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4.0612000000000004</v>
      </c>
      <c r="D21" s="225">
        <v>48052.1391</v>
      </c>
      <c r="E21" s="226">
        <v>32868.110699999997</v>
      </c>
      <c r="F21" s="226">
        <v>38693.9202</v>
      </c>
      <c r="G21" s="226">
        <v>61323.300799999997</v>
      </c>
      <c r="H21" s="226">
        <v>79623.299100000004</v>
      </c>
      <c r="I21" s="226">
        <v>54078.182099999998</v>
      </c>
      <c r="J21" s="227">
        <v>14.72</v>
      </c>
      <c r="K21" s="227">
        <v>2.0299999999999998</v>
      </c>
      <c r="L21" s="227">
        <v>11.22</v>
      </c>
      <c r="M21" s="227">
        <v>169.38249999999999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3.3083999999999998</v>
      </c>
      <c r="D22" s="225">
        <v>45694.3102</v>
      </c>
      <c r="E22" s="226">
        <v>16962.0314</v>
      </c>
      <c r="F22" s="226">
        <v>33862.005400000002</v>
      </c>
      <c r="G22" s="226">
        <v>56414.178899999999</v>
      </c>
      <c r="H22" s="226">
        <v>84834.372300000003</v>
      </c>
      <c r="I22" s="226">
        <v>49716.277099999999</v>
      </c>
      <c r="J22" s="227">
        <v>12.98</v>
      </c>
      <c r="K22" s="227">
        <v>9.4700000000000006</v>
      </c>
      <c r="L22" s="227">
        <v>8.76</v>
      </c>
      <c r="M22" s="227">
        <v>182.0299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1.4298</v>
      </c>
      <c r="D23" s="225" t="s">
        <v>81</v>
      </c>
      <c r="E23" s="226" t="s">
        <v>81</v>
      </c>
      <c r="F23" s="226" t="s">
        <v>81</v>
      </c>
      <c r="G23" s="226" t="s">
        <v>81</v>
      </c>
      <c r="H23" s="226" t="s">
        <v>81</v>
      </c>
      <c r="I23" s="226" t="s">
        <v>81</v>
      </c>
      <c r="J23" s="227" t="s">
        <v>81</v>
      </c>
      <c r="K23" s="227" t="s">
        <v>81</v>
      </c>
      <c r="L23" s="227" t="s">
        <v>81</v>
      </c>
      <c r="M23" s="227" t="s">
        <v>81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2.6617000000000002</v>
      </c>
      <c r="D24" s="225">
        <v>45449.342700000001</v>
      </c>
      <c r="E24" s="226">
        <v>29224.787799999998</v>
      </c>
      <c r="F24" s="226">
        <v>34828.115299999998</v>
      </c>
      <c r="G24" s="226">
        <v>62418.574500000002</v>
      </c>
      <c r="H24" s="226">
        <v>89429.614199999996</v>
      </c>
      <c r="I24" s="226">
        <v>53560.197999999997</v>
      </c>
      <c r="J24" s="227">
        <v>21.11</v>
      </c>
      <c r="K24" s="227">
        <v>1.04</v>
      </c>
      <c r="L24" s="227">
        <v>10.220000000000001</v>
      </c>
      <c r="M24" s="227">
        <v>170.38849999999999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0.66190000000000004</v>
      </c>
      <c r="D25" s="225">
        <v>52903.975599999998</v>
      </c>
      <c r="E25" s="226">
        <v>33756.870499999997</v>
      </c>
      <c r="F25" s="226">
        <v>43610.650099999999</v>
      </c>
      <c r="G25" s="226">
        <v>70427.256599999993</v>
      </c>
      <c r="H25" s="226">
        <v>83939.401199999993</v>
      </c>
      <c r="I25" s="226">
        <v>57835.0452</v>
      </c>
      <c r="J25" s="227">
        <v>16.79</v>
      </c>
      <c r="K25" s="227">
        <v>3.32</v>
      </c>
      <c r="L25" s="227">
        <v>10.18</v>
      </c>
      <c r="M25" s="227">
        <v>167.2747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1.0743</v>
      </c>
      <c r="D26" s="225">
        <v>32283.232400000001</v>
      </c>
      <c r="E26" s="226">
        <v>21205.909599999999</v>
      </c>
      <c r="F26" s="226">
        <v>25672.7945</v>
      </c>
      <c r="G26" s="226">
        <v>37573.608399999997</v>
      </c>
      <c r="H26" s="226">
        <v>53851.875999999997</v>
      </c>
      <c r="I26" s="226">
        <v>35396.186099999999</v>
      </c>
      <c r="J26" s="227">
        <v>17.010000000000002</v>
      </c>
      <c r="K26" s="227">
        <v>1.53</v>
      </c>
      <c r="L26" s="227">
        <v>10.23</v>
      </c>
      <c r="M26" s="227">
        <v>170.76660000000001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38.714599999999997</v>
      </c>
      <c r="D27" s="238">
        <v>34857.727700000003</v>
      </c>
      <c r="E27" s="239">
        <v>19987.109499999999</v>
      </c>
      <c r="F27" s="239">
        <v>26651.742399999999</v>
      </c>
      <c r="G27" s="239">
        <v>45245.486400000002</v>
      </c>
      <c r="H27" s="239">
        <v>55644.6</v>
      </c>
      <c r="I27" s="239">
        <v>37297.025000000001</v>
      </c>
      <c r="J27" s="240">
        <v>17.899999999999999</v>
      </c>
      <c r="K27" s="240">
        <v>4.26</v>
      </c>
      <c r="L27" s="240">
        <v>10.42</v>
      </c>
      <c r="M27" s="240">
        <v>171.839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14.761900000000001</v>
      </c>
      <c r="D28" s="225">
        <v>40074.3073</v>
      </c>
      <c r="E28" s="226">
        <v>23174.2431</v>
      </c>
      <c r="F28" s="226">
        <v>31915.180700000001</v>
      </c>
      <c r="G28" s="226">
        <v>49249.152900000001</v>
      </c>
      <c r="H28" s="226">
        <v>61210.960299999999</v>
      </c>
      <c r="I28" s="226">
        <v>42148.694900000002</v>
      </c>
      <c r="J28" s="227">
        <v>17.63</v>
      </c>
      <c r="K28" s="227">
        <v>4.09</v>
      </c>
      <c r="L28" s="227">
        <v>10.84</v>
      </c>
      <c r="M28" s="227">
        <v>171.1302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8.3604000000000003</v>
      </c>
      <c r="D29" s="225">
        <v>29284.349099999999</v>
      </c>
      <c r="E29" s="226">
        <v>18513.036499999998</v>
      </c>
      <c r="F29" s="226">
        <v>23953.832200000001</v>
      </c>
      <c r="G29" s="226">
        <v>37215.227400000003</v>
      </c>
      <c r="H29" s="226">
        <v>46858.711799999997</v>
      </c>
      <c r="I29" s="226">
        <v>31222.283200000002</v>
      </c>
      <c r="J29" s="227">
        <v>13.31</v>
      </c>
      <c r="K29" s="227">
        <v>10.5</v>
      </c>
      <c r="L29" s="227">
        <v>9.34</v>
      </c>
      <c r="M29" s="227">
        <v>174.33260000000001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13.7197</v>
      </c>
      <c r="D30" s="225">
        <v>33953.151700000002</v>
      </c>
      <c r="E30" s="226">
        <v>20041.881000000001</v>
      </c>
      <c r="F30" s="226">
        <v>26537.851500000001</v>
      </c>
      <c r="G30" s="226">
        <v>43461.558599999997</v>
      </c>
      <c r="H30" s="226">
        <v>54201.340700000001</v>
      </c>
      <c r="I30" s="226">
        <v>36434.472600000001</v>
      </c>
      <c r="J30" s="227">
        <v>21.28</v>
      </c>
      <c r="K30" s="227">
        <v>1.29</v>
      </c>
      <c r="L30" s="227">
        <v>10.56</v>
      </c>
      <c r="M30" s="227">
        <v>170.99959999999999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0.85099999999999998</v>
      </c>
      <c r="D31" s="225" t="s">
        <v>81</v>
      </c>
      <c r="E31" s="226" t="s">
        <v>81</v>
      </c>
      <c r="F31" s="226" t="s">
        <v>81</v>
      </c>
      <c r="G31" s="226" t="s">
        <v>81</v>
      </c>
      <c r="H31" s="226" t="s">
        <v>81</v>
      </c>
      <c r="I31" s="226" t="s">
        <v>81</v>
      </c>
      <c r="J31" s="227" t="s">
        <v>81</v>
      </c>
      <c r="K31" s="227" t="s">
        <v>81</v>
      </c>
      <c r="L31" s="227" t="s">
        <v>81</v>
      </c>
      <c r="M31" s="227" t="s">
        <v>81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1.0213000000000001</v>
      </c>
      <c r="D32" s="225" t="s">
        <v>81</v>
      </c>
      <c r="E32" s="226" t="s">
        <v>81</v>
      </c>
      <c r="F32" s="226" t="s">
        <v>81</v>
      </c>
      <c r="G32" s="226" t="s">
        <v>81</v>
      </c>
      <c r="H32" s="226" t="s">
        <v>81</v>
      </c>
      <c r="I32" s="226" t="s">
        <v>81</v>
      </c>
      <c r="J32" s="227" t="s">
        <v>81</v>
      </c>
      <c r="K32" s="227" t="s">
        <v>81</v>
      </c>
      <c r="L32" s="227" t="s">
        <v>81</v>
      </c>
      <c r="M32" s="227" t="s">
        <v>81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15.827500000000001</v>
      </c>
      <c r="D33" s="238">
        <v>25350.821899999999</v>
      </c>
      <c r="E33" s="239">
        <v>15035.0708</v>
      </c>
      <c r="F33" s="239">
        <v>19769.332900000001</v>
      </c>
      <c r="G33" s="239">
        <v>31849.152999999998</v>
      </c>
      <c r="H33" s="239">
        <v>42291.657899999998</v>
      </c>
      <c r="I33" s="239">
        <v>26993.452700000002</v>
      </c>
      <c r="J33" s="240">
        <v>14.3</v>
      </c>
      <c r="K33" s="240">
        <v>2.6</v>
      </c>
      <c r="L33" s="240">
        <v>9.98</v>
      </c>
      <c r="M33" s="240">
        <v>170.83670000000001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5.6456</v>
      </c>
      <c r="D34" s="225">
        <v>20049.357</v>
      </c>
      <c r="E34" s="226">
        <v>13393.135</v>
      </c>
      <c r="F34" s="226">
        <v>15724.3406</v>
      </c>
      <c r="G34" s="226">
        <v>26367.875199999999</v>
      </c>
      <c r="H34" s="226">
        <v>32924.140899999999</v>
      </c>
      <c r="I34" s="226">
        <v>22292.452399999998</v>
      </c>
      <c r="J34" s="227">
        <v>13.3</v>
      </c>
      <c r="K34" s="227">
        <v>0.48</v>
      </c>
      <c r="L34" s="227">
        <v>9.49</v>
      </c>
      <c r="M34" s="227">
        <v>171.41419999999999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2.3199000000000001</v>
      </c>
      <c r="D35" s="225">
        <v>25421.285800000001</v>
      </c>
      <c r="E35" s="226">
        <v>18549.867999999999</v>
      </c>
      <c r="F35" s="226">
        <v>22647.710299999999</v>
      </c>
      <c r="G35" s="226">
        <v>28679.950499999999</v>
      </c>
      <c r="H35" s="226">
        <v>34614.725200000001</v>
      </c>
      <c r="I35" s="226">
        <v>26530.331999999999</v>
      </c>
      <c r="J35" s="227">
        <v>20.3</v>
      </c>
      <c r="K35" s="227">
        <v>2.66</v>
      </c>
      <c r="L35" s="227">
        <v>10.5</v>
      </c>
      <c r="M35" s="227">
        <v>168.64830000000001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6.6216999999999997</v>
      </c>
      <c r="D36" s="225">
        <v>29640.9326</v>
      </c>
      <c r="E36" s="226">
        <v>17275.706200000001</v>
      </c>
      <c r="F36" s="226">
        <v>23481.4303</v>
      </c>
      <c r="G36" s="226">
        <v>39601.014199999998</v>
      </c>
      <c r="H36" s="226">
        <v>46185.135799999996</v>
      </c>
      <c r="I36" s="226">
        <v>31511.679100000001</v>
      </c>
      <c r="J36" s="227">
        <v>13.3</v>
      </c>
      <c r="K36" s="227">
        <v>4.0199999999999996</v>
      </c>
      <c r="L36" s="227">
        <v>9.9600000000000009</v>
      </c>
      <c r="M36" s="227">
        <v>171.9572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1.2401</v>
      </c>
      <c r="D37" s="225">
        <v>23030.197899999999</v>
      </c>
      <c r="E37" s="226">
        <v>20354.4548</v>
      </c>
      <c r="F37" s="226">
        <v>21407.2644</v>
      </c>
      <c r="G37" s="226">
        <v>26404.970700000002</v>
      </c>
      <c r="H37" s="226">
        <v>33594.5916</v>
      </c>
      <c r="I37" s="226">
        <v>25135.694</v>
      </c>
      <c r="J37" s="227">
        <v>13.18</v>
      </c>
      <c r="K37" s="227">
        <v>1.52</v>
      </c>
      <c r="L37" s="227">
        <v>11.09</v>
      </c>
      <c r="M37" s="227">
        <v>166.31970000000001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23.924800000000001</v>
      </c>
      <c r="D38" s="238">
        <v>21144.696800000002</v>
      </c>
      <c r="E38" s="239">
        <v>14876.659600000001</v>
      </c>
      <c r="F38" s="239">
        <v>16552.301599999999</v>
      </c>
      <c r="G38" s="239">
        <v>27294.5507</v>
      </c>
      <c r="H38" s="239">
        <v>35612.465799999998</v>
      </c>
      <c r="I38" s="239">
        <v>23409.191900000002</v>
      </c>
      <c r="J38" s="240">
        <v>9.43</v>
      </c>
      <c r="K38" s="240">
        <v>6.15</v>
      </c>
      <c r="L38" s="240">
        <v>9.15</v>
      </c>
      <c r="M38" s="240">
        <v>174.255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7.9321999999999999</v>
      </c>
      <c r="D39" s="225">
        <v>18763.5628</v>
      </c>
      <c r="E39" s="226">
        <v>13774.959699999999</v>
      </c>
      <c r="F39" s="226">
        <v>15443.7299</v>
      </c>
      <c r="G39" s="226">
        <v>26951.649799999999</v>
      </c>
      <c r="H39" s="226">
        <v>37667.902399999999</v>
      </c>
      <c r="I39" s="226">
        <v>22543.008699999998</v>
      </c>
      <c r="J39" s="227">
        <v>7.79</v>
      </c>
      <c r="K39" s="227">
        <v>6.33</v>
      </c>
      <c r="L39" s="227">
        <v>8.74</v>
      </c>
      <c r="M39" s="227">
        <v>177.4204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10.680199999999999</v>
      </c>
      <c r="D40" s="225">
        <v>21807.043799999999</v>
      </c>
      <c r="E40" s="226">
        <v>15662.594300000001</v>
      </c>
      <c r="F40" s="226">
        <v>17500.472900000001</v>
      </c>
      <c r="G40" s="226">
        <v>27734.9863</v>
      </c>
      <c r="H40" s="226">
        <v>35439.955699999999</v>
      </c>
      <c r="I40" s="226">
        <v>23989.522499999999</v>
      </c>
      <c r="J40" s="227">
        <v>9.8699999999999992</v>
      </c>
      <c r="K40" s="227">
        <v>4.38</v>
      </c>
      <c r="L40" s="227">
        <v>9.1300000000000008</v>
      </c>
      <c r="M40" s="227">
        <v>174.10820000000001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2.8843999999999999</v>
      </c>
      <c r="D41" s="225">
        <v>23848.6083</v>
      </c>
      <c r="E41" s="226">
        <v>17579.985199999999</v>
      </c>
      <c r="F41" s="226">
        <v>20907.2071</v>
      </c>
      <c r="G41" s="226">
        <v>26751.088500000002</v>
      </c>
      <c r="H41" s="226">
        <v>29011.530900000002</v>
      </c>
      <c r="I41" s="226">
        <v>24061.290400000002</v>
      </c>
      <c r="J41" s="227">
        <v>13.48</v>
      </c>
      <c r="K41" s="227">
        <v>7.31</v>
      </c>
      <c r="L41" s="227">
        <v>10.11</v>
      </c>
      <c r="M41" s="227">
        <v>171.63339999999999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2.4278</v>
      </c>
      <c r="D42" s="225">
        <v>17323.833299999998</v>
      </c>
      <c r="E42" s="226">
        <v>15249.25</v>
      </c>
      <c r="F42" s="226">
        <v>16208.969499999999</v>
      </c>
      <c r="G42" s="226">
        <v>27194.528300000002</v>
      </c>
      <c r="H42" s="226">
        <v>39852.311300000001</v>
      </c>
      <c r="I42" s="226">
        <v>22911.473600000001</v>
      </c>
      <c r="J42" s="227">
        <v>7.65</v>
      </c>
      <c r="K42" s="227">
        <v>12.31</v>
      </c>
      <c r="L42" s="227">
        <v>9.41</v>
      </c>
      <c r="M42" s="227">
        <v>167.6739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1.6081000000000001</v>
      </c>
      <c r="D43" s="238" t="s">
        <v>81</v>
      </c>
      <c r="E43" s="239" t="s">
        <v>81</v>
      </c>
      <c r="F43" s="239" t="s">
        <v>81</v>
      </c>
      <c r="G43" s="239" t="s">
        <v>81</v>
      </c>
      <c r="H43" s="239" t="s">
        <v>81</v>
      </c>
      <c r="I43" s="239" t="s">
        <v>81</v>
      </c>
      <c r="J43" s="240" t="s">
        <v>81</v>
      </c>
      <c r="K43" s="240" t="s">
        <v>81</v>
      </c>
      <c r="L43" s="240" t="s">
        <v>81</v>
      </c>
      <c r="M43" s="240" t="s">
        <v>81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1.0901000000000001</v>
      </c>
      <c r="D44" s="225" t="s">
        <v>81</v>
      </c>
      <c r="E44" s="226" t="s">
        <v>81</v>
      </c>
      <c r="F44" s="226" t="s">
        <v>81</v>
      </c>
      <c r="G44" s="226" t="s">
        <v>81</v>
      </c>
      <c r="H44" s="226" t="s">
        <v>81</v>
      </c>
      <c r="I44" s="226" t="s">
        <v>81</v>
      </c>
      <c r="J44" s="227" t="s">
        <v>81</v>
      </c>
      <c r="K44" s="227" t="s">
        <v>81</v>
      </c>
      <c r="L44" s="227" t="s">
        <v>81</v>
      </c>
      <c r="M44" s="227" t="s">
        <v>81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0.1258</v>
      </c>
      <c r="D45" s="225">
        <v>25545.175800000001</v>
      </c>
      <c r="E45" s="226">
        <v>17694.211299999999</v>
      </c>
      <c r="F45" s="226">
        <v>21421.194599999999</v>
      </c>
      <c r="G45" s="226">
        <v>28775.902600000001</v>
      </c>
      <c r="H45" s="226">
        <v>34857.825299999997</v>
      </c>
      <c r="I45" s="226">
        <v>26009.678500000002</v>
      </c>
      <c r="J45" s="227">
        <v>14</v>
      </c>
      <c r="K45" s="227">
        <v>2.54</v>
      </c>
      <c r="L45" s="227">
        <v>12.22</v>
      </c>
      <c r="M45" s="227">
        <v>171.26689999999999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27.9099</v>
      </c>
      <c r="D46" s="238">
        <v>30512.973000000002</v>
      </c>
      <c r="E46" s="239">
        <v>16193.7973</v>
      </c>
      <c r="F46" s="239">
        <v>24030.7647</v>
      </c>
      <c r="G46" s="239">
        <v>36739.063000000002</v>
      </c>
      <c r="H46" s="239">
        <v>44328.512999999999</v>
      </c>
      <c r="I46" s="239">
        <v>30917.331600000001</v>
      </c>
      <c r="J46" s="240">
        <v>16.63</v>
      </c>
      <c r="K46" s="240">
        <v>5.7</v>
      </c>
      <c r="L46" s="240">
        <v>11.63</v>
      </c>
      <c r="M46" s="240">
        <v>172.6679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4.8815</v>
      </c>
      <c r="D47" s="225">
        <v>25005.703799999999</v>
      </c>
      <c r="E47" s="226">
        <v>13557.2888</v>
      </c>
      <c r="F47" s="226">
        <v>15970.5833</v>
      </c>
      <c r="G47" s="226">
        <v>31195.879400000002</v>
      </c>
      <c r="H47" s="226">
        <v>40661.356599999999</v>
      </c>
      <c r="I47" s="226">
        <v>26117.837599999999</v>
      </c>
      <c r="J47" s="227">
        <v>13.7</v>
      </c>
      <c r="K47" s="227">
        <v>2.37</v>
      </c>
      <c r="L47" s="227">
        <v>11.86</v>
      </c>
      <c r="M47" s="227">
        <v>176.88030000000001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13.185</v>
      </c>
      <c r="D48" s="225">
        <v>32684.836800000001</v>
      </c>
      <c r="E48" s="226">
        <v>23113.013800000001</v>
      </c>
      <c r="F48" s="226">
        <v>27541.838299999999</v>
      </c>
      <c r="G48" s="226">
        <v>37758.431900000003</v>
      </c>
      <c r="H48" s="226">
        <v>44607.077100000002</v>
      </c>
      <c r="I48" s="226">
        <v>33261.616600000001</v>
      </c>
      <c r="J48" s="227">
        <v>17.62</v>
      </c>
      <c r="K48" s="227">
        <v>6.31</v>
      </c>
      <c r="L48" s="227">
        <v>11.84</v>
      </c>
      <c r="M48" s="227">
        <v>172.00450000000001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1.6942999999999999</v>
      </c>
      <c r="D49" s="225" t="s">
        <v>81</v>
      </c>
      <c r="E49" s="226" t="s">
        <v>81</v>
      </c>
      <c r="F49" s="226" t="s">
        <v>81</v>
      </c>
      <c r="G49" s="226" t="s">
        <v>81</v>
      </c>
      <c r="H49" s="226" t="s">
        <v>81</v>
      </c>
      <c r="I49" s="226" t="s">
        <v>81</v>
      </c>
      <c r="J49" s="227" t="s">
        <v>81</v>
      </c>
      <c r="K49" s="227" t="s">
        <v>81</v>
      </c>
      <c r="L49" s="227" t="s">
        <v>81</v>
      </c>
      <c r="M49" s="227" t="s">
        <v>81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4.2845000000000004</v>
      </c>
      <c r="D50" s="225">
        <v>33473.065499999997</v>
      </c>
      <c r="E50" s="226">
        <v>19252.9624</v>
      </c>
      <c r="F50" s="226">
        <v>26908.4493</v>
      </c>
      <c r="G50" s="226">
        <v>40314.988100000002</v>
      </c>
      <c r="H50" s="226">
        <v>49199.711900000002</v>
      </c>
      <c r="I50" s="226">
        <v>34084.287300000004</v>
      </c>
      <c r="J50" s="227">
        <v>16.989999999999998</v>
      </c>
      <c r="K50" s="227">
        <v>7.03</v>
      </c>
      <c r="L50" s="227">
        <v>11.25</v>
      </c>
      <c r="M50" s="227">
        <v>171.0093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3.8643999999999998</v>
      </c>
      <c r="D51" s="225">
        <v>22116.944100000001</v>
      </c>
      <c r="E51" s="226">
        <v>14516.825699999999</v>
      </c>
      <c r="F51" s="226">
        <v>16522.671399999999</v>
      </c>
      <c r="G51" s="226">
        <v>32325.992699999999</v>
      </c>
      <c r="H51" s="226">
        <v>40429.578200000004</v>
      </c>
      <c r="I51" s="226">
        <v>25279.478599999999</v>
      </c>
      <c r="J51" s="227">
        <v>14.09</v>
      </c>
      <c r="K51" s="227">
        <v>6.07</v>
      </c>
      <c r="L51" s="227">
        <v>11.63</v>
      </c>
      <c r="M51" s="227">
        <v>171.5445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47.862099999999998</v>
      </c>
      <c r="D52" s="238">
        <v>29118.8851</v>
      </c>
      <c r="E52" s="239">
        <v>19180.548699999999</v>
      </c>
      <c r="F52" s="239">
        <v>24283.490399999999</v>
      </c>
      <c r="G52" s="239">
        <v>34358.204599999997</v>
      </c>
      <c r="H52" s="239">
        <v>41697.775199999996</v>
      </c>
      <c r="I52" s="239">
        <v>30128.7287</v>
      </c>
      <c r="J52" s="240">
        <v>15.6</v>
      </c>
      <c r="K52" s="240">
        <v>8.0500000000000007</v>
      </c>
      <c r="L52" s="240">
        <v>11.38</v>
      </c>
      <c r="M52" s="240">
        <v>171.9084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20.066700000000001</v>
      </c>
      <c r="D53" s="225">
        <v>30529.544999999998</v>
      </c>
      <c r="E53" s="226">
        <v>21092.569200000002</v>
      </c>
      <c r="F53" s="226">
        <v>25639.106599999999</v>
      </c>
      <c r="G53" s="226">
        <v>36926.234499999999</v>
      </c>
      <c r="H53" s="226">
        <v>45350.857499999998</v>
      </c>
      <c r="I53" s="226">
        <v>32254.118600000002</v>
      </c>
      <c r="J53" s="227">
        <v>15.24</v>
      </c>
      <c r="K53" s="227">
        <v>10.59</v>
      </c>
      <c r="L53" s="227">
        <v>11.27</v>
      </c>
      <c r="M53" s="227">
        <v>169.54589999999999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9.8377999999999997</v>
      </c>
      <c r="D54" s="225">
        <v>26906.891899999999</v>
      </c>
      <c r="E54" s="226">
        <v>18465.833299999998</v>
      </c>
      <c r="F54" s="226">
        <v>23132.5281</v>
      </c>
      <c r="G54" s="226">
        <v>30800.188399999999</v>
      </c>
      <c r="H54" s="226">
        <v>34590.040500000003</v>
      </c>
      <c r="I54" s="226">
        <v>27037.922299999998</v>
      </c>
      <c r="J54" s="227">
        <v>13.75</v>
      </c>
      <c r="K54" s="227">
        <v>5.7</v>
      </c>
      <c r="L54" s="227">
        <v>12.35</v>
      </c>
      <c r="M54" s="227">
        <v>169.71029999999999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17.957599999999999</v>
      </c>
      <c r="D55" s="225">
        <v>29084.607899999999</v>
      </c>
      <c r="E55" s="226">
        <v>18067.912700000001</v>
      </c>
      <c r="F55" s="226">
        <v>23301.900699999998</v>
      </c>
      <c r="G55" s="226">
        <v>34146.435700000002</v>
      </c>
      <c r="H55" s="226">
        <v>40556.5818</v>
      </c>
      <c r="I55" s="226">
        <v>29446.966400000001</v>
      </c>
      <c r="J55" s="227">
        <v>16.97</v>
      </c>
      <c r="K55" s="227">
        <v>6.11</v>
      </c>
      <c r="L55" s="227">
        <v>11.02</v>
      </c>
      <c r="M55" s="227">
        <v>175.7526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14.8733</v>
      </c>
      <c r="D56" s="238">
        <v>17943.125899999999</v>
      </c>
      <c r="E56" s="239">
        <v>13223.841200000001</v>
      </c>
      <c r="F56" s="239">
        <v>14274.0401</v>
      </c>
      <c r="G56" s="239">
        <v>25637.764599999999</v>
      </c>
      <c r="H56" s="239">
        <v>31102.9581</v>
      </c>
      <c r="I56" s="239">
        <v>20519.7588</v>
      </c>
      <c r="J56" s="240">
        <v>13.51</v>
      </c>
      <c r="K56" s="240">
        <v>3.29</v>
      </c>
      <c r="L56" s="240">
        <v>10.66</v>
      </c>
      <c r="M56" s="240">
        <v>170.8229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2.9756</v>
      </c>
      <c r="D57" s="225">
        <v>15984.5833</v>
      </c>
      <c r="E57" s="226">
        <v>12521.215099999999</v>
      </c>
      <c r="F57" s="226">
        <v>13835.0833</v>
      </c>
      <c r="G57" s="226">
        <v>17202.8501</v>
      </c>
      <c r="H57" s="226">
        <v>20150.898300000001</v>
      </c>
      <c r="I57" s="226">
        <v>16288.950199999999</v>
      </c>
      <c r="J57" s="227">
        <v>8.43</v>
      </c>
      <c r="K57" s="227">
        <v>2.1</v>
      </c>
      <c r="L57" s="227">
        <v>9.82</v>
      </c>
      <c r="M57" s="227">
        <v>168.58760000000001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1.1394</v>
      </c>
      <c r="D58" s="225" t="s">
        <v>81</v>
      </c>
      <c r="E58" s="226" t="s">
        <v>81</v>
      </c>
      <c r="F58" s="226" t="s">
        <v>81</v>
      </c>
      <c r="G58" s="226" t="s">
        <v>81</v>
      </c>
      <c r="H58" s="226" t="s">
        <v>81</v>
      </c>
      <c r="I58" s="226" t="s">
        <v>81</v>
      </c>
      <c r="J58" s="227" t="s">
        <v>81</v>
      </c>
      <c r="K58" s="227" t="s">
        <v>81</v>
      </c>
      <c r="L58" s="227" t="s">
        <v>81</v>
      </c>
      <c r="M58" s="227" t="s">
        <v>81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9.2666000000000004</v>
      </c>
      <c r="D59" s="225">
        <v>21552.144400000001</v>
      </c>
      <c r="E59" s="226">
        <v>13335.7361</v>
      </c>
      <c r="F59" s="226">
        <v>15001.25</v>
      </c>
      <c r="G59" s="226">
        <v>28065.9103</v>
      </c>
      <c r="H59" s="226">
        <v>32548.4388</v>
      </c>
      <c r="I59" s="226">
        <v>22385.803199999998</v>
      </c>
      <c r="J59" s="227">
        <v>15.65</v>
      </c>
      <c r="K59" s="227">
        <v>3.64</v>
      </c>
      <c r="L59" s="227">
        <v>10.84</v>
      </c>
      <c r="M59" s="227">
        <v>171.11779999999999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0.25969999999999999</v>
      </c>
      <c r="D60" s="225" t="s">
        <v>81</v>
      </c>
      <c r="E60" s="226" t="s">
        <v>81</v>
      </c>
      <c r="F60" s="226" t="s">
        <v>81</v>
      </c>
      <c r="G60" s="226" t="s">
        <v>81</v>
      </c>
      <c r="H60" s="226" t="s">
        <v>81</v>
      </c>
      <c r="I60" s="226" t="s">
        <v>81</v>
      </c>
      <c r="J60" s="227" t="s">
        <v>81</v>
      </c>
      <c r="K60" s="227" t="s">
        <v>81</v>
      </c>
      <c r="L60" s="227" t="s">
        <v>81</v>
      </c>
      <c r="M60" s="227" t="s">
        <v>81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1.2318</v>
      </c>
      <c r="D61" s="225" t="s">
        <v>81</v>
      </c>
      <c r="E61" s="226" t="s">
        <v>81</v>
      </c>
      <c r="F61" s="226" t="s">
        <v>81</v>
      </c>
      <c r="G61" s="226" t="s">
        <v>81</v>
      </c>
      <c r="H61" s="226" t="s">
        <v>81</v>
      </c>
      <c r="I61" s="226" t="s">
        <v>81</v>
      </c>
      <c r="J61" s="227" t="s">
        <v>81</v>
      </c>
      <c r="K61" s="227" t="s">
        <v>81</v>
      </c>
      <c r="L61" s="227" t="s">
        <v>81</v>
      </c>
      <c r="M61" s="227" t="s">
        <v>81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190.7757</v>
      </c>
      <c r="D64" s="250">
        <v>29167.037</v>
      </c>
      <c r="E64" s="251">
        <v>15924.706899999999</v>
      </c>
      <c r="F64" s="251">
        <v>21690.1312</v>
      </c>
      <c r="G64" s="251">
        <v>38071.326699999998</v>
      </c>
      <c r="H64" s="251">
        <v>49774.254000000001</v>
      </c>
      <c r="I64" s="251">
        <v>32632.089899999999</v>
      </c>
      <c r="J64" s="252">
        <v>15.89</v>
      </c>
      <c r="K64" s="252">
        <v>5.08</v>
      </c>
      <c r="L64" s="252">
        <v>10.71</v>
      </c>
      <c r="M64" s="252">
        <v>172.19489999999999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7588E-4273-490C-8036-BEC93FB93972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316</v>
      </c>
      <c r="B1" s="2"/>
      <c r="C1" s="3" t="s">
        <v>120</v>
      </c>
      <c r="D1" s="1" t="s">
        <v>316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317</v>
      </c>
      <c r="C4" s="76"/>
      <c r="D4" s="266"/>
      <c r="E4" s="266"/>
      <c r="F4" s="266"/>
      <c r="G4" s="266"/>
      <c r="H4" s="266"/>
      <c r="I4" s="18"/>
      <c r="J4" s="19" t="s">
        <v>317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0.18759999999999999</v>
      </c>
      <c r="C12" s="286">
        <v>89231.347599999994</v>
      </c>
      <c r="D12" s="287">
        <v>45529.8652</v>
      </c>
      <c r="E12" s="287">
        <v>64296.495900000002</v>
      </c>
      <c r="F12" s="287">
        <v>179835.47500000001</v>
      </c>
      <c r="G12" s="287">
        <v>257038.7046</v>
      </c>
      <c r="H12" s="287">
        <v>131102.7838</v>
      </c>
      <c r="I12" s="288">
        <v>15.35</v>
      </c>
      <c r="J12" s="288">
        <v>0.62</v>
      </c>
      <c r="K12" s="288">
        <v>10.83</v>
      </c>
      <c r="L12" s="288">
        <v>170.09360000000001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0.41539999999999999</v>
      </c>
      <c r="C13" s="292">
        <v>70265.359500000006</v>
      </c>
      <c r="D13" s="293">
        <v>49630.524299999997</v>
      </c>
      <c r="E13" s="293">
        <v>50734.138400000003</v>
      </c>
      <c r="F13" s="293">
        <v>113876.0365</v>
      </c>
      <c r="G13" s="293">
        <v>144837.462</v>
      </c>
      <c r="H13" s="293">
        <v>93648.159899999999</v>
      </c>
      <c r="I13" s="294">
        <v>16.760000000000002</v>
      </c>
      <c r="J13" s="294">
        <v>0.17</v>
      </c>
      <c r="K13" s="294">
        <v>10.11</v>
      </c>
      <c r="L13" s="294">
        <v>169.4376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0.1132</v>
      </c>
      <c r="C14" s="286">
        <v>96247.832800000004</v>
      </c>
      <c r="D14" s="287">
        <v>54901.985399999998</v>
      </c>
      <c r="E14" s="287">
        <v>83104.528900000005</v>
      </c>
      <c r="F14" s="287">
        <v>127601.59510000001</v>
      </c>
      <c r="G14" s="287">
        <v>171302.41409999999</v>
      </c>
      <c r="H14" s="287">
        <v>110860.6921</v>
      </c>
      <c r="I14" s="288">
        <v>16.84</v>
      </c>
      <c r="J14" s="288">
        <v>0.15</v>
      </c>
      <c r="K14" s="288">
        <v>11.63</v>
      </c>
      <c r="L14" s="288">
        <v>169.18620000000001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0.23419999999999999</v>
      </c>
      <c r="C15" s="292">
        <v>77438.260999999999</v>
      </c>
      <c r="D15" s="293">
        <v>37064.835599999999</v>
      </c>
      <c r="E15" s="293">
        <v>52556.971299999997</v>
      </c>
      <c r="F15" s="293">
        <v>111210.7506</v>
      </c>
      <c r="G15" s="293">
        <v>159781.5318</v>
      </c>
      <c r="H15" s="293">
        <v>88888.725399999996</v>
      </c>
      <c r="I15" s="294">
        <v>16.940000000000001</v>
      </c>
      <c r="J15" s="294">
        <v>1.2</v>
      </c>
      <c r="K15" s="294">
        <v>11.81</v>
      </c>
      <c r="L15" s="294">
        <v>170.21979999999999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0.54059999999999997</v>
      </c>
      <c r="C16" s="286">
        <v>54154.2284</v>
      </c>
      <c r="D16" s="287">
        <v>27010.613000000001</v>
      </c>
      <c r="E16" s="287">
        <v>41486.486400000002</v>
      </c>
      <c r="F16" s="287">
        <v>87694.171300000002</v>
      </c>
      <c r="G16" s="287">
        <v>128255.7262</v>
      </c>
      <c r="H16" s="287">
        <v>70128.739400000006</v>
      </c>
      <c r="I16" s="288">
        <v>22.44</v>
      </c>
      <c r="J16" s="288">
        <v>0.33</v>
      </c>
      <c r="K16" s="288">
        <v>10.26</v>
      </c>
      <c r="L16" s="288">
        <v>171.12549999999999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0.10009999999999999</v>
      </c>
      <c r="C17" s="292">
        <v>75462.915599999993</v>
      </c>
      <c r="D17" s="293">
        <v>42848.701200000003</v>
      </c>
      <c r="E17" s="293">
        <v>43947.878499999999</v>
      </c>
      <c r="F17" s="293">
        <v>122938.86380000001</v>
      </c>
      <c r="G17" s="293">
        <v>155954.79459999999</v>
      </c>
      <c r="H17" s="293">
        <v>91532.971099999995</v>
      </c>
      <c r="I17" s="294">
        <v>16.84</v>
      </c>
      <c r="J17" s="294">
        <v>0.59</v>
      </c>
      <c r="K17" s="294">
        <v>11.38</v>
      </c>
      <c r="L17" s="294">
        <v>168.45939999999999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0.19359999999999999</v>
      </c>
      <c r="C18" s="286">
        <v>49258.3629</v>
      </c>
      <c r="D18" s="287">
        <v>36421.195200000002</v>
      </c>
      <c r="E18" s="287">
        <v>36421.195200000002</v>
      </c>
      <c r="F18" s="287">
        <v>70003.474799999996</v>
      </c>
      <c r="G18" s="287">
        <v>103114.3852</v>
      </c>
      <c r="H18" s="287">
        <v>61177.706700000002</v>
      </c>
      <c r="I18" s="288">
        <v>31.99</v>
      </c>
      <c r="J18" s="288">
        <v>0.78</v>
      </c>
      <c r="K18" s="288">
        <v>7.92</v>
      </c>
      <c r="L18" s="288">
        <v>173.1216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1.3855999999999999</v>
      </c>
      <c r="C19" s="292">
        <v>66710.391900000002</v>
      </c>
      <c r="D19" s="293">
        <v>31652.195899999999</v>
      </c>
      <c r="E19" s="293">
        <v>47187.036699999997</v>
      </c>
      <c r="F19" s="293">
        <v>93998.944399999993</v>
      </c>
      <c r="G19" s="293">
        <v>127868.2065</v>
      </c>
      <c r="H19" s="293">
        <v>78399.138600000006</v>
      </c>
      <c r="I19" s="294">
        <v>16.7</v>
      </c>
      <c r="J19" s="294">
        <v>2.71</v>
      </c>
      <c r="K19" s="294">
        <v>9.86</v>
      </c>
      <c r="L19" s="294">
        <v>170.85390000000001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0.15659999999999999</v>
      </c>
      <c r="C20" s="286">
        <v>62609.918899999997</v>
      </c>
      <c r="D20" s="287">
        <v>47940.729800000001</v>
      </c>
      <c r="E20" s="287">
        <v>53344.443399999996</v>
      </c>
      <c r="F20" s="287">
        <v>80846.477899999998</v>
      </c>
      <c r="G20" s="287">
        <v>91468.894</v>
      </c>
      <c r="H20" s="287">
        <v>70748.395999999993</v>
      </c>
      <c r="I20" s="288">
        <v>21.36</v>
      </c>
      <c r="J20" s="288">
        <v>0.89</v>
      </c>
      <c r="K20" s="288">
        <v>12.4</v>
      </c>
      <c r="L20" s="288">
        <v>161.34530000000001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0.5302</v>
      </c>
      <c r="C21" s="292">
        <v>52668.482400000001</v>
      </c>
      <c r="D21" s="293">
        <v>30138.914700000001</v>
      </c>
      <c r="E21" s="293">
        <v>42023.6103</v>
      </c>
      <c r="F21" s="293">
        <v>75243.798200000005</v>
      </c>
      <c r="G21" s="293">
        <v>115650.11870000001</v>
      </c>
      <c r="H21" s="293">
        <v>64888.763700000003</v>
      </c>
      <c r="I21" s="294">
        <v>20.05</v>
      </c>
      <c r="J21" s="294">
        <v>1.27</v>
      </c>
      <c r="K21" s="294">
        <v>11.43</v>
      </c>
      <c r="L21" s="294">
        <v>170.7852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7.3800000000000004E-2</v>
      </c>
      <c r="C22" s="286">
        <v>82502.869300000006</v>
      </c>
      <c r="D22" s="287">
        <v>37560.928599999999</v>
      </c>
      <c r="E22" s="287">
        <v>67221.924899999998</v>
      </c>
      <c r="F22" s="287">
        <v>104497.2821</v>
      </c>
      <c r="G22" s="287">
        <v>130691.73699999999</v>
      </c>
      <c r="H22" s="287">
        <v>86710.540900000007</v>
      </c>
      <c r="I22" s="288">
        <v>17.28</v>
      </c>
      <c r="J22" s="288">
        <v>1.02</v>
      </c>
      <c r="K22" s="288">
        <v>9.61</v>
      </c>
      <c r="L22" s="288">
        <v>168.55959999999999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0.25259999999999999</v>
      </c>
      <c r="C23" s="292">
        <v>69591.030599999998</v>
      </c>
      <c r="D23" s="293">
        <v>42528.217299999997</v>
      </c>
      <c r="E23" s="293">
        <v>48902.687299999998</v>
      </c>
      <c r="F23" s="293">
        <v>128555.6005</v>
      </c>
      <c r="G23" s="293">
        <v>164360.6465</v>
      </c>
      <c r="H23" s="293">
        <v>90447.182100000005</v>
      </c>
      <c r="I23" s="294">
        <v>13.33</v>
      </c>
      <c r="J23" s="294">
        <v>8.91</v>
      </c>
      <c r="K23" s="294">
        <v>9.4</v>
      </c>
      <c r="L23" s="294">
        <v>178.9453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0.157</v>
      </c>
      <c r="C24" s="286">
        <v>68039.213399999993</v>
      </c>
      <c r="D24" s="287">
        <v>50052.625899999999</v>
      </c>
      <c r="E24" s="287">
        <v>58995.829100000003</v>
      </c>
      <c r="F24" s="287">
        <v>88845.107399999994</v>
      </c>
      <c r="G24" s="287">
        <v>125324.5033</v>
      </c>
      <c r="H24" s="287">
        <v>78463.2114</v>
      </c>
      <c r="I24" s="288">
        <v>27.55</v>
      </c>
      <c r="J24" s="288">
        <v>3.17</v>
      </c>
      <c r="K24" s="288">
        <v>11.13</v>
      </c>
      <c r="L24" s="288">
        <v>173.81180000000001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6.2399999999999997E-2</v>
      </c>
      <c r="C25" s="292">
        <v>35050.104399999997</v>
      </c>
      <c r="D25" s="293">
        <v>26168.9892</v>
      </c>
      <c r="E25" s="293">
        <v>29495.462599999999</v>
      </c>
      <c r="F25" s="293">
        <v>70937.402900000001</v>
      </c>
      <c r="G25" s="293">
        <v>104987.46580000001</v>
      </c>
      <c r="H25" s="293">
        <v>52052.141300000003</v>
      </c>
      <c r="I25" s="294">
        <v>22.06</v>
      </c>
      <c r="J25" s="294">
        <v>0.8</v>
      </c>
      <c r="K25" s="294">
        <v>10.67</v>
      </c>
      <c r="L25" s="294">
        <v>167.25299999999999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0.69579999999999997</v>
      </c>
      <c r="C26" s="286">
        <v>38117.955600000001</v>
      </c>
      <c r="D26" s="287">
        <v>27236.645199999999</v>
      </c>
      <c r="E26" s="287">
        <v>30296.126</v>
      </c>
      <c r="F26" s="287">
        <v>69349.0432</v>
      </c>
      <c r="G26" s="287">
        <v>86312.825899999996</v>
      </c>
      <c r="H26" s="287">
        <v>48904.764799999997</v>
      </c>
      <c r="I26" s="288">
        <v>11.52</v>
      </c>
      <c r="J26" s="288">
        <v>2.19</v>
      </c>
      <c r="K26" s="288">
        <v>9.98</v>
      </c>
      <c r="L26" s="288">
        <v>174.52619999999999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9.0499999999999997E-2</v>
      </c>
      <c r="C27" s="292">
        <v>40884.598899999997</v>
      </c>
      <c r="D27" s="293">
        <v>28940.206200000001</v>
      </c>
      <c r="E27" s="293">
        <v>33857.883199999997</v>
      </c>
      <c r="F27" s="293">
        <v>56483.659099999997</v>
      </c>
      <c r="G27" s="293">
        <v>94116.792499999996</v>
      </c>
      <c r="H27" s="293">
        <v>50000.939200000001</v>
      </c>
      <c r="I27" s="294">
        <v>9.5399999999999991</v>
      </c>
      <c r="J27" s="294">
        <v>5.87</v>
      </c>
      <c r="K27" s="294">
        <v>10.67</v>
      </c>
      <c r="L27" s="294">
        <v>179.24860000000001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0.13900000000000001</v>
      </c>
      <c r="C28" s="286">
        <v>42965.696400000001</v>
      </c>
      <c r="D28" s="287">
        <v>34332.415200000003</v>
      </c>
      <c r="E28" s="287">
        <v>37573.053899999999</v>
      </c>
      <c r="F28" s="287">
        <v>48123.987200000003</v>
      </c>
      <c r="G28" s="287">
        <v>54189.390399999997</v>
      </c>
      <c r="H28" s="287">
        <v>43502.382299999997</v>
      </c>
      <c r="I28" s="288">
        <v>22.25</v>
      </c>
      <c r="J28" s="288">
        <v>0.94</v>
      </c>
      <c r="K28" s="288">
        <v>10.76</v>
      </c>
      <c r="L28" s="288">
        <v>171.9042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0.9153</v>
      </c>
      <c r="C29" s="292">
        <v>44157.076200000003</v>
      </c>
      <c r="D29" s="293">
        <v>32068.664499999999</v>
      </c>
      <c r="E29" s="293">
        <v>37168.934200000003</v>
      </c>
      <c r="F29" s="293">
        <v>56973.548600000002</v>
      </c>
      <c r="G29" s="293">
        <v>74685.886199999994</v>
      </c>
      <c r="H29" s="293">
        <v>51533.473700000002</v>
      </c>
      <c r="I29" s="294">
        <v>13.71</v>
      </c>
      <c r="J29" s="294">
        <v>1.73</v>
      </c>
      <c r="K29" s="294">
        <v>12.11</v>
      </c>
      <c r="L29" s="294">
        <v>169.65729999999999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8.2199999999999995E-2</v>
      </c>
      <c r="C30" s="286">
        <v>46953.931100000002</v>
      </c>
      <c r="D30" s="287">
        <v>35837.536699999997</v>
      </c>
      <c r="E30" s="287">
        <v>36632.325599999996</v>
      </c>
      <c r="F30" s="287">
        <v>58727.591</v>
      </c>
      <c r="G30" s="287">
        <v>66114.523799999995</v>
      </c>
      <c r="H30" s="287">
        <v>50297.855799999998</v>
      </c>
      <c r="I30" s="288">
        <v>18.7</v>
      </c>
      <c r="J30" s="288">
        <v>0.48</v>
      </c>
      <c r="K30" s="288">
        <v>10.56</v>
      </c>
      <c r="L30" s="288">
        <v>165.72890000000001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0.57230000000000003</v>
      </c>
      <c r="C31" s="292">
        <v>52288.197399999997</v>
      </c>
      <c r="D31" s="293">
        <v>38104.113799999999</v>
      </c>
      <c r="E31" s="293">
        <v>44883.0317</v>
      </c>
      <c r="F31" s="293">
        <v>65030.486100000002</v>
      </c>
      <c r="G31" s="293">
        <v>88608.148400000005</v>
      </c>
      <c r="H31" s="293">
        <v>58726.661999999997</v>
      </c>
      <c r="I31" s="294">
        <v>13.48</v>
      </c>
      <c r="J31" s="294">
        <v>1.39</v>
      </c>
      <c r="K31" s="294">
        <v>11.02</v>
      </c>
      <c r="L31" s="294">
        <v>172.39400000000001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0.38679999999999998</v>
      </c>
      <c r="C32" s="286">
        <v>51695.764300000003</v>
      </c>
      <c r="D32" s="287">
        <v>35321.910100000001</v>
      </c>
      <c r="E32" s="287">
        <v>40891.510399999999</v>
      </c>
      <c r="F32" s="287">
        <v>65499.025699999998</v>
      </c>
      <c r="G32" s="287">
        <v>78901.866200000004</v>
      </c>
      <c r="H32" s="287">
        <v>54874.379099999998</v>
      </c>
      <c r="I32" s="288">
        <v>14.53</v>
      </c>
      <c r="J32" s="288">
        <v>2.76</v>
      </c>
      <c r="K32" s="288">
        <v>10.15</v>
      </c>
      <c r="L32" s="288">
        <v>167.08330000000001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9.9500000000000005E-2</v>
      </c>
      <c r="C33" s="292">
        <v>49143.405100000004</v>
      </c>
      <c r="D33" s="293">
        <v>35246.617899999997</v>
      </c>
      <c r="E33" s="293">
        <v>42040.109400000001</v>
      </c>
      <c r="F33" s="293">
        <v>55474.267099999997</v>
      </c>
      <c r="G33" s="293">
        <v>67372.849000000002</v>
      </c>
      <c r="H33" s="293">
        <v>51094.191899999998</v>
      </c>
      <c r="I33" s="294">
        <v>14.45</v>
      </c>
      <c r="J33" s="294">
        <v>4.4000000000000004</v>
      </c>
      <c r="K33" s="294">
        <v>11.53</v>
      </c>
      <c r="L33" s="294">
        <v>164.58600000000001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0.48899999999999999</v>
      </c>
      <c r="C34" s="286">
        <v>52643.961600000002</v>
      </c>
      <c r="D34" s="287">
        <v>35054.798699999999</v>
      </c>
      <c r="E34" s="287">
        <v>42479.419800000003</v>
      </c>
      <c r="F34" s="287">
        <v>69047.653900000005</v>
      </c>
      <c r="G34" s="287">
        <v>104608.90240000001</v>
      </c>
      <c r="H34" s="287">
        <v>62461.045599999998</v>
      </c>
      <c r="I34" s="288">
        <v>13.97</v>
      </c>
      <c r="J34" s="288">
        <v>1.72</v>
      </c>
      <c r="K34" s="288">
        <v>11.13</v>
      </c>
      <c r="L34" s="288">
        <v>167.154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0.51190000000000002</v>
      </c>
      <c r="C35" s="292">
        <v>55723.558599999997</v>
      </c>
      <c r="D35" s="293">
        <v>35808.286500000002</v>
      </c>
      <c r="E35" s="293">
        <v>37519.616800000003</v>
      </c>
      <c r="F35" s="293">
        <v>70810.575599999996</v>
      </c>
      <c r="G35" s="293">
        <v>86276.045400000003</v>
      </c>
      <c r="H35" s="293">
        <v>58487.2408</v>
      </c>
      <c r="I35" s="294">
        <v>17.350000000000001</v>
      </c>
      <c r="J35" s="294">
        <v>3.74</v>
      </c>
      <c r="K35" s="294">
        <v>10.83</v>
      </c>
      <c r="L35" s="294">
        <v>167.56559999999999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5.4600000000000003E-2</v>
      </c>
      <c r="C36" s="286">
        <v>58227.290099999998</v>
      </c>
      <c r="D36" s="287">
        <v>39762.619599999998</v>
      </c>
      <c r="E36" s="287">
        <v>50622.102400000003</v>
      </c>
      <c r="F36" s="287">
        <v>75742.912700000001</v>
      </c>
      <c r="G36" s="287">
        <v>92333.216499999995</v>
      </c>
      <c r="H36" s="287">
        <v>66049.295599999998</v>
      </c>
      <c r="I36" s="288">
        <v>14.7</v>
      </c>
      <c r="J36" s="288">
        <v>1.1200000000000001</v>
      </c>
      <c r="K36" s="288">
        <v>11.51</v>
      </c>
      <c r="L36" s="288">
        <v>171.7193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3.9899999999999998E-2</v>
      </c>
      <c r="C37" s="292">
        <v>40417.612399999998</v>
      </c>
      <c r="D37" s="293">
        <v>32396.8616</v>
      </c>
      <c r="E37" s="293">
        <v>37062.770400000001</v>
      </c>
      <c r="F37" s="293">
        <v>45053.500200000002</v>
      </c>
      <c r="G37" s="293">
        <v>50055.4663</v>
      </c>
      <c r="H37" s="293">
        <v>41360.791599999997</v>
      </c>
      <c r="I37" s="294">
        <v>21.2</v>
      </c>
      <c r="J37" s="294">
        <v>1.1399999999999999</v>
      </c>
      <c r="K37" s="294">
        <v>17.03</v>
      </c>
      <c r="L37" s="294">
        <v>160.56399999999999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0.77790000000000004</v>
      </c>
      <c r="C38" s="286">
        <v>75292.367499999993</v>
      </c>
      <c r="D38" s="287">
        <v>40655.855600000003</v>
      </c>
      <c r="E38" s="287">
        <v>55911.6636</v>
      </c>
      <c r="F38" s="287">
        <v>103249.391</v>
      </c>
      <c r="G38" s="287">
        <v>127838.4841</v>
      </c>
      <c r="H38" s="287">
        <v>81435.517600000006</v>
      </c>
      <c r="I38" s="288">
        <v>16.09</v>
      </c>
      <c r="J38" s="288">
        <v>11.72</v>
      </c>
      <c r="K38" s="288">
        <v>8.4</v>
      </c>
      <c r="L38" s="288">
        <v>206.42509999999999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0.74199999999999999</v>
      </c>
      <c r="C39" s="292">
        <v>43986.0141</v>
      </c>
      <c r="D39" s="293">
        <v>25181.7965</v>
      </c>
      <c r="E39" s="293">
        <v>37417.743399999999</v>
      </c>
      <c r="F39" s="293">
        <v>49584.030299999999</v>
      </c>
      <c r="G39" s="293">
        <v>55977.304600000003</v>
      </c>
      <c r="H39" s="293">
        <v>43710.599600000001</v>
      </c>
      <c r="I39" s="294">
        <v>7.52</v>
      </c>
      <c r="J39" s="294">
        <v>22.11</v>
      </c>
      <c r="K39" s="294">
        <v>9.23</v>
      </c>
      <c r="L39" s="294">
        <v>173.1086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0.77639999999999998</v>
      </c>
      <c r="C40" s="286">
        <v>43263.513599999998</v>
      </c>
      <c r="D40" s="287">
        <v>25063.465499999998</v>
      </c>
      <c r="E40" s="287">
        <v>41621.302000000003</v>
      </c>
      <c r="F40" s="287">
        <v>47165.662700000001</v>
      </c>
      <c r="G40" s="287">
        <v>58094.378299999997</v>
      </c>
      <c r="H40" s="287">
        <v>44137.280599999998</v>
      </c>
      <c r="I40" s="288">
        <v>14.89</v>
      </c>
      <c r="J40" s="288">
        <v>0.99</v>
      </c>
      <c r="K40" s="288">
        <v>9.1199999999999992</v>
      </c>
      <c r="L40" s="288">
        <v>174.84630000000001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0.19309999999999999</v>
      </c>
      <c r="C41" s="292">
        <v>32347.089400000001</v>
      </c>
      <c r="D41" s="293">
        <v>21024.924800000001</v>
      </c>
      <c r="E41" s="293">
        <v>25028.803199999998</v>
      </c>
      <c r="F41" s="293">
        <v>60099.663</v>
      </c>
      <c r="G41" s="293">
        <v>60099.663</v>
      </c>
      <c r="H41" s="293">
        <v>38336.278299999998</v>
      </c>
      <c r="I41" s="294">
        <v>16.420000000000002</v>
      </c>
      <c r="J41" s="294">
        <v>0.31</v>
      </c>
      <c r="K41" s="294">
        <v>11.65</v>
      </c>
      <c r="L41" s="294">
        <v>171.44579999999999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0.27260000000000001</v>
      </c>
      <c r="C42" s="286">
        <v>42395.328099999999</v>
      </c>
      <c r="D42" s="287">
        <v>30037.328799999999</v>
      </c>
      <c r="E42" s="287">
        <v>35576.345800000003</v>
      </c>
      <c r="F42" s="287">
        <v>53376.592100000002</v>
      </c>
      <c r="G42" s="287">
        <v>79931.273199999996</v>
      </c>
      <c r="H42" s="287">
        <v>50250.949200000003</v>
      </c>
      <c r="I42" s="288">
        <v>20.97</v>
      </c>
      <c r="J42" s="288">
        <v>0.81</v>
      </c>
      <c r="K42" s="288">
        <v>10.56</v>
      </c>
      <c r="L42" s="288">
        <v>173.10079999999999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0.1167</v>
      </c>
      <c r="C43" s="292">
        <v>44983.972999999998</v>
      </c>
      <c r="D43" s="293">
        <v>31000.9031</v>
      </c>
      <c r="E43" s="293">
        <v>35884.140899999999</v>
      </c>
      <c r="F43" s="293">
        <v>60893.7713</v>
      </c>
      <c r="G43" s="293">
        <v>72037.5818</v>
      </c>
      <c r="H43" s="293">
        <v>50155.850700000003</v>
      </c>
      <c r="I43" s="294">
        <v>18.18</v>
      </c>
      <c r="J43" s="294">
        <v>0.66</v>
      </c>
      <c r="K43" s="294">
        <v>10.96</v>
      </c>
      <c r="L43" s="294">
        <v>172.69900000000001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0.2482</v>
      </c>
      <c r="C44" s="286">
        <v>45549.963400000001</v>
      </c>
      <c r="D44" s="287">
        <v>25178.579099999999</v>
      </c>
      <c r="E44" s="287">
        <v>30980.475399999999</v>
      </c>
      <c r="F44" s="287">
        <v>63097.326500000003</v>
      </c>
      <c r="G44" s="287">
        <v>84722.752200000003</v>
      </c>
      <c r="H44" s="287">
        <v>54520.217400000001</v>
      </c>
      <c r="I44" s="288">
        <v>15.82</v>
      </c>
      <c r="J44" s="288">
        <v>0.48</v>
      </c>
      <c r="K44" s="288">
        <v>10.26</v>
      </c>
      <c r="L44" s="288">
        <v>170.60749999999999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0.1862</v>
      </c>
      <c r="C45" s="292">
        <v>49462.051500000001</v>
      </c>
      <c r="D45" s="293">
        <v>34083.5628</v>
      </c>
      <c r="E45" s="293">
        <v>40729.859600000003</v>
      </c>
      <c r="F45" s="293">
        <v>59062.398500000003</v>
      </c>
      <c r="G45" s="293">
        <v>79739.231599999999</v>
      </c>
      <c r="H45" s="293">
        <v>54123.56</v>
      </c>
      <c r="I45" s="294">
        <v>13.53</v>
      </c>
      <c r="J45" s="294">
        <v>8.0500000000000007</v>
      </c>
      <c r="K45" s="294">
        <v>11.93</v>
      </c>
      <c r="L45" s="294">
        <v>168.75970000000001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6.93E-2</v>
      </c>
      <c r="C46" s="286">
        <v>39296.1417</v>
      </c>
      <c r="D46" s="287">
        <v>24057.6132</v>
      </c>
      <c r="E46" s="287">
        <v>32319.548699999999</v>
      </c>
      <c r="F46" s="287">
        <v>48641.877099999998</v>
      </c>
      <c r="G46" s="287">
        <v>68846.176600000006</v>
      </c>
      <c r="H46" s="287">
        <v>44571.3226</v>
      </c>
      <c r="I46" s="288">
        <v>17.86</v>
      </c>
      <c r="J46" s="288">
        <v>1.18</v>
      </c>
      <c r="K46" s="288">
        <v>10.96</v>
      </c>
      <c r="L46" s="288">
        <v>169.34190000000001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8.2699999999999996E-2</v>
      </c>
      <c r="C47" s="292">
        <v>58746.913099999998</v>
      </c>
      <c r="D47" s="293">
        <v>30622.584200000001</v>
      </c>
      <c r="E47" s="293">
        <v>41299.632599999997</v>
      </c>
      <c r="F47" s="293">
        <v>79447.576000000001</v>
      </c>
      <c r="G47" s="293">
        <v>99346.911699999997</v>
      </c>
      <c r="H47" s="293">
        <v>62612.506300000001</v>
      </c>
      <c r="I47" s="294">
        <v>17.850000000000001</v>
      </c>
      <c r="J47" s="294">
        <v>3.16</v>
      </c>
      <c r="K47" s="294">
        <v>10.08</v>
      </c>
      <c r="L47" s="294">
        <v>167.989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0.1348</v>
      </c>
      <c r="C48" s="286">
        <v>47566.355100000001</v>
      </c>
      <c r="D48" s="287">
        <v>32791.500399999997</v>
      </c>
      <c r="E48" s="287">
        <v>43163.795100000003</v>
      </c>
      <c r="F48" s="287">
        <v>57051.960500000001</v>
      </c>
      <c r="G48" s="287">
        <v>69718.536399999997</v>
      </c>
      <c r="H48" s="287">
        <v>51208.095300000001</v>
      </c>
      <c r="I48" s="288">
        <v>18.13</v>
      </c>
      <c r="J48" s="288">
        <v>2.57</v>
      </c>
      <c r="K48" s="288">
        <v>10.96</v>
      </c>
      <c r="L48" s="288">
        <v>167.7373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6.54E-2</v>
      </c>
      <c r="C49" s="292">
        <v>50391.012600000002</v>
      </c>
      <c r="D49" s="293">
        <v>32837.442799999997</v>
      </c>
      <c r="E49" s="293">
        <v>42445.385199999997</v>
      </c>
      <c r="F49" s="293">
        <v>68577.372799999997</v>
      </c>
      <c r="G49" s="293">
        <v>79565.217600000004</v>
      </c>
      <c r="H49" s="293">
        <v>55354.508000000002</v>
      </c>
      <c r="I49" s="294">
        <v>17.39</v>
      </c>
      <c r="J49" s="294">
        <v>3.28</v>
      </c>
      <c r="K49" s="294">
        <v>10.31</v>
      </c>
      <c r="L49" s="294">
        <v>170.01429999999999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3.9800000000000002E-2</v>
      </c>
      <c r="C50" s="286">
        <v>62509.967900000003</v>
      </c>
      <c r="D50" s="287">
        <v>48915.772299999997</v>
      </c>
      <c r="E50" s="287">
        <v>53718.189899999998</v>
      </c>
      <c r="F50" s="287">
        <v>77578.705300000001</v>
      </c>
      <c r="G50" s="287">
        <v>91505.962499999994</v>
      </c>
      <c r="H50" s="287">
        <v>66796.118799999997</v>
      </c>
      <c r="I50" s="288">
        <v>18.93</v>
      </c>
      <c r="J50" s="288">
        <v>2.06</v>
      </c>
      <c r="K50" s="288">
        <v>10.11</v>
      </c>
      <c r="L50" s="288">
        <v>163.78909999999999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0.21970000000000001</v>
      </c>
      <c r="C51" s="292">
        <v>48631.597699999998</v>
      </c>
      <c r="D51" s="293">
        <v>32936.050799999997</v>
      </c>
      <c r="E51" s="293">
        <v>39660.013400000003</v>
      </c>
      <c r="F51" s="293">
        <v>61233.241600000001</v>
      </c>
      <c r="G51" s="293">
        <v>80422.553199999995</v>
      </c>
      <c r="H51" s="293">
        <v>52947.138899999998</v>
      </c>
      <c r="I51" s="294">
        <v>13.94</v>
      </c>
      <c r="J51" s="294">
        <v>2.79</v>
      </c>
      <c r="K51" s="294">
        <v>10.48</v>
      </c>
      <c r="L51" s="294">
        <v>166.67939999999999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0.1797</v>
      </c>
      <c r="C52" s="286">
        <v>47147.656499999997</v>
      </c>
      <c r="D52" s="287">
        <v>33266.395799999998</v>
      </c>
      <c r="E52" s="287">
        <v>35539.289799999999</v>
      </c>
      <c r="F52" s="287">
        <v>54809.400500000003</v>
      </c>
      <c r="G52" s="287">
        <v>70789.169500000004</v>
      </c>
      <c r="H52" s="287">
        <v>49442.677100000001</v>
      </c>
      <c r="I52" s="288">
        <v>17.690000000000001</v>
      </c>
      <c r="J52" s="288">
        <v>0.57999999999999996</v>
      </c>
      <c r="K52" s="288">
        <v>10.68</v>
      </c>
      <c r="L52" s="288">
        <v>167.5642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0.13719999999999999</v>
      </c>
      <c r="C53" s="292">
        <v>32306.602500000001</v>
      </c>
      <c r="D53" s="293">
        <v>25083.4738</v>
      </c>
      <c r="E53" s="293">
        <v>27621.246999999999</v>
      </c>
      <c r="F53" s="293">
        <v>38289.322699999997</v>
      </c>
      <c r="G53" s="293">
        <v>42949.423600000002</v>
      </c>
      <c r="H53" s="293">
        <v>33626.106899999999</v>
      </c>
      <c r="I53" s="294">
        <v>15.58</v>
      </c>
      <c r="J53" s="294">
        <v>1.47</v>
      </c>
      <c r="K53" s="294">
        <v>10.06</v>
      </c>
      <c r="L53" s="294">
        <v>171.3733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5.4399999999999997E-2</v>
      </c>
      <c r="C54" s="286">
        <v>29177.988300000001</v>
      </c>
      <c r="D54" s="287">
        <v>22666.6515</v>
      </c>
      <c r="E54" s="287">
        <v>24719.1492</v>
      </c>
      <c r="F54" s="287">
        <v>38081.214999999997</v>
      </c>
      <c r="G54" s="287">
        <v>44716.2451</v>
      </c>
      <c r="H54" s="287">
        <v>33163.623</v>
      </c>
      <c r="I54" s="288">
        <v>6.33</v>
      </c>
      <c r="J54" s="288">
        <v>4.62</v>
      </c>
      <c r="K54" s="288">
        <v>9.8000000000000007</v>
      </c>
      <c r="L54" s="288">
        <v>172.88849999999999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1.3076000000000001</v>
      </c>
      <c r="C55" s="292">
        <v>35395.173900000002</v>
      </c>
      <c r="D55" s="293">
        <v>25031.3449</v>
      </c>
      <c r="E55" s="293">
        <v>28816.007900000001</v>
      </c>
      <c r="F55" s="293">
        <v>47260.808199999999</v>
      </c>
      <c r="G55" s="293">
        <v>54810.765200000002</v>
      </c>
      <c r="H55" s="293">
        <v>38688.933100000002</v>
      </c>
      <c r="I55" s="294">
        <v>11.81</v>
      </c>
      <c r="J55" s="294">
        <v>1.36</v>
      </c>
      <c r="K55" s="294">
        <v>9.66</v>
      </c>
      <c r="L55" s="294">
        <v>171.93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1.7559</v>
      </c>
      <c r="C56" s="286">
        <v>43296.991999999998</v>
      </c>
      <c r="D56" s="287">
        <v>20618.150000000001</v>
      </c>
      <c r="E56" s="287">
        <v>31769.707999999999</v>
      </c>
      <c r="F56" s="287">
        <v>54762.507700000002</v>
      </c>
      <c r="G56" s="287">
        <v>63336.006699999998</v>
      </c>
      <c r="H56" s="287">
        <v>43241.232000000004</v>
      </c>
      <c r="I56" s="288">
        <v>17.72</v>
      </c>
      <c r="J56" s="288">
        <v>4.34</v>
      </c>
      <c r="K56" s="288">
        <v>10.56</v>
      </c>
      <c r="L56" s="288">
        <v>167.76480000000001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0.17499999999999999</v>
      </c>
      <c r="C57" s="292">
        <v>40674.048600000002</v>
      </c>
      <c r="D57" s="293">
        <v>27946.395799999998</v>
      </c>
      <c r="E57" s="293">
        <v>36529.2094</v>
      </c>
      <c r="F57" s="293">
        <v>51755.513200000001</v>
      </c>
      <c r="G57" s="293">
        <v>62772.7883</v>
      </c>
      <c r="H57" s="293">
        <v>44729.409699999997</v>
      </c>
      <c r="I57" s="294">
        <v>17.399999999999999</v>
      </c>
      <c r="J57" s="294">
        <v>2.75</v>
      </c>
      <c r="K57" s="294">
        <v>11.05</v>
      </c>
      <c r="L57" s="294">
        <v>169.75229999999999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2.4464000000000001</v>
      </c>
      <c r="C58" s="286">
        <v>41521.724300000002</v>
      </c>
      <c r="D58" s="287">
        <v>27845.221300000001</v>
      </c>
      <c r="E58" s="287">
        <v>34009.383800000003</v>
      </c>
      <c r="F58" s="287">
        <v>49954.8698</v>
      </c>
      <c r="G58" s="287">
        <v>61029.858099999998</v>
      </c>
      <c r="H58" s="287">
        <v>44105.183499999999</v>
      </c>
      <c r="I58" s="288">
        <v>20.8</v>
      </c>
      <c r="J58" s="288">
        <v>3.38</v>
      </c>
      <c r="K58" s="288">
        <v>10.77</v>
      </c>
      <c r="L58" s="288">
        <v>174.0438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0.93410000000000004</v>
      </c>
      <c r="C59" s="292">
        <v>37267.984799999998</v>
      </c>
      <c r="D59" s="293">
        <v>19837.537100000001</v>
      </c>
      <c r="E59" s="293">
        <v>28628.161700000001</v>
      </c>
      <c r="F59" s="293">
        <v>44743.3819</v>
      </c>
      <c r="G59" s="293">
        <v>53805.398399999998</v>
      </c>
      <c r="H59" s="293">
        <v>38097.089500000002</v>
      </c>
      <c r="I59" s="294">
        <v>13.55</v>
      </c>
      <c r="J59" s="294">
        <v>3</v>
      </c>
      <c r="K59" s="294">
        <v>10.59</v>
      </c>
      <c r="L59" s="294">
        <v>169.03980000000001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0.33560000000000001</v>
      </c>
      <c r="C60" s="286">
        <v>44075.247199999998</v>
      </c>
      <c r="D60" s="287">
        <v>33925.960599999999</v>
      </c>
      <c r="E60" s="287">
        <v>39815.542200000004</v>
      </c>
      <c r="F60" s="287">
        <v>47749.9139</v>
      </c>
      <c r="G60" s="287">
        <v>54215.180800000002</v>
      </c>
      <c r="H60" s="287">
        <v>44654.488700000002</v>
      </c>
      <c r="I60" s="288">
        <v>19.149999999999999</v>
      </c>
      <c r="J60" s="288">
        <v>6.2</v>
      </c>
      <c r="K60" s="288">
        <v>12.45</v>
      </c>
      <c r="L60" s="288">
        <v>162.76650000000001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6.93E-2</v>
      </c>
      <c r="C61" s="292">
        <v>35701.652099999999</v>
      </c>
      <c r="D61" s="293">
        <v>31969.190900000001</v>
      </c>
      <c r="E61" s="293">
        <v>32247.873200000002</v>
      </c>
      <c r="F61" s="293">
        <v>41022.743499999997</v>
      </c>
      <c r="G61" s="293">
        <v>46799.151599999997</v>
      </c>
      <c r="H61" s="293">
        <v>37647.974900000001</v>
      </c>
      <c r="I61" s="294">
        <v>14.9</v>
      </c>
      <c r="J61" s="294">
        <v>0.85</v>
      </c>
      <c r="K61" s="294">
        <v>11.67</v>
      </c>
      <c r="L61" s="294">
        <v>168.84610000000001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1.4129</v>
      </c>
      <c r="C62" s="286">
        <v>42109.089800000002</v>
      </c>
      <c r="D62" s="287">
        <v>29017.655299999999</v>
      </c>
      <c r="E62" s="287">
        <v>34889.4018</v>
      </c>
      <c r="F62" s="287">
        <v>55371.022599999997</v>
      </c>
      <c r="G62" s="287">
        <v>73296.686000000002</v>
      </c>
      <c r="H62" s="287">
        <v>48280.869100000004</v>
      </c>
      <c r="I62" s="288">
        <v>18.07</v>
      </c>
      <c r="J62" s="288">
        <v>2.2599999999999998</v>
      </c>
      <c r="K62" s="288">
        <v>11.55</v>
      </c>
      <c r="L62" s="288">
        <v>168.41380000000001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0.3231</v>
      </c>
      <c r="C63" s="292">
        <v>44671.8986</v>
      </c>
      <c r="D63" s="293">
        <v>35623.317199999998</v>
      </c>
      <c r="E63" s="293">
        <v>40079.440699999999</v>
      </c>
      <c r="F63" s="293">
        <v>49046.732199999999</v>
      </c>
      <c r="G63" s="293">
        <v>57845.9355</v>
      </c>
      <c r="H63" s="293">
        <v>46352.424800000001</v>
      </c>
      <c r="I63" s="294">
        <v>15.1</v>
      </c>
      <c r="J63" s="294">
        <v>8.8800000000000008</v>
      </c>
      <c r="K63" s="294">
        <v>11.52</v>
      </c>
      <c r="L63" s="294">
        <v>170.15450000000001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3.5918000000000001</v>
      </c>
      <c r="C64" s="286">
        <v>40884.616099999999</v>
      </c>
      <c r="D64" s="287">
        <v>24633.546699999999</v>
      </c>
      <c r="E64" s="287">
        <v>32393.758300000001</v>
      </c>
      <c r="F64" s="287">
        <v>50808.823900000003</v>
      </c>
      <c r="G64" s="287">
        <v>62128.276700000002</v>
      </c>
      <c r="H64" s="287">
        <v>42769.620199999998</v>
      </c>
      <c r="I64" s="288">
        <v>14.44</v>
      </c>
      <c r="J64" s="288">
        <v>6.31</v>
      </c>
      <c r="K64" s="288">
        <v>11.11</v>
      </c>
      <c r="L64" s="288">
        <v>171.54409999999999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0.5302</v>
      </c>
      <c r="C65" s="292">
        <v>37788.882299999997</v>
      </c>
      <c r="D65" s="293">
        <v>16246.5</v>
      </c>
      <c r="E65" s="293">
        <v>19987.109499999999</v>
      </c>
      <c r="F65" s="293">
        <v>47450.877800000002</v>
      </c>
      <c r="G65" s="293">
        <v>59568.723299999998</v>
      </c>
      <c r="H65" s="293">
        <v>37843.519800000002</v>
      </c>
      <c r="I65" s="294">
        <v>19.41</v>
      </c>
      <c r="J65" s="294">
        <v>0.6</v>
      </c>
      <c r="K65" s="294">
        <v>9.74</v>
      </c>
      <c r="L65" s="294">
        <v>174.38329999999999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0.22450000000000001</v>
      </c>
      <c r="C66" s="286">
        <v>23525.5789</v>
      </c>
      <c r="D66" s="287">
        <v>20561.806799999998</v>
      </c>
      <c r="E66" s="287">
        <v>21893.060099999999</v>
      </c>
      <c r="F66" s="287">
        <v>28414.927</v>
      </c>
      <c r="G66" s="287">
        <v>39816.018499999998</v>
      </c>
      <c r="H66" s="287">
        <v>26544.273499999999</v>
      </c>
      <c r="I66" s="288">
        <v>4.26</v>
      </c>
      <c r="J66" s="288">
        <v>14.32</v>
      </c>
      <c r="K66" s="288">
        <v>10.09</v>
      </c>
      <c r="L66" s="288">
        <v>169.53880000000001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0.13400000000000001</v>
      </c>
      <c r="C67" s="292">
        <v>37375.271500000003</v>
      </c>
      <c r="D67" s="293">
        <v>32419.1466</v>
      </c>
      <c r="E67" s="293">
        <v>34779.864000000001</v>
      </c>
      <c r="F67" s="293">
        <v>39810.520900000003</v>
      </c>
      <c r="G67" s="293">
        <v>42908.515700000004</v>
      </c>
      <c r="H67" s="293">
        <v>37531.94</v>
      </c>
      <c r="I67" s="294">
        <v>39.630000000000003</v>
      </c>
      <c r="J67" s="294">
        <v>0.31</v>
      </c>
      <c r="K67" s="294">
        <v>9.83</v>
      </c>
      <c r="L67" s="294">
        <v>173.816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0.13619999999999999</v>
      </c>
      <c r="C68" s="286">
        <v>48396.415699999998</v>
      </c>
      <c r="D68" s="287">
        <v>29578.627400000001</v>
      </c>
      <c r="E68" s="287">
        <v>34199.818800000001</v>
      </c>
      <c r="F68" s="287">
        <v>59792.046799999996</v>
      </c>
      <c r="G68" s="287">
        <v>65164.451999999997</v>
      </c>
      <c r="H68" s="287">
        <v>47532.968500000003</v>
      </c>
      <c r="I68" s="288">
        <v>5.38</v>
      </c>
      <c r="J68" s="288">
        <v>21.37</v>
      </c>
      <c r="K68" s="288">
        <v>9.83</v>
      </c>
      <c r="L68" s="288">
        <v>194.25800000000001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0.35539999999999999</v>
      </c>
      <c r="C69" s="292">
        <v>37406.279699999999</v>
      </c>
      <c r="D69" s="293">
        <v>26889.2153</v>
      </c>
      <c r="E69" s="293">
        <v>31213.775000000001</v>
      </c>
      <c r="F69" s="293">
        <v>44098.0049</v>
      </c>
      <c r="G69" s="293">
        <v>52024.740299999998</v>
      </c>
      <c r="H69" s="293">
        <v>37953.960800000001</v>
      </c>
      <c r="I69" s="294">
        <v>7.09</v>
      </c>
      <c r="J69" s="294">
        <v>15.43</v>
      </c>
      <c r="K69" s="294">
        <v>10.210000000000001</v>
      </c>
      <c r="L69" s="294">
        <v>188.6979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0.84430000000000005</v>
      </c>
      <c r="C70" s="286">
        <v>30196.7307</v>
      </c>
      <c r="D70" s="287">
        <v>21094.004000000001</v>
      </c>
      <c r="E70" s="287">
        <v>29716.070299999999</v>
      </c>
      <c r="F70" s="287">
        <v>31705.972300000001</v>
      </c>
      <c r="G70" s="287">
        <v>34979.813300000002</v>
      </c>
      <c r="H70" s="287">
        <v>29773.161400000001</v>
      </c>
      <c r="I70" s="288">
        <v>18.43</v>
      </c>
      <c r="J70" s="288">
        <v>0.87</v>
      </c>
      <c r="K70" s="288">
        <v>8.99</v>
      </c>
      <c r="L70" s="288">
        <v>174.4443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4.9874999999999998</v>
      </c>
      <c r="C71" s="292">
        <v>27862.724399999999</v>
      </c>
      <c r="D71" s="293">
        <v>19131.209699999999</v>
      </c>
      <c r="E71" s="293">
        <v>23900.262699999999</v>
      </c>
      <c r="F71" s="293">
        <v>40513.294399999999</v>
      </c>
      <c r="G71" s="293">
        <v>47876.004800000002</v>
      </c>
      <c r="H71" s="293">
        <v>31847.445899999999</v>
      </c>
      <c r="I71" s="294">
        <v>9.44</v>
      </c>
      <c r="J71" s="294">
        <v>13.41</v>
      </c>
      <c r="K71" s="294">
        <v>9.6300000000000008</v>
      </c>
      <c r="L71" s="294">
        <v>172.98929999999999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0.63880000000000003</v>
      </c>
      <c r="C72" s="286">
        <v>29284.349099999999</v>
      </c>
      <c r="D72" s="287">
        <v>27859.199499999999</v>
      </c>
      <c r="E72" s="287">
        <v>27926.7952</v>
      </c>
      <c r="F72" s="287">
        <v>31050.488600000001</v>
      </c>
      <c r="G72" s="287">
        <v>35739.667000000001</v>
      </c>
      <c r="H72" s="287">
        <v>29866.9372</v>
      </c>
      <c r="I72" s="288">
        <v>10.7</v>
      </c>
      <c r="J72" s="288">
        <v>1.0900000000000001</v>
      </c>
      <c r="K72" s="288">
        <v>7.07</v>
      </c>
      <c r="L72" s="288">
        <v>173.06870000000001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0.2041</v>
      </c>
      <c r="C73" s="292">
        <v>33534.6613</v>
      </c>
      <c r="D73" s="293">
        <v>23227.097000000002</v>
      </c>
      <c r="E73" s="293">
        <v>27317.9565</v>
      </c>
      <c r="F73" s="293">
        <v>36939.256000000001</v>
      </c>
      <c r="G73" s="293">
        <v>39386.224199999997</v>
      </c>
      <c r="H73" s="293">
        <v>32314.149799999999</v>
      </c>
      <c r="I73" s="294">
        <v>2.83</v>
      </c>
      <c r="J73" s="294">
        <v>27.04</v>
      </c>
      <c r="K73" s="294">
        <v>9.31</v>
      </c>
      <c r="L73" s="294">
        <v>171.79320000000001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8.3299999999999999E-2</v>
      </c>
      <c r="C74" s="286">
        <v>27916.162100000001</v>
      </c>
      <c r="D74" s="287">
        <v>23384.4522</v>
      </c>
      <c r="E74" s="287">
        <v>24483.349200000001</v>
      </c>
      <c r="F74" s="287">
        <v>32580.224600000001</v>
      </c>
      <c r="G74" s="287">
        <v>38496.285199999998</v>
      </c>
      <c r="H74" s="287">
        <v>30308.9254</v>
      </c>
      <c r="I74" s="288">
        <v>6.52</v>
      </c>
      <c r="J74" s="288">
        <v>0.49</v>
      </c>
      <c r="K74" s="288">
        <v>10.86</v>
      </c>
      <c r="L74" s="288">
        <v>173.92760000000001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0.50339999999999996</v>
      </c>
      <c r="C75" s="292">
        <v>38668.494899999998</v>
      </c>
      <c r="D75" s="293">
        <v>27429.8819</v>
      </c>
      <c r="E75" s="293">
        <v>31858.713</v>
      </c>
      <c r="F75" s="293">
        <v>47299.094599999997</v>
      </c>
      <c r="G75" s="293">
        <v>58727.363400000002</v>
      </c>
      <c r="H75" s="293">
        <v>41387.081100000003</v>
      </c>
      <c r="I75" s="294">
        <v>20.59</v>
      </c>
      <c r="J75" s="294">
        <v>0.68</v>
      </c>
      <c r="K75" s="294">
        <v>11.34</v>
      </c>
      <c r="L75" s="294">
        <v>173.8186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3.3942999999999999</v>
      </c>
      <c r="C76" s="286">
        <v>33820.089099999997</v>
      </c>
      <c r="D76" s="287">
        <v>17008.6777</v>
      </c>
      <c r="E76" s="287">
        <v>25047.671200000001</v>
      </c>
      <c r="F76" s="287">
        <v>42243.206400000003</v>
      </c>
      <c r="G76" s="287">
        <v>49365.422100000003</v>
      </c>
      <c r="H76" s="287">
        <v>34436.107199999999</v>
      </c>
      <c r="I76" s="288">
        <v>15.92</v>
      </c>
      <c r="J76" s="288">
        <v>2.04</v>
      </c>
      <c r="K76" s="288">
        <v>11</v>
      </c>
      <c r="L76" s="288">
        <v>168.07689999999999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0.35439999999999999</v>
      </c>
      <c r="C77" s="292">
        <v>38546.683599999997</v>
      </c>
      <c r="D77" s="293">
        <v>25837.447800000002</v>
      </c>
      <c r="E77" s="293">
        <v>33524.979800000001</v>
      </c>
      <c r="F77" s="293">
        <v>46380.2114</v>
      </c>
      <c r="G77" s="293">
        <v>60483.729800000001</v>
      </c>
      <c r="H77" s="293">
        <v>42592.1227</v>
      </c>
      <c r="I77" s="294">
        <v>22.96</v>
      </c>
      <c r="J77" s="294">
        <v>0.74</v>
      </c>
      <c r="K77" s="294">
        <v>11.03</v>
      </c>
      <c r="L77" s="294">
        <v>171.30459999999999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2.8673999999999999</v>
      </c>
      <c r="C78" s="286">
        <v>33768.127200000003</v>
      </c>
      <c r="D78" s="287">
        <v>19295.034199999998</v>
      </c>
      <c r="E78" s="287">
        <v>25767.649300000001</v>
      </c>
      <c r="F78" s="287">
        <v>47594.093399999998</v>
      </c>
      <c r="G78" s="287">
        <v>59221.6103</v>
      </c>
      <c r="H78" s="287">
        <v>38109.776599999997</v>
      </c>
      <c r="I78" s="288">
        <v>30.82</v>
      </c>
      <c r="J78" s="288">
        <v>1.79</v>
      </c>
      <c r="K78" s="288">
        <v>9.5399999999999991</v>
      </c>
      <c r="L78" s="288">
        <v>173.64320000000001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0.55449999999999999</v>
      </c>
      <c r="C79" s="292">
        <v>33324.141000000003</v>
      </c>
      <c r="D79" s="293">
        <v>19025.305899999999</v>
      </c>
      <c r="E79" s="293">
        <v>30365.41</v>
      </c>
      <c r="F79" s="293">
        <v>39639.131300000001</v>
      </c>
      <c r="G79" s="293">
        <v>51765.8554</v>
      </c>
      <c r="H79" s="293">
        <v>36328.717700000001</v>
      </c>
      <c r="I79" s="294">
        <v>15.02</v>
      </c>
      <c r="J79" s="294">
        <v>0.96</v>
      </c>
      <c r="K79" s="294">
        <v>9.9700000000000006</v>
      </c>
      <c r="L79" s="294">
        <v>169.89850000000001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1.6881999999999999</v>
      </c>
      <c r="C80" s="286">
        <v>31836.867200000001</v>
      </c>
      <c r="D80" s="287">
        <v>16655.433499999999</v>
      </c>
      <c r="E80" s="287">
        <v>25348.834299999999</v>
      </c>
      <c r="F80" s="287">
        <v>39635.109700000001</v>
      </c>
      <c r="G80" s="287">
        <v>47845.304700000001</v>
      </c>
      <c r="H80" s="287">
        <v>33620.827700000002</v>
      </c>
      <c r="I80" s="288">
        <v>22.3</v>
      </c>
      <c r="J80" s="288">
        <v>0.73</v>
      </c>
      <c r="K80" s="288">
        <v>10.42</v>
      </c>
      <c r="L80" s="288">
        <v>169.6174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0.68049999999999999</v>
      </c>
      <c r="C81" s="292">
        <v>36842.664299999997</v>
      </c>
      <c r="D81" s="293">
        <v>21473.306799999998</v>
      </c>
      <c r="E81" s="293">
        <v>29872.566699999999</v>
      </c>
      <c r="F81" s="293">
        <v>46283.222800000003</v>
      </c>
      <c r="G81" s="293">
        <v>57624.229299999999</v>
      </c>
      <c r="H81" s="293">
        <v>39567.8033</v>
      </c>
      <c r="I81" s="294">
        <v>19.82</v>
      </c>
      <c r="J81" s="294">
        <v>1.1299999999999999</v>
      </c>
      <c r="K81" s="294">
        <v>10.72</v>
      </c>
      <c r="L81" s="294">
        <v>171.762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2.0192999999999999</v>
      </c>
      <c r="C82" s="286">
        <v>31680.166000000001</v>
      </c>
      <c r="D82" s="287">
        <v>21546.838199999998</v>
      </c>
      <c r="E82" s="287">
        <v>26588.6587</v>
      </c>
      <c r="F82" s="287">
        <v>39730.1783</v>
      </c>
      <c r="G82" s="287">
        <v>60617.567300000002</v>
      </c>
      <c r="H82" s="287">
        <v>35491.360200000003</v>
      </c>
      <c r="I82" s="288">
        <v>16.149999999999999</v>
      </c>
      <c r="J82" s="288">
        <v>0.93</v>
      </c>
      <c r="K82" s="288">
        <v>10.88</v>
      </c>
      <c r="L82" s="288">
        <v>170.446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0.2213</v>
      </c>
      <c r="C83" s="292">
        <v>31964.979200000002</v>
      </c>
      <c r="D83" s="293">
        <v>25097.128400000001</v>
      </c>
      <c r="E83" s="293">
        <v>28177.469099999998</v>
      </c>
      <c r="F83" s="293">
        <v>39609.494899999998</v>
      </c>
      <c r="G83" s="293">
        <v>39636.414599999996</v>
      </c>
      <c r="H83" s="293">
        <v>33031.9061</v>
      </c>
      <c r="I83" s="294">
        <v>13.34</v>
      </c>
      <c r="J83" s="294">
        <v>0.77</v>
      </c>
      <c r="K83" s="294">
        <v>10.54</v>
      </c>
      <c r="L83" s="294">
        <v>170.89599999999999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0.1883</v>
      </c>
      <c r="C84" s="286">
        <v>20590.857199999999</v>
      </c>
      <c r="D84" s="287">
        <v>15278</v>
      </c>
      <c r="E84" s="287">
        <v>17508.333299999998</v>
      </c>
      <c r="F84" s="287">
        <v>26636.537899999999</v>
      </c>
      <c r="G84" s="287">
        <v>39850.024700000002</v>
      </c>
      <c r="H84" s="287">
        <v>23206.312600000001</v>
      </c>
      <c r="I84" s="288">
        <v>3.84</v>
      </c>
      <c r="J84" s="288">
        <v>11.91</v>
      </c>
      <c r="K84" s="288">
        <v>9.25</v>
      </c>
      <c r="L84" s="288">
        <v>174.14099999999999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0.52429999999999999</v>
      </c>
      <c r="C85" s="292">
        <v>31066.138500000001</v>
      </c>
      <c r="D85" s="293">
        <v>16003.1245</v>
      </c>
      <c r="E85" s="293">
        <v>24862.065999999999</v>
      </c>
      <c r="F85" s="293">
        <v>44234.438099999999</v>
      </c>
      <c r="G85" s="293">
        <v>57339.182999999997</v>
      </c>
      <c r="H85" s="293">
        <v>35675.833400000003</v>
      </c>
      <c r="I85" s="294">
        <v>13.9</v>
      </c>
      <c r="J85" s="294">
        <v>2.33</v>
      </c>
      <c r="K85" s="294">
        <v>9.98</v>
      </c>
      <c r="L85" s="294">
        <v>173.8939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4.0682999999999998</v>
      </c>
      <c r="C86" s="286">
        <v>18795.775000000001</v>
      </c>
      <c r="D86" s="287">
        <v>13367.7256</v>
      </c>
      <c r="E86" s="287">
        <v>15281.557199999999</v>
      </c>
      <c r="F86" s="287">
        <v>25705.510399999999</v>
      </c>
      <c r="G86" s="287">
        <v>32072.647199999999</v>
      </c>
      <c r="H86" s="287">
        <v>21242.6623</v>
      </c>
      <c r="I86" s="288">
        <v>11.66</v>
      </c>
      <c r="J86" s="288">
        <v>0.61</v>
      </c>
      <c r="K86" s="288">
        <v>8.85</v>
      </c>
      <c r="L86" s="288">
        <v>171.35810000000001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0.67179999999999995</v>
      </c>
      <c r="C87" s="292">
        <v>26095.121999999999</v>
      </c>
      <c r="D87" s="293">
        <v>23552.056199999999</v>
      </c>
      <c r="E87" s="293">
        <v>24767.978299999999</v>
      </c>
      <c r="F87" s="293">
        <v>27985.980599999999</v>
      </c>
      <c r="G87" s="293">
        <v>30475.325799999999</v>
      </c>
      <c r="H87" s="293">
        <v>26914.6073</v>
      </c>
      <c r="I87" s="294">
        <v>16.850000000000001</v>
      </c>
      <c r="J87" s="294">
        <v>2.08</v>
      </c>
      <c r="K87" s="294">
        <v>10.01</v>
      </c>
      <c r="L87" s="294">
        <v>163.12289999999999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0.30180000000000001</v>
      </c>
      <c r="C88" s="286">
        <v>24695.243600000002</v>
      </c>
      <c r="D88" s="287">
        <v>19500.3809</v>
      </c>
      <c r="E88" s="287">
        <v>22001.862499999999</v>
      </c>
      <c r="F88" s="287">
        <v>26773.736499999999</v>
      </c>
      <c r="G88" s="287">
        <v>30730.160500000002</v>
      </c>
      <c r="H88" s="287">
        <v>25087.147400000002</v>
      </c>
      <c r="I88" s="288">
        <v>23.08</v>
      </c>
      <c r="J88" s="288">
        <v>7.35</v>
      </c>
      <c r="K88" s="288">
        <v>8.64</v>
      </c>
      <c r="L88" s="288">
        <v>162.17840000000001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0.93989999999999996</v>
      </c>
      <c r="C89" s="292">
        <v>26030.753799999999</v>
      </c>
      <c r="D89" s="293">
        <v>16324.1561</v>
      </c>
      <c r="E89" s="293">
        <v>20657.8822</v>
      </c>
      <c r="F89" s="293">
        <v>31691.362799999999</v>
      </c>
      <c r="G89" s="293">
        <v>39632.6077</v>
      </c>
      <c r="H89" s="293">
        <v>27353.3233</v>
      </c>
      <c r="I89" s="294">
        <v>24.43</v>
      </c>
      <c r="J89" s="294">
        <v>1.84</v>
      </c>
      <c r="K89" s="294">
        <v>11.63</v>
      </c>
      <c r="L89" s="294">
        <v>172.95509999999999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7.2800000000000004E-2</v>
      </c>
      <c r="C90" s="286">
        <v>23089.939299999998</v>
      </c>
      <c r="D90" s="287">
        <v>15618.266600000001</v>
      </c>
      <c r="E90" s="287">
        <v>21530.213100000001</v>
      </c>
      <c r="F90" s="287">
        <v>27461.929</v>
      </c>
      <c r="G90" s="287">
        <v>34215.907700000003</v>
      </c>
      <c r="H90" s="287">
        <v>25149.880099999998</v>
      </c>
      <c r="I90" s="288">
        <v>31.53</v>
      </c>
      <c r="J90" s="288">
        <v>1.8</v>
      </c>
      <c r="K90" s="288">
        <v>12.01</v>
      </c>
      <c r="L90" s="288">
        <v>174.09370000000001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7.0000000000000007E-2</v>
      </c>
      <c r="C91" s="292">
        <v>24385.7235</v>
      </c>
      <c r="D91" s="293">
        <v>21753.482199999999</v>
      </c>
      <c r="E91" s="293">
        <v>23314.128000000001</v>
      </c>
      <c r="F91" s="293">
        <v>25631.2965</v>
      </c>
      <c r="G91" s="293">
        <v>26737.623500000002</v>
      </c>
      <c r="H91" s="293">
        <v>25451.046300000002</v>
      </c>
      <c r="I91" s="294">
        <v>4.97</v>
      </c>
      <c r="J91" s="294">
        <v>4.78</v>
      </c>
      <c r="K91" s="294">
        <v>10.99</v>
      </c>
      <c r="L91" s="294">
        <v>173.08240000000001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6.6100000000000006E-2</v>
      </c>
      <c r="C92" s="286">
        <v>36599.782700000003</v>
      </c>
      <c r="D92" s="287">
        <v>25645.226999999999</v>
      </c>
      <c r="E92" s="287">
        <v>31893.0589</v>
      </c>
      <c r="F92" s="287">
        <v>40944.619299999998</v>
      </c>
      <c r="G92" s="287">
        <v>50388.1878</v>
      </c>
      <c r="H92" s="287">
        <v>37492.378400000001</v>
      </c>
      <c r="I92" s="288">
        <v>16.62</v>
      </c>
      <c r="J92" s="288">
        <v>5.68</v>
      </c>
      <c r="K92" s="288">
        <v>10.48</v>
      </c>
      <c r="L92" s="288">
        <v>171.28870000000001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1.4359</v>
      </c>
      <c r="C93" s="292">
        <v>28492.173999999999</v>
      </c>
      <c r="D93" s="293">
        <v>19356.127199999999</v>
      </c>
      <c r="E93" s="293">
        <v>23989.527600000001</v>
      </c>
      <c r="F93" s="293">
        <v>33196.223299999998</v>
      </c>
      <c r="G93" s="293">
        <v>39009.713300000003</v>
      </c>
      <c r="H93" s="293">
        <v>29750.947899999999</v>
      </c>
      <c r="I93" s="294">
        <v>15.73</v>
      </c>
      <c r="J93" s="294">
        <v>2.54</v>
      </c>
      <c r="K93" s="294">
        <v>10.55</v>
      </c>
      <c r="L93" s="294">
        <v>171.21360000000001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0.43340000000000001</v>
      </c>
      <c r="C94" s="286">
        <v>34959.5124</v>
      </c>
      <c r="D94" s="287">
        <v>25000.478800000001</v>
      </c>
      <c r="E94" s="287">
        <v>27936.473099999999</v>
      </c>
      <c r="F94" s="287">
        <v>41729.787100000001</v>
      </c>
      <c r="G94" s="287">
        <v>48211.902300000002</v>
      </c>
      <c r="H94" s="287">
        <v>36642.362399999998</v>
      </c>
      <c r="I94" s="288">
        <v>14.64</v>
      </c>
      <c r="J94" s="288">
        <v>2.27</v>
      </c>
      <c r="K94" s="288">
        <v>11.91</v>
      </c>
      <c r="L94" s="288">
        <v>172.72190000000001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2.8523000000000001</v>
      </c>
      <c r="C95" s="292">
        <v>34173.333700000003</v>
      </c>
      <c r="D95" s="293">
        <v>17275.706200000001</v>
      </c>
      <c r="E95" s="293">
        <v>26536.7363</v>
      </c>
      <c r="F95" s="293">
        <v>43105.0507</v>
      </c>
      <c r="G95" s="293">
        <v>46185.135799999996</v>
      </c>
      <c r="H95" s="293">
        <v>34144.924700000003</v>
      </c>
      <c r="I95" s="294">
        <v>12.21</v>
      </c>
      <c r="J95" s="294">
        <v>6.82</v>
      </c>
      <c r="K95" s="294">
        <v>9.43</v>
      </c>
      <c r="L95" s="294">
        <v>172.01570000000001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0.95599999999999996</v>
      </c>
      <c r="C96" s="286">
        <v>22453.814200000001</v>
      </c>
      <c r="D96" s="287">
        <v>20395.463</v>
      </c>
      <c r="E96" s="287">
        <v>21246.05</v>
      </c>
      <c r="F96" s="287">
        <v>24532.69</v>
      </c>
      <c r="G96" s="287">
        <v>26982.921300000002</v>
      </c>
      <c r="H96" s="287">
        <v>23269.513200000001</v>
      </c>
      <c r="I96" s="288">
        <v>13.15</v>
      </c>
      <c r="J96" s="288">
        <v>1.9</v>
      </c>
      <c r="K96" s="288">
        <v>11.06</v>
      </c>
      <c r="L96" s="288">
        <v>164.64019999999999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6.3299999999999995E-2</v>
      </c>
      <c r="C97" s="292">
        <v>20678.954000000002</v>
      </c>
      <c r="D97" s="293">
        <v>17019.905599999998</v>
      </c>
      <c r="E97" s="293">
        <v>19023.921900000001</v>
      </c>
      <c r="F97" s="293">
        <v>24836.902699999999</v>
      </c>
      <c r="G97" s="293">
        <v>31070.8505</v>
      </c>
      <c r="H97" s="293">
        <v>22521.677500000002</v>
      </c>
      <c r="I97" s="294">
        <v>12.07</v>
      </c>
      <c r="J97" s="294">
        <v>0.18</v>
      </c>
      <c r="K97" s="294">
        <v>10.92</v>
      </c>
      <c r="L97" s="294">
        <v>170.35499999999999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0.1905</v>
      </c>
      <c r="C98" s="286">
        <v>34092.391499999998</v>
      </c>
      <c r="D98" s="287">
        <v>25162.6358</v>
      </c>
      <c r="E98" s="287">
        <v>29436.927500000002</v>
      </c>
      <c r="F98" s="287">
        <v>39030.8177</v>
      </c>
      <c r="G98" s="287">
        <v>46001.697899999999</v>
      </c>
      <c r="H98" s="287">
        <v>34978.758999999998</v>
      </c>
      <c r="I98" s="288">
        <v>12.77</v>
      </c>
      <c r="J98" s="288">
        <v>0.48</v>
      </c>
      <c r="K98" s="288">
        <v>11.35</v>
      </c>
      <c r="L98" s="288">
        <v>172.0498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0.27810000000000001</v>
      </c>
      <c r="C99" s="292">
        <v>37702.593699999998</v>
      </c>
      <c r="D99" s="293">
        <v>26922.6459</v>
      </c>
      <c r="E99" s="293">
        <v>35835.8249</v>
      </c>
      <c r="F99" s="293">
        <v>39808.055099999998</v>
      </c>
      <c r="G99" s="293">
        <v>42753.264600000002</v>
      </c>
      <c r="H99" s="293">
        <v>36768.9948</v>
      </c>
      <c r="I99" s="294">
        <v>10.44</v>
      </c>
      <c r="J99" s="294">
        <v>21.05</v>
      </c>
      <c r="K99" s="294">
        <v>12.43</v>
      </c>
      <c r="L99" s="294">
        <v>167.47649999999999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2.1122999999999998</v>
      </c>
      <c r="C100" s="286">
        <v>16658.308400000002</v>
      </c>
      <c r="D100" s="287">
        <v>14832.0833</v>
      </c>
      <c r="E100" s="287">
        <v>15443.7299</v>
      </c>
      <c r="F100" s="287">
        <v>22170.407999999999</v>
      </c>
      <c r="G100" s="287">
        <v>27595.1911</v>
      </c>
      <c r="H100" s="287">
        <v>19164.972099999999</v>
      </c>
      <c r="I100" s="288">
        <v>5.57</v>
      </c>
      <c r="J100" s="288">
        <v>7.82</v>
      </c>
      <c r="K100" s="288">
        <v>7.43</v>
      </c>
      <c r="L100" s="288">
        <v>175.56720000000001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1.0881000000000001</v>
      </c>
      <c r="C101" s="292">
        <v>30750.4944</v>
      </c>
      <c r="D101" s="293">
        <v>21944.142100000001</v>
      </c>
      <c r="E101" s="293">
        <v>25466.879099999998</v>
      </c>
      <c r="F101" s="293">
        <v>43372.245999999999</v>
      </c>
      <c r="G101" s="293">
        <v>52760.499000000003</v>
      </c>
      <c r="H101" s="293">
        <v>35368.9948</v>
      </c>
      <c r="I101" s="294">
        <v>15.95</v>
      </c>
      <c r="J101" s="294">
        <v>3.26</v>
      </c>
      <c r="K101" s="294">
        <v>9.77</v>
      </c>
      <c r="L101" s="294">
        <v>175.55170000000001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7.5373000000000001</v>
      </c>
      <c r="C102" s="286">
        <v>21147.273700000002</v>
      </c>
      <c r="D102" s="287">
        <v>15101.25</v>
      </c>
      <c r="E102" s="287">
        <v>16577.083299999998</v>
      </c>
      <c r="F102" s="287">
        <v>26687.683000000001</v>
      </c>
      <c r="G102" s="287">
        <v>33775.204899999997</v>
      </c>
      <c r="H102" s="287">
        <v>22749.49</v>
      </c>
      <c r="I102" s="288">
        <v>8.6</v>
      </c>
      <c r="J102" s="288">
        <v>4.21</v>
      </c>
      <c r="K102" s="288">
        <v>8.85</v>
      </c>
      <c r="L102" s="288">
        <v>174.2902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0.63819999999999999</v>
      </c>
      <c r="C103" s="292">
        <v>24698.2762</v>
      </c>
      <c r="D103" s="293">
        <v>18695.136299999998</v>
      </c>
      <c r="E103" s="293">
        <v>21292.502799999998</v>
      </c>
      <c r="F103" s="293">
        <v>28279.889200000001</v>
      </c>
      <c r="G103" s="293">
        <v>30903.462599999999</v>
      </c>
      <c r="H103" s="293">
        <v>24806.258399999999</v>
      </c>
      <c r="I103" s="294">
        <v>8.19</v>
      </c>
      <c r="J103" s="294">
        <v>7.14</v>
      </c>
      <c r="K103" s="294">
        <v>10.37</v>
      </c>
      <c r="L103" s="294">
        <v>170.74019999999999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9.9599999999999994E-2</v>
      </c>
      <c r="C104" s="286">
        <v>22320.669000000002</v>
      </c>
      <c r="D104" s="287">
        <v>17486.814200000001</v>
      </c>
      <c r="E104" s="287">
        <v>20316.643499999998</v>
      </c>
      <c r="F104" s="287">
        <v>26376.732100000001</v>
      </c>
      <c r="G104" s="287">
        <v>30636.5111</v>
      </c>
      <c r="H104" s="287">
        <v>23759.406299999999</v>
      </c>
      <c r="I104" s="288">
        <v>7.08</v>
      </c>
      <c r="J104" s="288">
        <v>4.6399999999999997</v>
      </c>
      <c r="K104" s="288">
        <v>7.64</v>
      </c>
      <c r="L104" s="288">
        <v>173.97380000000001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0.50460000000000005</v>
      </c>
      <c r="C105" s="292">
        <v>23863.1738</v>
      </c>
      <c r="D105" s="293">
        <v>19773.2245</v>
      </c>
      <c r="E105" s="293">
        <v>21549.320400000001</v>
      </c>
      <c r="F105" s="293">
        <v>26036.393899999999</v>
      </c>
      <c r="G105" s="293">
        <v>29557.505000000001</v>
      </c>
      <c r="H105" s="293">
        <v>24208.920399999999</v>
      </c>
      <c r="I105" s="294">
        <v>10.95</v>
      </c>
      <c r="J105" s="294">
        <v>10.19</v>
      </c>
      <c r="K105" s="294">
        <v>10.15</v>
      </c>
      <c r="L105" s="294">
        <v>170.59100000000001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0.53749999999999998</v>
      </c>
      <c r="C106" s="286">
        <v>26397.153300000002</v>
      </c>
      <c r="D106" s="287">
        <v>20475.971799999999</v>
      </c>
      <c r="E106" s="287">
        <v>22405.455999999998</v>
      </c>
      <c r="F106" s="287">
        <v>28868.353599999999</v>
      </c>
      <c r="G106" s="287">
        <v>37332.604800000001</v>
      </c>
      <c r="H106" s="287">
        <v>26632.776399999999</v>
      </c>
      <c r="I106" s="288">
        <v>24.89</v>
      </c>
      <c r="J106" s="288">
        <v>1.23</v>
      </c>
      <c r="K106" s="288">
        <v>9.51</v>
      </c>
      <c r="L106" s="288">
        <v>162.8098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1.2625999999999999</v>
      </c>
      <c r="C107" s="292">
        <v>21756.9823</v>
      </c>
      <c r="D107" s="293">
        <v>16319.5</v>
      </c>
      <c r="E107" s="293">
        <v>19069.9951</v>
      </c>
      <c r="F107" s="293">
        <v>26685.978200000001</v>
      </c>
      <c r="G107" s="293">
        <v>28220.4791</v>
      </c>
      <c r="H107" s="293">
        <v>22757.8449</v>
      </c>
      <c r="I107" s="294">
        <v>10.67</v>
      </c>
      <c r="J107" s="294">
        <v>11</v>
      </c>
      <c r="K107" s="294">
        <v>9.23</v>
      </c>
      <c r="L107" s="294">
        <v>175.92939999999999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0.49609999999999999</v>
      </c>
      <c r="C108" s="286">
        <v>38892.926399999997</v>
      </c>
      <c r="D108" s="287">
        <v>29938.307000000001</v>
      </c>
      <c r="E108" s="287">
        <v>32498.328099999999</v>
      </c>
      <c r="F108" s="287">
        <v>47300.336000000003</v>
      </c>
      <c r="G108" s="287">
        <v>54051.379800000002</v>
      </c>
      <c r="H108" s="287">
        <v>40832.812899999997</v>
      </c>
      <c r="I108" s="288">
        <v>13.32</v>
      </c>
      <c r="J108" s="288">
        <v>17.14</v>
      </c>
      <c r="K108" s="288">
        <v>10.61</v>
      </c>
      <c r="L108" s="288">
        <v>164.93600000000001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1.9207000000000001</v>
      </c>
      <c r="C109" s="292">
        <v>16962.4166</v>
      </c>
      <c r="D109" s="293">
        <v>14890.5128</v>
      </c>
      <c r="E109" s="293">
        <v>15761.333000000001</v>
      </c>
      <c r="F109" s="293">
        <v>18272.868699999999</v>
      </c>
      <c r="G109" s="293">
        <v>24410.2601</v>
      </c>
      <c r="H109" s="293">
        <v>18282.870999999999</v>
      </c>
      <c r="I109" s="294">
        <v>4.34</v>
      </c>
      <c r="J109" s="294">
        <v>9.5500000000000007</v>
      </c>
      <c r="K109" s="294">
        <v>8.6999999999999993</v>
      </c>
      <c r="L109" s="294">
        <v>168.37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0.1226</v>
      </c>
      <c r="C110" s="286">
        <v>25486.4535</v>
      </c>
      <c r="D110" s="287">
        <v>17694.211299999999</v>
      </c>
      <c r="E110" s="287">
        <v>21344.0134</v>
      </c>
      <c r="F110" s="287">
        <v>28460.990699999998</v>
      </c>
      <c r="G110" s="287">
        <v>34287.770299999996</v>
      </c>
      <c r="H110" s="287">
        <v>25753.429</v>
      </c>
      <c r="I110" s="288">
        <v>14.51</v>
      </c>
      <c r="J110" s="288">
        <v>2.61</v>
      </c>
      <c r="K110" s="288">
        <v>12.32</v>
      </c>
      <c r="L110" s="288">
        <v>171.4786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1.4479</v>
      </c>
      <c r="C111" s="292">
        <v>21979.550599999999</v>
      </c>
      <c r="D111" s="293">
        <v>13569.713299999999</v>
      </c>
      <c r="E111" s="293">
        <v>15632.778899999999</v>
      </c>
      <c r="F111" s="293">
        <v>28174.526600000001</v>
      </c>
      <c r="G111" s="293">
        <v>31279.603599999999</v>
      </c>
      <c r="H111" s="293">
        <v>22046.9686</v>
      </c>
      <c r="I111" s="294">
        <v>9.23</v>
      </c>
      <c r="J111" s="294">
        <v>1.31</v>
      </c>
      <c r="K111" s="294">
        <v>12.25</v>
      </c>
      <c r="L111" s="294">
        <v>178.66499999999999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9.7600000000000006E-2</v>
      </c>
      <c r="C112" s="286">
        <v>30712.489000000001</v>
      </c>
      <c r="D112" s="287">
        <v>22344.135300000002</v>
      </c>
      <c r="E112" s="287">
        <v>28316.835500000001</v>
      </c>
      <c r="F112" s="287">
        <v>39247.407700000003</v>
      </c>
      <c r="G112" s="287">
        <v>42768.079700000002</v>
      </c>
      <c r="H112" s="287">
        <v>33272.885399999999</v>
      </c>
      <c r="I112" s="288">
        <v>18.440000000000001</v>
      </c>
      <c r="J112" s="288">
        <v>6.9</v>
      </c>
      <c r="K112" s="288">
        <v>12.94</v>
      </c>
      <c r="L112" s="288">
        <v>180.0591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1.0595000000000001</v>
      </c>
      <c r="C113" s="292">
        <v>37063.5337</v>
      </c>
      <c r="D113" s="293">
        <v>27879.8629</v>
      </c>
      <c r="E113" s="293">
        <v>32402.467700000001</v>
      </c>
      <c r="F113" s="293">
        <v>44278.633399999999</v>
      </c>
      <c r="G113" s="293">
        <v>48854.755299999997</v>
      </c>
      <c r="H113" s="293">
        <v>37962.994700000003</v>
      </c>
      <c r="I113" s="294">
        <v>16.62</v>
      </c>
      <c r="J113" s="294">
        <v>10.4</v>
      </c>
      <c r="K113" s="294">
        <v>14.28</v>
      </c>
      <c r="L113" s="294">
        <v>176.4864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0.50960000000000005</v>
      </c>
      <c r="C114" s="286">
        <v>29750.647000000001</v>
      </c>
      <c r="D114" s="287">
        <v>25133.698</v>
      </c>
      <c r="E114" s="287">
        <v>27245.2039</v>
      </c>
      <c r="F114" s="287">
        <v>33201.284399999997</v>
      </c>
      <c r="G114" s="287">
        <v>37318.332699999999</v>
      </c>
      <c r="H114" s="287">
        <v>30597.511500000001</v>
      </c>
      <c r="I114" s="288">
        <v>10.83</v>
      </c>
      <c r="J114" s="288">
        <v>6.71</v>
      </c>
      <c r="K114" s="288">
        <v>9.9600000000000009</v>
      </c>
      <c r="L114" s="288">
        <v>171.74459999999999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0.11650000000000001</v>
      </c>
      <c r="C115" s="292">
        <v>35222.083599999998</v>
      </c>
      <c r="D115" s="293">
        <v>26062.879300000001</v>
      </c>
      <c r="E115" s="293">
        <v>28358.646700000001</v>
      </c>
      <c r="F115" s="293">
        <v>40677.521200000003</v>
      </c>
      <c r="G115" s="293">
        <v>42481.22</v>
      </c>
      <c r="H115" s="293">
        <v>34573.732199999999</v>
      </c>
      <c r="I115" s="294">
        <v>12.86</v>
      </c>
      <c r="J115" s="294">
        <v>6.66</v>
      </c>
      <c r="K115" s="294">
        <v>12.89</v>
      </c>
      <c r="L115" s="294">
        <v>182.2824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5.0396999999999998</v>
      </c>
      <c r="C116" s="286">
        <v>32495.2732</v>
      </c>
      <c r="D116" s="287">
        <v>22140.8374</v>
      </c>
      <c r="E116" s="287">
        <v>27253.027099999999</v>
      </c>
      <c r="F116" s="287">
        <v>37477.514600000002</v>
      </c>
      <c r="G116" s="287">
        <v>44720.411099999998</v>
      </c>
      <c r="H116" s="287">
        <v>32935.770900000003</v>
      </c>
      <c r="I116" s="288">
        <v>17.07</v>
      </c>
      <c r="J116" s="288">
        <v>6.62</v>
      </c>
      <c r="K116" s="288">
        <v>11.87</v>
      </c>
      <c r="L116" s="288">
        <v>170.8724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7.2400000000000006E-2</v>
      </c>
      <c r="C117" s="292">
        <v>31706.638500000001</v>
      </c>
      <c r="D117" s="293">
        <v>26010.4781</v>
      </c>
      <c r="E117" s="293">
        <v>28642.513999999999</v>
      </c>
      <c r="F117" s="293">
        <v>36470.060799999999</v>
      </c>
      <c r="G117" s="293">
        <v>41480.4467</v>
      </c>
      <c r="H117" s="293">
        <v>32855.689700000003</v>
      </c>
      <c r="I117" s="294">
        <v>23.83</v>
      </c>
      <c r="J117" s="294">
        <v>8.57</v>
      </c>
      <c r="K117" s="294">
        <v>11.38</v>
      </c>
      <c r="L117" s="294">
        <v>174.517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2.3557000000000001</v>
      </c>
      <c r="C118" s="286">
        <v>33031.8076</v>
      </c>
      <c r="D118" s="287">
        <v>25985.410500000002</v>
      </c>
      <c r="E118" s="287">
        <v>27253.249100000001</v>
      </c>
      <c r="F118" s="287">
        <v>38035.284899999999</v>
      </c>
      <c r="G118" s="287">
        <v>45289.884299999998</v>
      </c>
      <c r="H118" s="287">
        <v>34340.597500000003</v>
      </c>
      <c r="I118" s="288">
        <v>17.260000000000002</v>
      </c>
      <c r="J118" s="288">
        <v>5.12</v>
      </c>
      <c r="K118" s="288">
        <v>11.38</v>
      </c>
      <c r="L118" s="288">
        <v>171.8638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0.33829999999999999</v>
      </c>
      <c r="C119" s="292">
        <v>39254.736400000002</v>
      </c>
      <c r="D119" s="293">
        <v>16430.583299999998</v>
      </c>
      <c r="E119" s="293">
        <v>32739.312399999999</v>
      </c>
      <c r="F119" s="293">
        <v>43517.963400000001</v>
      </c>
      <c r="G119" s="293">
        <v>48317.4689</v>
      </c>
      <c r="H119" s="293">
        <v>36256.968500000003</v>
      </c>
      <c r="I119" s="294">
        <v>17.579999999999998</v>
      </c>
      <c r="J119" s="294">
        <v>9.35</v>
      </c>
      <c r="K119" s="294">
        <v>10.39</v>
      </c>
      <c r="L119" s="294">
        <v>177.60640000000001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0.4289</v>
      </c>
      <c r="C120" s="286">
        <v>30110.847600000001</v>
      </c>
      <c r="D120" s="287">
        <v>17782.682199999999</v>
      </c>
      <c r="E120" s="287">
        <v>21260.092000000001</v>
      </c>
      <c r="F120" s="287">
        <v>36237.318800000001</v>
      </c>
      <c r="G120" s="287">
        <v>44518.258300000001</v>
      </c>
      <c r="H120" s="287">
        <v>30392.9542</v>
      </c>
      <c r="I120" s="288">
        <v>11.57</v>
      </c>
      <c r="J120" s="288">
        <v>8.52</v>
      </c>
      <c r="K120" s="288">
        <v>11.64</v>
      </c>
      <c r="L120" s="288">
        <v>173.6551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2.0609999999999999</v>
      </c>
      <c r="C121" s="292">
        <v>35168.3361</v>
      </c>
      <c r="D121" s="293">
        <v>25579.088299999999</v>
      </c>
      <c r="E121" s="293">
        <v>30352.825000000001</v>
      </c>
      <c r="F121" s="293">
        <v>41655.654300000002</v>
      </c>
      <c r="G121" s="293">
        <v>49643.2549</v>
      </c>
      <c r="H121" s="293">
        <v>36559.2215</v>
      </c>
      <c r="I121" s="294">
        <v>16.46</v>
      </c>
      <c r="J121" s="294">
        <v>7.98</v>
      </c>
      <c r="K121" s="294">
        <v>10.74</v>
      </c>
      <c r="L121" s="294">
        <v>170.1746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0.44429999999999997</v>
      </c>
      <c r="C122" s="286">
        <v>37676.041100000002</v>
      </c>
      <c r="D122" s="287">
        <v>29727.981500000002</v>
      </c>
      <c r="E122" s="287">
        <v>33813.2042</v>
      </c>
      <c r="F122" s="287">
        <v>46486.817199999998</v>
      </c>
      <c r="G122" s="287">
        <v>52308.0141</v>
      </c>
      <c r="H122" s="287">
        <v>40500.767699999997</v>
      </c>
      <c r="I122" s="288">
        <v>23.26</v>
      </c>
      <c r="J122" s="288">
        <v>7.81</v>
      </c>
      <c r="K122" s="288">
        <v>12.01</v>
      </c>
      <c r="L122" s="288">
        <v>176.22399999999999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0.1704</v>
      </c>
      <c r="C123" s="292">
        <v>38475.1486</v>
      </c>
      <c r="D123" s="293">
        <v>27538.4719</v>
      </c>
      <c r="E123" s="293">
        <v>31473.895400000001</v>
      </c>
      <c r="F123" s="293">
        <v>46162.448600000003</v>
      </c>
      <c r="G123" s="293">
        <v>50596.553800000002</v>
      </c>
      <c r="H123" s="293">
        <v>39271.380599999997</v>
      </c>
      <c r="I123" s="294">
        <v>21.99</v>
      </c>
      <c r="J123" s="294">
        <v>7.08</v>
      </c>
      <c r="K123" s="294">
        <v>10.36</v>
      </c>
      <c r="L123" s="294">
        <v>173.77930000000001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0.1002</v>
      </c>
      <c r="C124" s="286">
        <v>23973.963599999999</v>
      </c>
      <c r="D124" s="287">
        <v>21396.7742</v>
      </c>
      <c r="E124" s="287">
        <v>22135.614000000001</v>
      </c>
      <c r="F124" s="287">
        <v>26491.494200000001</v>
      </c>
      <c r="G124" s="287">
        <v>31720.800299999999</v>
      </c>
      <c r="H124" s="287">
        <v>24879.833699999999</v>
      </c>
      <c r="I124" s="288">
        <v>1.9</v>
      </c>
      <c r="J124" s="288">
        <v>7.2</v>
      </c>
      <c r="K124" s="288">
        <v>9.31</v>
      </c>
      <c r="L124" s="288">
        <v>176.76310000000001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1.5518000000000001</v>
      </c>
      <c r="C125" s="292">
        <v>32256.368200000001</v>
      </c>
      <c r="D125" s="293">
        <v>21663.637900000002</v>
      </c>
      <c r="E125" s="293">
        <v>26680.740699999998</v>
      </c>
      <c r="F125" s="293">
        <v>38450.374799999998</v>
      </c>
      <c r="G125" s="293">
        <v>45657.385499999997</v>
      </c>
      <c r="H125" s="293">
        <v>33122.178999999996</v>
      </c>
      <c r="I125" s="294">
        <v>15.81</v>
      </c>
      <c r="J125" s="294">
        <v>9.06</v>
      </c>
      <c r="K125" s="294">
        <v>11.79</v>
      </c>
      <c r="L125" s="294">
        <v>168.44040000000001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0.16420000000000001</v>
      </c>
      <c r="C126" s="286">
        <v>37694.054600000003</v>
      </c>
      <c r="D126" s="287">
        <v>27483.591400000001</v>
      </c>
      <c r="E126" s="287">
        <v>28809.558000000001</v>
      </c>
      <c r="F126" s="287">
        <v>44328.512999999999</v>
      </c>
      <c r="G126" s="287">
        <v>49423.305399999997</v>
      </c>
      <c r="H126" s="287">
        <v>37604.027399999999</v>
      </c>
      <c r="I126" s="288">
        <v>19.399999999999999</v>
      </c>
      <c r="J126" s="288">
        <v>12.37</v>
      </c>
      <c r="K126" s="288">
        <v>12.7</v>
      </c>
      <c r="L126" s="288">
        <v>173.9127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1.0980000000000001</v>
      </c>
      <c r="C127" s="292">
        <v>35413.599000000002</v>
      </c>
      <c r="D127" s="293">
        <v>29416.7644</v>
      </c>
      <c r="E127" s="293">
        <v>32481.814999999999</v>
      </c>
      <c r="F127" s="293">
        <v>39680.4568</v>
      </c>
      <c r="G127" s="293">
        <v>43429.511700000003</v>
      </c>
      <c r="H127" s="293">
        <v>36331.160400000001</v>
      </c>
      <c r="I127" s="294">
        <v>12.22</v>
      </c>
      <c r="J127" s="294">
        <v>8.65</v>
      </c>
      <c r="K127" s="294">
        <v>10.62</v>
      </c>
      <c r="L127" s="294">
        <v>164.63890000000001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6.7100000000000007E-2</v>
      </c>
      <c r="C128" s="286">
        <v>33624.2932</v>
      </c>
      <c r="D128" s="287">
        <v>27362.249500000002</v>
      </c>
      <c r="E128" s="287">
        <v>31138.176500000001</v>
      </c>
      <c r="F128" s="287">
        <v>37927.658900000002</v>
      </c>
      <c r="G128" s="287">
        <v>42798.229899999998</v>
      </c>
      <c r="H128" s="287">
        <v>34498.256500000003</v>
      </c>
      <c r="I128" s="288">
        <v>24.41</v>
      </c>
      <c r="J128" s="288">
        <v>4.0999999999999996</v>
      </c>
      <c r="K128" s="288">
        <v>10.71</v>
      </c>
      <c r="L128" s="288">
        <v>175.8348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1.1798999999999999</v>
      </c>
      <c r="C129" s="292">
        <v>36634.8027</v>
      </c>
      <c r="D129" s="293">
        <v>26497.512299999999</v>
      </c>
      <c r="E129" s="293">
        <v>29844.6842</v>
      </c>
      <c r="F129" s="293">
        <v>44417.346799999999</v>
      </c>
      <c r="G129" s="293">
        <v>50864.665399999998</v>
      </c>
      <c r="H129" s="293">
        <v>38045.861400000002</v>
      </c>
      <c r="I129" s="294">
        <v>17.690000000000001</v>
      </c>
      <c r="J129" s="294">
        <v>15.15</v>
      </c>
      <c r="K129" s="294">
        <v>11.83</v>
      </c>
      <c r="L129" s="294">
        <v>171.20079999999999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0.18090000000000001</v>
      </c>
      <c r="C130" s="286">
        <v>28921.849699999999</v>
      </c>
      <c r="D130" s="287">
        <v>22011.770700000001</v>
      </c>
      <c r="E130" s="287">
        <v>25130.166700000002</v>
      </c>
      <c r="F130" s="287">
        <v>32990.946300000003</v>
      </c>
      <c r="G130" s="287">
        <v>36758.487200000003</v>
      </c>
      <c r="H130" s="287">
        <v>29832.7595</v>
      </c>
      <c r="I130" s="288">
        <v>15.14</v>
      </c>
      <c r="J130" s="288">
        <v>7.21</v>
      </c>
      <c r="K130" s="288">
        <v>11.15</v>
      </c>
      <c r="L130" s="288">
        <v>173.23699999999999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1.7908999999999999</v>
      </c>
      <c r="C131" s="292">
        <v>33368.164700000001</v>
      </c>
      <c r="D131" s="293">
        <v>23149.2775</v>
      </c>
      <c r="E131" s="293">
        <v>26790.978999999999</v>
      </c>
      <c r="F131" s="293">
        <v>43782.576300000001</v>
      </c>
      <c r="G131" s="293">
        <v>58343.554300000003</v>
      </c>
      <c r="H131" s="293">
        <v>36920.2281</v>
      </c>
      <c r="I131" s="294">
        <v>13.32</v>
      </c>
      <c r="J131" s="294">
        <v>15.98</v>
      </c>
      <c r="K131" s="294">
        <v>10.23</v>
      </c>
      <c r="L131" s="294">
        <v>170.31379999999999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0.93959999999999999</v>
      </c>
      <c r="C132" s="286">
        <v>30134.258399999999</v>
      </c>
      <c r="D132" s="287">
        <v>24722.351600000002</v>
      </c>
      <c r="E132" s="287">
        <v>27297.4977</v>
      </c>
      <c r="F132" s="287">
        <v>33382.178599999999</v>
      </c>
      <c r="G132" s="287">
        <v>37253.002099999998</v>
      </c>
      <c r="H132" s="287">
        <v>30669.792099999999</v>
      </c>
      <c r="I132" s="288">
        <v>18.239999999999998</v>
      </c>
      <c r="J132" s="288">
        <v>7.47</v>
      </c>
      <c r="K132" s="288">
        <v>10.33</v>
      </c>
      <c r="L132" s="288">
        <v>169.60040000000001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2.7631999999999999</v>
      </c>
      <c r="C133" s="292">
        <v>28134.284100000001</v>
      </c>
      <c r="D133" s="293">
        <v>20140.833299999998</v>
      </c>
      <c r="E133" s="293">
        <v>23887.448199999999</v>
      </c>
      <c r="F133" s="293">
        <v>30809.838500000002</v>
      </c>
      <c r="G133" s="293">
        <v>34997.285799999998</v>
      </c>
      <c r="H133" s="293">
        <v>28154.729800000001</v>
      </c>
      <c r="I133" s="294">
        <v>11.33</v>
      </c>
      <c r="J133" s="294">
        <v>5.41</v>
      </c>
      <c r="K133" s="294">
        <v>11.17</v>
      </c>
      <c r="L133" s="294">
        <v>169.5615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0.4607</v>
      </c>
      <c r="C134" s="286">
        <v>28623.000100000001</v>
      </c>
      <c r="D134" s="287">
        <v>23782.547299999998</v>
      </c>
      <c r="E134" s="287">
        <v>24967.775000000001</v>
      </c>
      <c r="F134" s="287">
        <v>32165.378100000002</v>
      </c>
      <c r="G134" s="287">
        <v>35727.894999999997</v>
      </c>
      <c r="H134" s="287">
        <v>29526.306400000001</v>
      </c>
      <c r="I134" s="288">
        <v>20.02</v>
      </c>
      <c r="J134" s="288">
        <v>14.34</v>
      </c>
      <c r="K134" s="288">
        <v>10.73</v>
      </c>
      <c r="L134" s="288">
        <v>166.27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0.69779999999999998</v>
      </c>
      <c r="C135" s="292">
        <v>27896.441999999999</v>
      </c>
      <c r="D135" s="293">
        <v>20770.677</v>
      </c>
      <c r="E135" s="293">
        <v>25351.0432</v>
      </c>
      <c r="F135" s="293">
        <v>30343.460800000001</v>
      </c>
      <c r="G135" s="293">
        <v>33085.3655</v>
      </c>
      <c r="H135" s="293">
        <v>27393.164700000001</v>
      </c>
      <c r="I135" s="294">
        <v>7.84</v>
      </c>
      <c r="J135" s="294">
        <v>12.37</v>
      </c>
      <c r="K135" s="294">
        <v>14.56</v>
      </c>
      <c r="L135" s="294">
        <v>166.87610000000001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0.37069999999999997</v>
      </c>
      <c r="C136" s="286">
        <v>24642.088</v>
      </c>
      <c r="D136" s="287">
        <v>19579.5</v>
      </c>
      <c r="E136" s="287">
        <v>21389.812000000002</v>
      </c>
      <c r="F136" s="287">
        <v>32133.802299999999</v>
      </c>
      <c r="G136" s="287">
        <v>38952.545599999998</v>
      </c>
      <c r="H136" s="287">
        <v>27579.061399999999</v>
      </c>
      <c r="I136" s="288">
        <v>16.43</v>
      </c>
      <c r="J136" s="288">
        <v>9.33</v>
      </c>
      <c r="K136" s="288">
        <v>13.09</v>
      </c>
      <c r="L136" s="288">
        <v>170.77610000000001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2.8283999999999998</v>
      </c>
      <c r="C137" s="292">
        <v>31063.1463</v>
      </c>
      <c r="D137" s="293">
        <v>23190.084999999999</v>
      </c>
      <c r="E137" s="293">
        <v>26792.745800000001</v>
      </c>
      <c r="F137" s="293">
        <v>37399.002500000002</v>
      </c>
      <c r="G137" s="293">
        <v>47066.758199999997</v>
      </c>
      <c r="H137" s="293">
        <v>32891.6489</v>
      </c>
      <c r="I137" s="294">
        <v>17.11</v>
      </c>
      <c r="J137" s="294">
        <v>12.57</v>
      </c>
      <c r="K137" s="294">
        <v>11.07</v>
      </c>
      <c r="L137" s="294">
        <v>169.4871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84" t="s">
        <v>249</v>
      </c>
      <c r="B138" s="285">
        <v>2.3414000000000001</v>
      </c>
      <c r="C138" s="286">
        <v>28948.007399999999</v>
      </c>
      <c r="D138" s="287">
        <v>24288.836599999999</v>
      </c>
      <c r="E138" s="287">
        <v>26497.7765</v>
      </c>
      <c r="F138" s="287">
        <v>33111.900800000003</v>
      </c>
      <c r="G138" s="287">
        <v>36970.161200000002</v>
      </c>
      <c r="H138" s="287">
        <v>30176.629199999999</v>
      </c>
      <c r="I138" s="288">
        <v>16.95</v>
      </c>
      <c r="J138" s="288">
        <v>6.64</v>
      </c>
      <c r="K138" s="288">
        <v>12.49</v>
      </c>
      <c r="L138" s="288">
        <v>169.59100000000001</v>
      </c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 t="s">
        <v>250</v>
      </c>
      <c r="B139" s="291">
        <v>1.8929</v>
      </c>
      <c r="C139" s="292">
        <v>24977.542799999999</v>
      </c>
      <c r="D139" s="293">
        <v>18910.298299999999</v>
      </c>
      <c r="E139" s="293">
        <v>22249.2876</v>
      </c>
      <c r="F139" s="293">
        <v>27575.7444</v>
      </c>
      <c r="G139" s="293">
        <v>30909.166000000001</v>
      </c>
      <c r="H139" s="293">
        <v>25134.679800000002</v>
      </c>
      <c r="I139" s="294">
        <v>10.63</v>
      </c>
      <c r="J139" s="294">
        <v>6.94</v>
      </c>
      <c r="K139" s="294">
        <v>11.99</v>
      </c>
      <c r="L139" s="294">
        <v>169.67619999999999</v>
      </c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84" t="s">
        <v>251</v>
      </c>
      <c r="B140" s="285">
        <v>5.6033999999999997</v>
      </c>
      <c r="C140" s="286">
        <v>26453.816900000002</v>
      </c>
      <c r="D140" s="287">
        <v>15268.938599999999</v>
      </c>
      <c r="E140" s="287">
        <v>21851.130799999999</v>
      </c>
      <c r="F140" s="287">
        <v>30848.710800000001</v>
      </c>
      <c r="G140" s="287">
        <v>34100.312599999997</v>
      </c>
      <c r="H140" s="287">
        <v>26369.349900000001</v>
      </c>
      <c r="I140" s="288">
        <v>13.22</v>
      </c>
      <c r="J140" s="288">
        <v>4.8499999999999996</v>
      </c>
      <c r="K140" s="288">
        <v>12.4</v>
      </c>
      <c r="L140" s="288">
        <v>169.77160000000001</v>
      </c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 t="s">
        <v>252</v>
      </c>
      <c r="B141" s="291">
        <v>1.0192000000000001</v>
      </c>
      <c r="C141" s="292">
        <v>43502.479200000002</v>
      </c>
      <c r="D141" s="293">
        <v>33894.229500000001</v>
      </c>
      <c r="E141" s="293">
        <v>37807.523699999998</v>
      </c>
      <c r="F141" s="293">
        <v>48933.239500000003</v>
      </c>
      <c r="G141" s="293">
        <v>56813.176500000001</v>
      </c>
      <c r="H141" s="293">
        <v>44344.959499999997</v>
      </c>
      <c r="I141" s="294">
        <v>12.94</v>
      </c>
      <c r="J141" s="294">
        <v>13.94</v>
      </c>
      <c r="K141" s="294">
        <v>11.79</v>
      </c>
      <c r="L141" s="294">
        <v>168.309</v>
      </c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84" t="s">
        <v>253</v>
      </c>
      <c r="B142" s="285">
        <v>0.97009999999999996</v>
      </c>
      <c r="C142" s="286">
        <v>33312.188099999999</v>
      </c>
      <c r="D142" s="287">
        <v>27363.3298</v>
      </c>
      <c r="E142" s="287">
        <v>29765.761999999999</v>
      </c>
      <c r="F142" s="287">
        <v>36297.669300000001</v>
      </c>
      <c r="G142" s="287">
        <v>39666.244899999998</v>
      </c>
      <c r="H142" s="287">
        <v>33388.9683</v>
      </c>
      <c r="I142" s="288">
        <v>12.39</v>
      </c>
      <c r="J142" s="288">
        <v>13.99</v>
      </c>
      <c r="K142" s="288">
        <v>11.29</v>
      </c>
      <c r="L142" s="288">
        <v>168.5943</v>
      </c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 t="s">
        <v>254</v>
      </c>
      <c r="B143" s="291">
        <v>5.4531999999999998</v>
      </c>
      <c r="C143" s="292">
        <v>28293.6787</v>
      </c>
      <c r="D143" s="293">
        <v>18522.2346</v>
      </c>
      <c r="E143" s="293">
        <v>21331.7166</v>
      </c>
      <c r="F143" s="293">
        <v>33054.508000000002</v>
      </c>
      <c r="G143" s="293">
        <v>39317.252200000003</v>
      </c>
      <c r="H143" s="293">
        <v>28741.004199999999</v>
      </c>
      <c r="I143" s="294">
        <v>19.739999999999998</v>
      </c>
      <c r="J143" s="294">
        <v>4.4400000000000004</v>
      </c>
      <c r="K143" s="294">
        <v>10.6</v>
      </c>
      <c r="L143" s="294">
        <v>182.0067</v>
      </c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84" t="s">
        <v>255</v>
      </c>
      <c r="B144" s="285">
        <v>1.6818</v>
      </c>
      <c r="C144" s="286">
        <v>31474.841499999999</v>
      </c>
      <c r="D144" s="287">
        <v>21490.620800000001</v>
      </c>
      <c r="E144" s="287">
        <v>28340.655200000001</v>
      </c>
      <c r="F144" s="287">
        <v>35487.255700000002</v>
      </c>
      <c r="G144" s="287">
        <v>40555.373099999997</v>
      </c>
      <c r="H144" s="287">
        <v>31794.664499999999</v>
      </c>
      <c r="I144" s="288">
        <v>17.7</v>
      </c>
      <c r="J144" s="288">
        <v>6.63</v>
      </c>
      <c r="K144" s="288">
        <v>12.46</v>
      </c>
      <c r="L144" s="288">
        <v>172.51169999999999</v>
      </c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 t="s">
        <v>256</v>
      </c>
      <c r="B145" s="291">
        <v>0.24460000000000001</v>
      </c>
      <c r="C145" s="292">
        <v>32802.480300000003</v>
      </c>
      <c r="D145" s="293">
        <v>24113.641</v>
      </c>
      <c r="E145" s="293">
        <v>28384.5625</v>
      </c>
      <c r="F145" s="293">
        <v>38088.504500000003</v>
      </c>
      <c r="G145" s="293">
        <v>43275.675999999999</v>
      </c>
      <c r="H145" s="293">
        <v>33489.333400000003</v>
      </c>
      <c r="I145" s="294">
        <v>19.489999999999998</v>
      </c>
      <c r="J145" s="294">
        <v>8.07</v>
      </c>
      <c r="K145" s="294">
        <v>12.34</v>
      </c>
      <c r="L145" s="294">
        <v>172.33510000000001</v>
      </c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84" t="s">
        <v>257</v>
      </c>
      <c r="B146" s="285">
        <v>5.4493</v>
      </c>
      <c r="C146" s="286">
        <v>28180.033599999999</v>
      </c>
      <c r="D146" s="287">
        <v>18868.9974</v>
      </c>
      <c r="E146" s="287">
        <v>23570.926100000001</v>
      </c>
      <c r="F146" s="287">
        <v>32988.8001</v>
      </c>
      <c r="G146" s="287">
        <v>37690.759100000003</v>
      </c>
      <c r="H146" s="287">
        <v>28444.712899999999</v>
      </c>
      <c r="I146" s="288">
        <v>18.420000000000002</v>
      </c>
      <c r="J146" s="288">
        <v>4.55</v>
      </c>
      <c r="K146" s="288">
        <v>11.12</v>
      </c>
      <c r="L146" s="288">
        <v>171.28280000000001</v>
      </c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 t="s">
        <v>258</v>
      </c>
      <c r="B147" s="291">
        <v>3.9800000000000002E-2</v>
      </c>
      <c r="C147" s="292">
        <v>16999.083299999998</v>
      </c>
      <c r="D147" s="293">
        <v>15370.8382</v>
      </c>
      <c r="E147" s="293">
        <v>15664.75</v>
      </c>
      <c r="F147" s="293">
        <v>19040.5285</v>
      </c>
      <c r="G147" s="293">
        <v>20217.962899999999</v>
      </c>
      <c r="H147" s="293">
        <v>17481.669300000001</v>
      </c>
      <c r="I147" s="294">
        <v>5.52</v>
      </c>
      <c r="J147" s="294">
        <v>2.2000000000000002</v>
      </c>
      <c r="K147" s="294">
        <v>9.61</v>
      </c>
      <c r="L147" s="294">
        <v>175.4717</v>
      </c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84" t="s">
        <v>259</v>
      </c>
      <c r="B148" s="285">
        <v>0.18640000000000001</v>
      </c>
      <c r="C148" s="286">
        <v>27703.728800000001</v>
      </c>
      <c r="D148" s="287">
        <v>23241.075400000002</v>
      </c>
      <c r="E148" s="287">
        <v>25772.8145</v>
      </c>
      <c r="F148" s="287">
        <v>29543.839599999999</v>
      </c>
      <c r="G148" s="287">
        <v>32253.0137</v>
      </c>
      <c r="H148" s="287">
        <v>27786.432499999999</v>
      </c>
      <c r="I148" s="288">
        <v>15.14</v>
      </c>
      <c r="J148" s="288">
        <v>4.29</v>
      </c>
      <c r="K148" s="288">
        <v>12.18</v>
      </c>
      <c r="L148" s="288">
        <v>161.3142</v>
      </c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 t="s">
        <v>260</v>
      </c>
      <c r="B149" s="291">
        <v>0.49309999999999998</v>
      </c>
      <c r="C149" s="292">
        <v>20743.688399999999</v>
      </c>
      <c r="D149" s="293">
        <v>16431.487300000001</v>
      </c>
      <c r="E149" s="293">
        <v>18467.761699999999</v>
      </c>
      <c r="F149" s="293">
        <v>24832.550999999999</v>
      </c>
      <c r="G149" s="293">
        <v>30286.594499999999</v>
      </c>
      <c r="H149" s="293">
        <v>22109.092499999999</v>
      </c>
      <c r="I149" s="294">
        <v>19.329999999999998</v>
      </c>
      <c r="J149" s="294">
        <v>4.45</v>
      </c>
      <c r="K149" s="294">
        <v>12.46</v>
      </c>
      <c r="L149" s="294">
        <v>168.40880000000001</v>
      </c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84" t="s">
        <v>261</v>
      </c>
      <c r="B150" s="285">
        <v>0.13300000000000001</v>
      </c>
      <c r="C150" s="286">
        <v>21637.684300000001</v>
      </c>
      <c r="D150" s="287">
        <v>16910.6767</v>
      </c>
      <c r="E150" s="287">
        <v>18625.4709</v>
      </c>
      <c r="F150" s="287">
        <v>23073.314699999999</v>
      </c>
      <c r="G150" s="287">
        <v>25382.780200000001</v>
      </c>
      <c r="H150" s="287">
        <v>21752.838299999999</v>
      </c>
      <c r="I150" s="288">
        <v>7.74</v>
      </c>
      <c r="J150" s="288">
        <v>3.9</v>
      </c>
      <c r="K150" s="288">
        <v>9.9</v>
      </c>
      <c r="L150" s="288">
        <v>176.73330000000001</v>
      </c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6"/>
      <c r="B152" s="297"/>
      <c r="C152" s="298"/>
      <c r="D152" s="299"/>
      <c r="E152" s="299"/>
      <c r="F152" s="299"/>
      <c r="G152" s="299"/>
      <c r="H152" s="299"/>
      <c r="I152" s="300"/>
      <c r="J152" s="300"/>
      <c r="K152" s="300"/>
      <c r="L152" s="300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6"/>
      <c r="B154" s="297"/>
      <c r="C154" s="298"/>
      <c r="D154" s="299"/>
      <c r="E154" s="299"/>
      <c r="F154" s="299"/>
      <c r="G154" s="299"/>
      <c r="H154" s="299"/>
      <c r="I154" s="300"/>
      <c r="J154" s="300"/>
      <c r="K154" s="300"/>
      <c r="L154" s="300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6"/>
      <c r="B156" s="297"/>
      <c r="C156" s="298"/>
      <c r="D156" s="299"/>
      <c r="E156" s="299"/>
      <c r="F156" s="299"/>
      <c r="G156" s="299"/>
      <c r="H156" s="299"/>
      <c r="I156" s="300"/>
      <c r="J156" s="300"/>
      <c r="K156" s="300"/>
      <c r="L156" s="300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6"/>
      <c r="B158" s="297"/>
      <c r="C158" s="298"/>
      <c r="D158" s="299"/>
      <c r="E158" s="299"/>
      <c r="F158" s="299"/>
      <c r="G158" s="299"/>
      <c r="H158" s="299"/>
      <c r="I158" s="300"/>
      <c r="J158" s="300"/>
      <c r="K158" s="300"/>
      <c r="L158" s="300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6"/>
      <c r="B160" s="297"/>
      <c r="C160" s="298"/>
      <c r="D160" s="299"/>
      <c r="E160" s="299"/>
      <c r="F160" s="299"/>
      <c r="G160" s="299"/>
      <c r="H160" s="299"/>
      <c r="I160" s="300"/>
      <c r="J160" s="300"/>
      <c r="K160" s="300"/>
      <c r="L160" s="300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6"/>
      <c r="B162" s="297"/>
      <c r="C162" s="298"/>
      <c r="D162" s="299"/>
      <c r="E162" s="299"/>
      <c r="F162" s="299"/>
      <c r="G162" s="299"/>
      <c r="H162" s="299"/>
      <c r="I162" s="300"/>
      <c r="J162" s="300"/>
      <c r="K162" s="300"/>
      <c r="L162" s="300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6"/>
      <c r="B164" s="297"/>
      <c r="C164" s="298"/>
      <c r="D164" s="299"/>
      <c r="E164" s="299"/>
      <c r="F164" s="299"/>
      <c r="G164" s="299"/>
      <c r="H164" s="299"/>
      <c r="I164" s="300"/>
      <c r="J164" s="300"/>
      <c r="K164" s="300"/>
      <c r="L164" s="300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6"/>
      <c r="B166" s="297"/>
      <c r="C166" s="298"/>
      <c r="D166" s="299"/>
      <c r="E166" s="299"/>
      <c r="F166" s="299"/>
      <c r="G166" s="299"/>
      <c r="H166" s="299"/>
      <c r="I166" s="300"/>
      <c r="J166" s="300"/>
      <c r="K166" s="300"/>
      <c r="L166" s="300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6"/>
      <c r="B168" s="297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7D607-B9EE-4743-899B-72DA73FA9BEA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316</v>
      </c>
      <c r="B1" s="2"/>
      <c r="C1" s="2"/>
      <c r="D1" s="3"/>
      <c r="E1" s="3"/>
      <c r="F1" s="3" t="s">
        <v>262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263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317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264</v>
      </c>
      <c r="C7" s="27"/>
      <c r="D7" s="49">
        <v>144.37379999999999</v>
      </c>
      <c r="E7" s="28" t="s">
        <v>25</v>
      </c>
      <c r="G7" s="311"/>
    </row>
    <row r="8" spans="1:19" s="22" customFormat="1" ht="20.45" customHeight="1" x14ac:dyDescent="0.25">
      <c r="B8" s="31" t="s">
        <v>265</v>
      </c>
      <c r="C8" s="31"/>
      <c r="D8" s="32">
        <v>3.6444000000000001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266</v>
      </c>
      <c r="D11" s="48">
        <v>121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267</v>
      </c>
      <c r="D12" s="48">
        <v>138.22290000000001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268</v>
      </c>
      <c r="D13" s="48">
        <v>148.2192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269</v>
      </c>
      <c r="D14" s="48">
        <v>156.51509999999999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270</v>
      </c>
      <c r="D15" s="48">
        <v>163.75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271</v>
      </c>
      <c r="C17" s="27"/>
      <c r="D17" s="49">
        <v>27.8553</v>
      </c>
      <c r="E17" s="28" t="s">
        <v>25</v>
      </c>
    </row>
    <row r="18" spans="2:10" s="30" customFormat="1" ht="20.45" customHeight="1" x14ac:dyDescent="0.2">
      <c r="B18" s="47" t="s">
        <v>272</v>
      </c>
      <c r="C18" s="37"/>
      <c r="D18" s="317">
        <v>14.4054</v>
      </c>
      <c r="E18" s="39" t="s">
        <v>25</v>
      </c>
    </row>
    <row r="19" spans="2:10" s="30" customFormat="1" ht="20.45" customHeight="1" x14ac:dyDescent="0.2">
      <c r="B19" s="47" t="s">
        <v>273</v>
      </c>
      <c r="C19" s="37"/>
      <c r="D19" s="317">
        <v>6.9836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274</v>
      </c>
      <c r="I23" s="311">
        <v>140.7294</v>
      </c>
      <c r="J23" s="324" t="s">
        <v>323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275</v>
      </c>
      <c r="I24" s="41">
        <v>27.8553</v>
      </c>
      <c r="J24" s="324" t="s">
        <v>324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276</v>
      </c>
      <c r="I25" s="41">
        <v>14.4054</v>
      </c>
      <c r="J25" s="324" t="s">
        <v>325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277</v>
      </c>
      <c r="I26" s="41">
        <v>6.9836</v>
      </c>
      <c r="J26" s="324" t="s">
        <v>326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278</v>
      </c>
      <c r="I27" s="41">
        <v>6.4663000000000181</v>
      </c>
      <c r="J27" s="324" t="s">
        <v>327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9DD4-F97D-4A65-831E-2472DD393897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316</v>
      </c>
      <c r="B1" s="2"/>
      <c r="C1" s="3"/>
      <c r="D1" s="1"/>
      <c r="E1" s="2"/>
      <c r="F1" s="3"/>
      <c r="G1" s="3" t="s">
        <v>279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280</v>
      </c>
    </row>
    <row r="3" spans="1:17" ht="14.25" customHeight="1" x14ac:dyDescent="0.2">
      <c r="A3" s="72" t="s">
        <v>281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282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317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283</v>
      </c>
      <c r="B8" s="272" t="s">
        <v>284</v>
      </c>
      <c r="C8" s="205" t="s">
        <v>285</v>
      </c>
      <c r="D8" s="205"/>
      <c r="E8" s="205" t="s">
        <v>286</v>
      </c>
      <c r="F8" s="205"/>
      <c r="G8" s="205"/>
    </row>
    <row r="9" spans="1:17" ht="17.25" customHeight="1" x14ac:dyDescent="0.2">
      <c r="A9" s="332"/>
      <c r="B9" s="333"/>
      <c r="C9" s="214" t="s">
        <v>287</v>
      </c>
      <c r="D9" s="214"/>
      <c r="E9" s="214" t="s">
        <v>287</v>
      </c>
      <c r="F9" s="214"/>
      <c r="G9" s="214"/>
    </row>
    <row r="10" spans="1:17" ht="17.25" customHeight="1" x14ac:dyDescent="0.2">
      <c r="A10" s="332"/>
      <c r="B10" s="333"/>
      <c r="C10" s="269" t="s">
        <v>288</v>
      </c>
      <c r="D10" s="269" t="s">
        <v>289</v>
      </c>
      <c r="E10" s="269" t="s">
        <v>288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290</v>
      </c>
      <c r="E11" s="205"/>
      <c r="F11" s="269" t="s">
        <v>291</v>
      </c>
      <c r="G11" s="269" t="s">
        <v>292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0.1883</v>
      </c>
      <c r="C14" s="339">
        <v>149.2312</v>
      </c>
      <c r="D14" s="340">
        <v>0.23719999999999999</v>
      </c>
      <c r="E14" s="340">
        <v>20.958600000000001</v>
      </c>
      <c r="F14" s="340">
        <v>15.330500000000001</v>
      </c>
      <c r="G14" s="340">
        <v>0.33539999999999998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0.43590000000000001</v>
      </c>
      <c r="C15" s="343">
        <v>141.12139999999999</v>
      </c>
      <c r="D15" s="344">
        <v>0.3075</v>
      </c>
      <c r="E15" s="344">
        <v>28.536000000000001</v>
      </c>
      <c r="F15" s="344">
        <v>14.5867</v>
      </c>
      <c r="G15" s="344">
        <v>1.0609999999999999</v>
      </c>
    </row>
    <row r="16" spans="1:17" ht="13.15" customHeight="1" x14ac:dyDescent="0.2">
      <c r="A16" s="337" t="s">
        <v>125</v>
      </c>
      <c r="B16" s="338">
        <v>0.1144</v>
      </c>
      <c r="C16" s="339">
        <v>143.73689999999999</v>
      </c>
      <c r="D16" s="340">
        <v>0.1958</v>
      </c>
      <c r="E16" s="340">
        <v>25.5549</v>
      </c>
      <c r="F16" s="340">
        <v>16.702300000000001</v>
      </c>
      <c r="G16" s="340">
        <v>1.0488</v>
      </c>
    </row>
    <row r="17" spans="1:7" ht="13.15" customHeight="1" x14ac:dyDescent="0.2">
      <c r="A17" s="345" t="s">
        <v>126</v>
      </c>
      <c r="B17" s="342">
        <v>0.23849999999999999</v>
      </c>
      <c r="C17" s="343">
        <v>145.29910000000001</v>
      </c>
      <c r="D17" s="344">
        <v>1.1133999999999999</v>
      </c>
      <c r="E17" s="344">
        <v>24.8855</v>
      </c>
      <c r="F17" s="344">
        <v>16.0533</v>
      </c>
      <c r="G17" s="344">
        <v>2.4929999999999999</v>
      </c>
    </row>
    <row r="18" spans="1:7" ht="13.15" customHeight="1" x14ac:dyDescent="0.25">
      <c r="A18" s="346" t="s">
        <v>127</v>
      </c>
      <c r="B18" s="338">
        <v>0.54990000000000006</v>
      </c>
      <c r="C18" s="339">
        <v>147.42910000000001</v>
      </c>
      <c r="D18" s="340">
        <v>0.3876</v>
      </c>
      <c r="E18" s="340">
        <v>23.741900000000001</v>
      </c>
      <c r="F18" s="340">
        <v>15.118399999999999</v>
      </c>
      <c r="G18" s="340">
        <v>2.4624000000000001</v>
      </c>
    </row>
    <row r="19" spans="1:7" ht="13.15" customHeight="1" x14ac:dyDescent="0.25">
      <c r="A19" s="341" t="s">
        <v>128</v>
      </c>
      <c r="B19" s="342">
        <v>0.1009</v>
      </c>
      <c r="C19" s="343">
        <v>144.27760000000001</v>
      </c>
      <c r="D19" s="344">
        <v>0.4168</v>
      </c>
      <c r="E19" s="344">
        <v>24.2544</v>
      </c>
      <c r="F19" s="344">
        <v>15.7613</v>
      </c>
      <c r="G19" s="344">
        <v>1.302</v>
      </c>
    </row>
    <row r="20" spans="1:7" ht="13.15" customHeight="1" x14ac:dyDescent="0.25">
      <c r="A20" s="346" t="s">
        <v>129</v>
      </c>
      <c r="B20" s="338">
        <v>0.19450000000000001</v>
      </c>
      <c r="C20" s="339">
        <v>153.92619999999999</v>
      </c>
      <c r="D20" s="340">
        <v>1.472</v>
      </c>
      <c r="E20" s="340">
        <v>19.205100000000002</v>
      </c>
      <c r="F20" s="340">
        <v>11.3895</v>
      </c>
      <c r="G20" s="340">
        <v>0.78810000000000002</v>
      </c>
    </row>
    <row r="21" spans="1:7" ht="13.15" customHeight="1" x14ac:dyDescent="0.2">
      <c r="A21" s="345" t="s">
        <v>130</v>
      </c>
      <c r="B21" s="342">
        <v>1.4044000000000001</v>
      </c>
      <c r="C21" s="343">
        <v>148.38640000000001</v>
      </c>
      <c r="D21" s="344">
        <v>0.87439999999999996</v>
      </c>
      <c r="E21" s="344">
        <v>22.501999999999999</v>
      </c>
      <c r="F21" s="344">
        <v>14.5707</v>
      </c>
      <c r="G21" s="344">
        <v>1.9298999999999999</v>
      </c>
    </row>
    <row r="22" spans="1:7" ht="13.15" customHeight="1" x14ac:dyDescent="0.2">
      <c r="A22" s="337" t="s">
        <v>131</v>
      </c>
      <c r="B22" s="338">
        <v>0.1583</v>
      </c>
      <c r="C22" s="339">
        <v>138.62540000000001</v>
      </c>
      <c r="D22" s="340">
        <v>1.1313</v>
      </c>
      <c r="E22" s="340">
        <v>22.698799999999999</v>
      </c>
      <c r="F22" s="340">
        <v>16.810300000000002</v>
      </c>
      <c r="G22" s="340">
        <v>1.7617</v>
      </c>
    </row>
    <row r="23" spans="1:7" ht="13.15" customHeight="1" x14ac:dyDescent="0.25">
      <c r="A23" s="341" t="s">
        <v>132</v>
      </c>
      <c r="B23" s="342">
        <v>0.53690000000000004</v>
      </c>
      <c r="C23" s="343">
        <v>146.649</v>
      </c>
      <c r="D23" s="344">
        <v>1.9353</v>
      </c>
      <c r="E23" s="344">
        <v>24.1374</v>
      </c>
      <c r="F23" s="344">
        <v>15.5442</v>
      </c>
      <c r="G23" s="344">
        <v>1.7665</v>
      </c>
    </row>
    <row r="24" spans="1:7" ht="13.15" customHeight="1" x14ac:dyDescent="0.25">
      <c r="A24" s="346" t="s">
        <v>133</v>
      </c>
      <c r="B24" s="338">
        <v>7.46E-2</v>
      </c>
      <c r="C24" s="339">
        <v>148.0342</v>
      </c>
      <c r="D24" s="340">
        <v>1.0597000000000001</v>
      </c>
      <c r="E24" s="340">
        <v>20.536000000000001</v>
      </c>
      <c r="F24" s="340">
        <v>14.580500000000001</v>
      </c>
      <c r="G24" s="340">
        <v>1.6845000000000001</v>
      </c>
    </row>
    <row r="25" spans="1:7" ht="13.15" customHeight="1" x14ac:dyDescent="0.25">
      <c r="A25" s="341" t="s">
        <v>134</v>
      </c>
      <c r="B25" s="342">
        <v>0.25590000000000002</v>
      </c>
      <c r="C25" s="343">
        <v>153.81639999999999</v>
      </c>
      <c r="D25" s="344">
        <v>6.3949999999999996</v>
      </c>
      <c r="E25" s="344">
        <v>25.6769</v>
      </c>
      <c r="F25" s="344">
        <v>16.807500000000001</v>
      </c>
      <c r="G25" s="344">
        <v>1.8281000000000001</v>
      </c>
    </row>
    <row r="26" spans="1:7" ht="13.15" customHeight="1" x14ac:dyDescent="0.25">
      <c r="A26" s="346" t="s">
        <v>135</v>
      </c>
      <c r="B26" s="338">
        <v>0.161</v>
      </c>
      <c r="C26" s="339">
        <v>145.59</v>
      </c>
      <c r="D26" s="340">
        <v>4.6100000000000002E-2</v>
      </c>
      <c r="E26" s="340">
        <v>28.219799999999999</v>
      </c>
      <c r="F26" s="340">
        <v>16.492999999999999</v>
      </c>
      <c r="G26" s="340">
        <v>3.1351</v>
      </c>
    </row>
    <row r="27" spans="1:7" ht="13.15" customHeight="1" x14ac:dyDescent="0.25">
      <c r="A27" s="341" t="s">
        <v>136</v>
      </c>
      <c r="B27" s="342">
        <v>6.4100000000000004E-2</v>
      </c>
      <c r="C27" s="343">
        <v>141.01419999999999</v>
      </c>
      <c r="D27" s="344">
        <v>0.37819999999999998</v>
      </c>
      <c r="E27" s="344">
        <v>26.150700000000001</v>
      </c>
      <c r="F27" s="344">
        <v>15.3713</v>
      </c>
      <c r="G27" s="344">
        <v>3.8285</v>
      </c>
    </row>
    <row r="28" spans="1:7" ht="13.15" customHeight="1" x14ac:dyDescent="0.2">
      <c r="A28" s="337" t="s">
        <v>137</v>
      </c>
      <c r="B28" s="338">
        <v>0.71309999999999996</v>
      </c>
      <c r="C28" s="339">
        <v>151.26859999999999</v>
      </c>
      <c r="D28" s="340">
        <v>1.2261</v>
      </c>
      <c r="E28" s="340">
        <v>23.4648</v>
      </c>
      <c r="F28" s="340">
        <v>15.2</v>
      </c>
      <c r="G28" s="340">
        <v>4.0430999999999999</v>
      </c>
    </row>
    <row r="29" spans="1:7" ht="13.15" customHeight="1" x14ac:dyDescent="0.25">
      <c r="A29" s="341" t="s">
        <v>138</v>
      </c>
      <c r="B29" s="342">
        <v>9.2700000000000005E-2</v>
      </c>
      <c r="C29" s="343">
        <v>149.88130000000001</v>
      </c>
      <c r="D29" s="344">
        <v>5.6786000000000003</v>
      </c>
      <c r="E29" s="344">
        <v>29.2194</v>
      </c>
      <c r="F29" s="344">
        <v>18.063400000000001</v>
      </c>
      <c r="G29" s="344">
        <v>1.7433000000000001</v>
      </c>
    </row>
    <row r="30" spans="1:7" ht="13.15" customHeight="1" x14ac:dyDescent="0.25">
      <c r="A30" s="346" t="s">
        <v>139</v>
      </c>
      <c r="B30" s="338">
        <v>0.1419</v>
      </c>
      <c r="C30" s="339">
        <v>144.48079999999999</v>
      </c>
      <c r="D30" s="340">
        <v>0.1198</v>
      </c>
      <c r="E30" s="340">
        <v>27.418399999999998</v>
      </c>
      <c r="F30" s="340">
        <v>16.881900000000002</v>
      </c>
      <c r="G30" s="340">
        <v>3.0947</v>
      </c>
    </row>
    <row r="31" spans="1:7" ht="13.15" customHeight="1" x14ac:dyDescent="0.2">
      <c r="A31" s="345" t="s">
        <v>140</v>
      </c>
      <c r="B31" s="342">
        <v>0.93320000000000003</v>
      </c>
      <c r="C31" s="343">
        <v>143.16159999999999</v>
      </c>
      <c r="D31" s="344">
        <v>1.5575000000000001</v>
      </c>
      <c r="E31" s="344">
        <v>26.5335</v>
      </c>
      <c r="F31" s="344">
        <v>16.517099999999999</v>
      </c>
      <c r="G31" s="344">
        <v>2.5857999999999999</v>
      </c>
    </row>
    <row r="32" spans="1:7" ht="13.15" customHeight="1" x14ac:dyDescent="0.25">
      <c r="A32" s="346" t="s">
        <v>141</v>
      </c>
      <c r="B32" s="338">
        <v>8.4599999999999995E-2</v>
      </c>
      <c r="C32" s="339">
        <v>140.8784</v>
      </c>
      <c r="D32" s="340">
        <v>4.3900000000000002E-2</v>
      </c>
      <c r="E32" s="340">
        <v>24.828900000000001</v>
      </c>
      <c r="F32" s="340">
        <v>15.380699999999999</v>
      </c>
      <c r="G32" s="340">
        <v>3.9293</v>
      </c>
    </row>
    <row r="33" spans="1:7" ht="13.15" customHeight="1" x14ac:dyDescent="0.25">
      <c r="A33" s="341" t="s">
        <v>142</v>
      </c>
      <c r="B33" s="342">
        <v>0.59309999999999996</v>
      </c>
      <c r="C33" s="343">
        <v>145.4308</v>
      </c>
      <c r="D33" s="344">
        <v>1.7824</v>
      </c>
      <c r="E33" s="344">
        <v>27.058199999999999</v>
      </c>
      <c r="F33" s="344">
        <v>15.3866</v>
      </c>
      <c r="G33" s="344">
        <v>5.7199</v>
      </c>
    </row>
    <row r="34" spans="1:7" ht="13.15" customHeight="1" x14ac:dyDescent="0.2">
      <c r="A34" s="337" t="s">
        <v>143</v>
      </c>
      <c r="B34" s="338">
        <v>0.39479999999999998</v>
      </c>
      <c r="C34" s="339">
        <v>140.88939999999999</v>
      </c>
      <c r="D34" s="340">
        <v>1.6418999999999999</v>
      </c>
      <c r="E34" s="340">
        <v>26.1661</v>
      </c>
      <c r="F34" s="340">
        <v>15.692299999999999</v>
      </c>
      <c r="G34" s="340">
        <v>2.6873</v>
      </c>
    </row>
    <row r="35" spans="1:7" ht="13.15" customHeight="1" x14ac:dyDescent="0.25">
      <c r="A35" s="341" t="s">
        <v>144</v>
      </c>
      <c r="B35" s="342">
        <v>0.1021</v>
      </c>
      <c r="C35" s="343">
        <v>137.97890000000001</v>
      </c>
      <c r="D35" s="344">
        <v>1.0774999999999999</v>
      </c>
      <c r="E35" s="344">
        <v>26.6965</v>
      </c>
      <c r="F35" s="344">
        <v>16.848700000000001</v>
      </c>
      <c r="G35" s="344">
        <v>3.3488000000000002</v>
      </c>
    </row>
    <row r="36" spans="1:7" ht="13.15" customHeight="1" x14ac:dyDescent="0.2">
      <c r="A36" s="337" t="s">
        <v>145</v>
      </c>
      <c r="B36" s="338">
        <v>0.49580000000000002</v>
      </c>
      <c r="C36" s="339">
        <v>143.49610000000001</v>
      </c>
      <c r="D36" s="340">
        <v>1.9142999999999999</v>
      </c>
      <c r="E36" s="340">
        <v>23.683700000000002</v>
      </c>
      <c r="F36" s="340">
        <v>15.8596</v>
      </c>
      <c r="G36" s="340">
        <v>1.9972000000000001</v>
      </c>
    </row>
    <row r="37" spans="1:7" ht="13.15" customHeight="1" x14ac:dyDescent="0.25">
      <c r="A37" s="341" t="s">
        <v>146</v>
      </c>
      <c r="B37" s="342">
        <v>0.51870000000000005</v>
      </c>
      <c r="C37" s="343">
        <v>145.3586</v>
      </c>
      <c r="D37" s="344">
        <v>1.573</v>
      </c>
      <c r="E37" s="344">
        <v>22.179400000000001</v>
      </c>
      <c r="F37" s="344">
        <v>15.6175</v>
      </c>
      <c r="G37" s="344">
        <v>2.0467</v>
      </c>
    </row>
    <row r="38" spans="1:7" x14ac:dyDescent="0.2">
      <c r="A38" s="337" t="s">
        <v>147</v>
      </c>
      <c r="B38" s="338">
        <v>5.57E-2</v>
      </c>
      <c r="C38" s="339">
        <v>146.46690000000001</v>
      </c>
      <c r="D38" s="340">
        <v>2.5497999999999998</v>
      </c>
      <c r="E38" s="340">
        <v>25.214099999999998</v>
      </c>
      <c r="F38" s="340">
        <v>14.908300000000001</v>
      </c>
      <c r="G38" s="340">
        <v>2.1305000000000001</v>
      </c>
    </row>
    <row r="39" spans="1:7" ht="13.5" x14ac:dyDescent="0.25">
      <c r="A39" s="341" t="s">
        <v>148</v>
      </c>
      <c r="B39" s="342">
        <v>4.1399999999999999E-2</v>
      </c>
      <c r="C39" s="343">
        <v>131.11799999999999</v>
      </c>
      <c r="D39" s="344">
        <v>0.3377</v>
      </c>
      <c r="E39" s="344">
        <v>29.453600000000002</v>
      </c>
      <c r="F39" s="344">
        <v>17.671800000000001</v>
      </c>
      <c r="G39" s="344">
        <v>5.4629000000000003</v>
      </c>
    </row>
    <row r="40" spans="1:7" x14ac:dyDescent="0.2">
      <c r="A40" s="337" t="s">
        <v>149</v>
      </c>
      <c r="B40" s="338">
        <v>0.79759999999999998</v>
      </c>
      <c r="C40" s="339">
        <v>178.48679999999999</v>
      </c>
      <c r="D40" s="340">
        <v>34.110300000000002</v>
      </c>
      <c r="E40" s="340">
        <v>28.403099999999998</v>
      </c>
      <c r="F40" s="340">
        <v>16.9056</v>
      </c>
      <c r="G40" s="340">
        <v>3.1385000000000001</v>
      </c>
    </row>
    <row r="41" spans="1:7" ht="13.5" x14ac:dyDescent="0.25">
      <c r="A41" s="341" t="s">
        <v>150</v>
      </c>
      <c r="B41" s="342">
        <v>0.76959999999999995</v>
      </c>
      <c r="C41" s="343">
        <v>146.64750000000001</v>
      </c>
      <c r="D41" s="344">
        <v>7.7736000000000001</v>
      </c>
      <c r="E41" s="344">
        <v>26.998000000000001</v>
      </c>
      <c r="F41" s="344">
        <v>15.432600000000001</v>
      </c>
      <c r="G41" s="344">
        <v>5.3841999999999999</v>
      </c>
    </row>
    <row r="42" spans="1:7" x14ac:dyDescent="0.2">
      <c r="A42" s="337" t="s">
        <v>151</v>
      </c>
      <c r="B42" s="338">
        <v>0.7782</v>
      </c>
      <c r="C42" s="339">
        <v>156.40860000000001</v>
      </c>
      <c r="D42" s="340">
        <v>0.78120000000000001</v>
      </c>
      <c r="E42" s="340">
        <v>18.697600000000001</v>
      </c>
      <c r="F42" s="340">
        <v>16.7424</v>
      </c>
      <c r="G42" s="340">
        <v>0.54910000000000003</v>
      </c>
    </row>
    <row r="43" spans="1:7" ht="13.5" x14ac:dyDescent="0.25">
      <c r="A43" s="341" t="s">
        <v>152</v>
      </c>
      <c r="B43" s="342">
        <v>0.20130000000000001</v>
      </c>
      <c r="C43" s="343">
        <v>138.96960000000001</v>
      </c>
      <c r="D43" s="344">
        <v>0.13500000000000001</v>
      </c>
      <c r="E43" s="344">
        <v>32.506</v>
      </c>
      <c r="F43" s="344">
        <v>19.559899999999999</v>
      </c>
      <c r="G43" s="344">
        <v>2.3506999999999998</v>
      </c>
    </row>
    <row r="44" spans="1:7" x14ac:dyDescent="0.2">
      <c r="A44" s="337" t="s">
        <v>153</v>
      </c>
      <c r="B44" s="338">
        <v>0.28179999999999999</v>
      </c>
      <c r="C44" s="339">
        <v>143.5891</v>
      </c>
      <c r="D44" s="340">
        <v>0.24349999999999999</v>
      </c>
      <c r="E44" s="340">
        <v>29.5246</v>
      </c>
      <c r="F44" s="340">
        <v>16.226700000000001</v>
      </c>
      <c r="G44" s="340">
        <v>4.9391999999999996</v>
      </c>
    </row>
    <row r="45" spans="1:7" ht="13.5" x14ac:dyDescent="0.25">
      <c r="A45" s="341" t="s">
        <v>154</v>
      </c>
      <c r="B45" s="342">
        <v>0.11940000000000001</v>
      </c>
      <c r="C45" s="343">
        <v>145.88589999999999</v>
      </c>
      <c r="D45" s="344">
        <v>0.22639999999999999</v>
      </c>
      <c r="E45" s="344">
        <v>26.879899999999999</v>
      </c>
      <c r="F45" s="344">
        <v>16.273800000000001</v>
      </c>
      <c r="G45" s="344">
        <v>2.6956000000000002</v>
      </c>
    </row>
    <row r="46" spans="1:7" x14ac:dyDescent="0.2">
      <c r="A46" s="337" t="s">
        <v>155</v>
      </c>
      <c r="B46" s="338">
        <v>0.25569999999999998</v>
      </c>
      <c r="C46" s="339">
        <v>143.26220000000001</v>
      </c>
      <c r="D46" s="340">
        <v>0.51549999999999996</v>
      </c>
      <c r="E46" s="340">
        <v>27.436800000000002</v>
      </c>
      <c r="F46" s="340">
        <v>16.269200000000001</v>
      </c>
      <c r="G46" s="340">
        <v>3.6764999999999999</v>
      </c>
    </row>
    <row r="47" spans="1:7" ht="13.5" x14ac:dyDescent="0.25">
      <c r="A47" s="341" t="s">
        <v>156</v>
      </c>
      <c r="B47" s="342">
        <v>0.2041</v>
      </c>
      <c r="C47" s="343">
        <v>132.29079999999999</v>
      </c>
      <c r="D47" s="344">
        <v>0.70230000000000004</v>
      </c>
      <c r="E47" s="344">
        <v>36.991799999999998</v>
      </c>
      <c r="F47" s="344">
        <v>16.2822</v>
      </c>
      <c r="G47" s="344">
        <v>14.9361</v>
      </c>
    </row>
    <row r="48" spans="1:7" x14ac:dyDescent="0.2">
      <c r="A48" s="337" t="s">
        <v>157</v>
      </c>
      <c r="B48" s="338">
        <v>7.1099999999999997E-2</v>
      </c>
      <c r="C48" s="339">
        <v>143.7184</v>
      </c>
      <c r="D48" s="340">
        <v>0.93959999999999999</v>
      </c>
      <c r="E48" s="340">
        <v>25.684699999999999</v>
      </c>
      <c r="F48" s="340">
        <v>15.7241</v>
      </c>
      <c r="G48" s="340">
        <v>3.7250999999999999</v>
      </c>
    </row>
    <row r="49" spans="1:7" ht="13.5" x14ac:dyDescent="0.25">
      <c r="A49" s="341" t="s">
        <v>158</v>
      </c>
      <c r="B49" s="342">
        <v>8.4099999999999994E-2</v>
      </c>
      <c r="C49" s="343">
        <v>142.2176</v>
      </c>
      <c r="D49" s="344">
        <v>0.90680000000000005</v>
      </c>
      <c r="E49" s="344">
        <v>26.008299999999998</v>
      </c>
      <c r="F49" s="344">
        <v>16.1294</v>
      </c>
      <c r="G49" s="344">
        <v>2.1343000000000001</v>
      </c>
    </row>
    <row r="50" spans="1:7" x14ac:dyDescent="0.2">
      <c r="A50" s="337" t="s">
        <v>159</v>
      </c>
      <c r="B50" s="338">
        <v>0.13739999999999999</v>
      </c>
      <c r="C50" s="339">
        <v>141.81120000000001</v>
      </c>
      <c r="D50" s="340">
        <v>0.63419999999999999</v>
      </c>
      <c r="E50" s="340">
        <v>25.9483</v>
      </c>
      <c r="F50" s="340">
        <v>15.854200000000001</v>
      </c>
      <c r="G50" s="340">
        <v>2.46</v>
      </c>
    </row>
    <row r="51" spans="1:7" ht="13.5" x14ac:dyDescent="0.25">
      <c r="A51" s="341" t="s">
        <v>160</v>
      </c>
      <c r="B51" s="342">
        <v>6.59E-2</v>
      </c>
      <c r="C51" s="343">
        <v>147.995</v>
      </c>
      <c r="D51" s="344">
        <v>2.8050000000000002</v>
      </c>
      <c r="E51" s="344">
        <v>22.087</v>
      </c>
      <c r="F51" s="344">
        <v>15.512499999999999</v>
      </c>
      <c r="G51" s="344">
        <v>1.4004000000000001</v>
      </c>
    </row>
    <row r="52" spans="1:7" x14ac:dyDescent="0.2">
      <c r="A52" s="337" t="s">
        <v>161</v>
      </c>
      <c r="B52" s="338">
        <v>4.0899999999999999E-2</v>
      </c>
      <c r="C52" s="339">
        <v>138.24260000000001</v>
      </c>
      <c r="D52" s="340">
        <v>0.52800000000000002</v>
      </c>
      <c r="E52" s="340">
        <v>25.5898</v>
      </c>
      <c r="F52" s="340">
        <v>15.8492</v>
      </c>
      <c r="G52" s="340">
        <v>3.1375999999999999</v>
      </c>
    </row>
    <row r="53" spans="1:7" ht="13.5" x14ac:dyDescent="0.25">
      <c r="A53" s="341" t="s">
        <v>162</v>
      </c>
      <c r="B53" s="342">
        <v>0.2215</v>
      </c>
      <c r="C53" s="343">
        <v>144.7713</v>
      </c>
      <c r="D53" s="344">
        <v>1.0445</v>
      </c>
      <c r="E53" s="344">
        <v>21.941700000000001</v>
      </c>
      <c r="F53" s="344">
        <v>15.6341</v>
      </c>
      <c r="G53" s="344">
        <v>0.85129999999999995</v>
      </c>
    </row>
    <row r="54" spans="1:7" x14ac:dyDescent="0.2">
      <c r="A54" s="337" t="s">
        <v>163</v>
      </c>
      <c r="B54" s="338">
        <v>0.183</v>
      </c>
      <c r="C54" s="339">
        <v>145.05529999999999</v>
      </c>
      <c r="D54" s="340">
        <v>0.46989999999999998</v>
      </c>
      <c r="E54" s="340">
        <v>22.453299999999999</v>
      </c>
      <c r="F54" s="340">
        <v>15.434900000000001</v>
      </c>
      <c r="G54" s="340">
        <v>2.6892999999999998</v>
      </c>
    </row>
    <row r="55" spans="1:7" ht="13.5" x14ac:dyDescent="0.25">
      <c r="A55" s="341" t="s">
        <v>164</v>
      </c>
      <c r="B55" s="342">
        <v>0.1409</v>
      </c>
      <c r="C55" s="343">
        <v>145.08930000000001</v>
      </c>
      <c r="D55" s="344">
        <v>1.1941999999999999</v>
      </c>
      <c r="E55" s="344">
        <v>26.354900000000001</v>
      </c>
      <c r="F55" s="344">
        <v>16.468</v>
      </c>
      <c r="G55" s="344">
        <v>3.8108</v>
      </c>
    </row>
    <row r="56" spans="1:7" x14ac:dyDescent="0.2">
      <c r="A56" s="337" t="s">
        <v>165</v>
      </c>
      <c r="B56" s="338">
        <v>5.5100000000000003E-2</v>
      </c>
      <c r="C56" s="339">
        <v>147.6061</v>
      </c>
      <c r="D56" s="340">
        <v>1.5800000000000002E-2</v>
      </c>
      <c r="E56" s="340">
        <v>25.297699999999999</v>
      </c>
      <c r="F56" s="340">
        <v>16.5869</v>
      </c>
      <c r="G56" s="340">
        <v>1.9277</v>
      </c>
    </row>
    <row r="57" spans="1:7" ht="13.5" x14ac:dyDescent="0.25">
      <c r="A57" s="341" t="s">
        <v>166</v>
      </c>
      <c r="B57" s="342">
        <v>1.3295999999999999</v>
      </c>
      <c r="C57" s="343">
        <v>150.14230000000001</v>
      </c>
      <c r="D57" s="344">
        <v>1.4422999999999999</v>
      </c>
      <c r="E57" s="344">
        <v>21.883600000000001</v>
      </c>
      <c r="F57" s="344">
        <v>14.4907</v>
      </c>
      <c r="G57" s="344">
        <v>2.605</v>
      </c>
    </row>
    <row r="58" spans="1:7" x14ac:dyDescent="0.2">
      <c r="A58" s="337" t="s">
        <v>167</v>
      </c>
      <c r="B58" s="338">
        <v>1.77</v>
      </c>
      <c r="C58" s="339">
        <v>147.91540000000001</v>
      </c>
      <c r="D58" s="340">
        <v>2.1532</v>
      </c>
      <c r="E58" s="340">
        <v>20.873999999999999</v>
      </c>
      <c r="F58" s="340">
        <v>15.211</v>
      </c>
      <c r="G58" s="340">
        <v>2.0649999999999999</v>
      </c>
    </row>
    <row r="59" spans="1:7" ht="13.5" x14ac:dyDescent="0.25">
      <c r="A59" s="341" t="s">
        <v>168</v>
      </c>
      <c r="B59" s="342">
        <v>0.1779</v>
      </c>
      <c r="C59" s="343">
        <v>145.5479</v>
      </c>
      <c r="D59" s="344">
        <v>3.0775000000000001</v>
      </c>
      <c r="E59" s="344">
        <v>24.124700000000001</v>
      </c>
      <c r="F59" s="344">
        <v>15.9678</v>
      </c>
      <c r="G59" s="344">
        <v>2.1970000000000001</v>
      </c>
    </row>
    <row r="60" spans="1:7" x14ac:dyDescent="0.2">
      <c r="A60" s="337" t="s">
        <v>169</v>
      </c>
      <c r="B60" s="338">
        <v>2.4967999999999999</v>
      </c>
      <c r="C60" s="339">
        <v>150.60050000000001</v>
      </c>
      <c r="D60" s="340">
        <v>3.4091999999999998</v>
      </c>
      <c r="E60" s="340">
        <v>23.418199999999999</v>
      </c>
      <c r="F60" s="340">
        <v>14.642899999999999</v>
      </c>
      <c r="G60" s="340">
        <v>2.8652000000000002</v>
      </c>
    </row>
    <row r="61" spans="1:7" ht="13.5" x14ac:dyDescent="0.25">
      <c r="A61" s="341" t="s">
        <v>170</v>
      </c>
      <c r="B61" s="342">
        <v>0.96209999999999996</v>
      </c>
      <c r="C61" s="343">
        <v>141.78129999999999</v>
      </c>
      <c r="D61" s="344">
        <v>2.1444999999999999</v>
      </c>
      <c r="E61" s="344">
        <v>27.232099999999999</v>
      </c>
      <c r="F61" s="344">
        <v>15.8596</v>
      </c>
      <c r="G61" s="344">
        <v>3.9557000000000002</v>
      </c>
    </row>
    <row r="62" spans="1:7" x14ac:dyDescent="0.2">
      <c r="A62" s="337" t="s">
        <v>171</v>
      </c>
      <c r="B62" s="338">
        <v>0.34570000000000001</v>
      </c>
      <c r="C62" s="339">
        <v>136.8252</v>
      </c>
      <c r="D62" s="340">
        <v>2.5022000000000002</v>
      </c>
      <c r="E62" s="340">
        <v>25.9268</v>
      </c>
      <c r="F62" s="340">
        <v>16.815300000000001</v>
      </c>
      <c r="G62" s="340">
        <v>4.5067000000000004</v>
      </c>
    </row>
    <row r="63" spans="1:7" ht="13.5" x14ac:dyDescent="0.25">
      <c r="A63" s="341" t="s">
        <v>172</v>
      </c>
      <c r="B63" s="342">
        <v>7.0199999999999999E-2</v>
      </c>
      <c r="C63" s="343">
        <v>142.9</v>
      </c>
      <c r="D63" s="344">
        <v>1.2813000000000001</v>
      </c>
      <c r="E63" s="344">
        <v>25.969799999999999</v>
      </c>
      <c r="F63" s="344">
        <v>15.5532</v>
      </c>
      <c r="G63" s="344">
        <v>1.6011</v>
      </c>
    </row>
    <row r="64" spans="1:7" x14ac:dyDescent="0.2">
      <c r="A64" s="337" t="s">
        <v>173</v>
      </c>
      <c r="B64" s="338">
        <v>1.4487000000000001</v>
      </c>
      <c r="C64" s="339">
        <v>142.73060000000001</v>
      </c>
      <c r="D64" s="340">
        <v>2.4514999999999998</v>
      </c>
      <c r="E64" s="340">
        <v>26.022500000000001</v>
      </c>
      <c r="F64" s="340">
        <v>15.276</v>
      </c>
      <c r="G64" s="340">
        <v>3.5847000000000002</v>
      </c>
    </row>
    <row r="65" spans="1:7" ht="13.5" x14ac:dyDescent="0.25">
      <c r="A65" s="341" t="s">
        <v>174</v>
      </c>
      <c r="B65" s="342">
        <v>0.33119999999999999</v>
      </c>
      <c r="C65" s="343">
        <v>144.03110000000001</v>
      </c>
      <c r="D65" s="344">
        <v>6.4374000000000002</v>
      </c>
      <c r="E65" s="344">
        <v>25.994</v>
      </c>
      <c r="F65" s="344">
        <v>16.396599999999999</v>
      </c>
      <c r="G65" s="344">
        <v>3.3344</v>
      </c>
    </row>
    <row r="66" spans="1:7" x14ac:dyDescent="0.2">
      <c r="A66" s="337" t="s">
        <v>175</v>
      </c>
      <c r="B66" s="338">
        <v>3.7056</v>
      </c>
      <c r="C66" s="339">
        <v>145.95930000000001</v>
      </c>
      <c r="D66" s="340">
        <v>4.4912999999999998</v>
      </c>
      <c r="E66" s="340">
        <v>25.514099999999999</v>
      </c>
      <c r="F66" s="340">
        <v>14.9389</v>
      </c>
      <c r="G66" s="340">
        <v>4.3293999999999997</v>
      </c>
    </row>
    <row r="67" spans="1:7" ht="13.5" x14ac:dyDescent="0.25">
      <c r="A67" s="341" t="s">
        <v>176</v>
      </c>
      <c r="B67" s="342">
        <v>0.54269999999999996</v>
      </c>
      <c r="C67" s="343">
        <v>151.05330000000001</v>
      </c>
      <c r="D67" s="344">
        <v>1.1506000000000001</v>
      </c>
      <c r="E67" s="344">
        <v>23.3858</v>
      </c>
      <c r="F67" s="344">
        <v>14.7544</v>
      </c>
      <c r="G67" s="344">
        <v>3.9333999999999998</v>
      </c>
    </row>
    <row r="68" spans="1:7" x14ac:dyDescent="0.2">
      <c r="A68" s="337" t="s">
        <v>177</v>
      </c>
      <c r="B68" s="338">
        <v>0.24690000000000001</v>
      </c>
      <c r="C68" s="339">
        <v>134.24029999999999</v>
      </c>
      <c r="D68" s="340">
        <v>5.0118999999999998</v>
      </c>
      <c r="E68" s="340">
        <v>34.860100000000003</v>
      </c>
      <c r="F68" s="340">
        <v>13.4887</v>
      </c>
      <c r="G68" s="340">
        <v>11.692299999999999</v>
      </c>
    </row>
    <row r="69" spans="1:7" ht="13.5" x14ac:dyDescent="0.25">
      <c r="A69" s="341" t="s">
        <v>178</v>
      </c>
      <c r="B69" s="342">
        <v>0.1366</v>
      </c>
      <c r="C69" s="343">
        <v>146.85300000000001</v>
      </c>
      <c r="D69" s="344">
        <v>0.29620000000000002</v>
      </c>
      <c r="E69" s="344">
        <v>26.9724</v>
      </c>
      <c r="F69" s="344">
        <v>16.820599999999999</v>
      </c>
      <c r="G69" s="344">
        <v>3.0808</v>
      </c>
    </row>
    <row r="70" spans="1:7" x14ac:dyDescent="0.2">
      <c r="A70" s="337" t="s">
        <v>179</v>
      </c>
      <c r="B70" s="338">
        <v>0.1406</v>
      </c>
      <c r="C70" s="339">
        <v>162.6687</v>
      </c>
      <c r="D70" s="340">
        <v>23.329599999999999</v>
      </c>
      <c r="E70" s="340">
        <v>31.0779</v>
      </c>
      <c r="F70" s="340">
        <v>18.9055</v>
      </c>
      <c r="G70" s="340">
        <v>3.6779000000000002</v>
      </c>
    </row>
    <row r="71" spans="1:7" ht="13.5" x14ac:dyDescent="0.25">
      <c r="A71" s="341" t="s">
        <v>180</v>
      </c>
      <c r="B71" s="342">
        <v>0.37</v>
      </c>
      <c r="C71" s="343">
        <v>155.87379999999999</v>
      </c>
      <c r="D71" s="344">
        <v>15.408099999999999</v>
      </c>
      <c r="E71" s="344">
        <v>32.645800000000001</v>
      </c>
      <c r="F71" s="344">
        <v>17.5989</v>
      </c>
      <c r="G71" s="344">
        <v>5.8162000000000003</v>
      </c>
    </row>
    <row r="72" spans="1:7" x14ac:dyDescent="0.2">
      <c r="A72" s="337" t="s">
        <v>181</v>
      </c>
      <c r="B72" s="338">
        <v>0.85289999999999999</v>
      </c>
      <c r="C72" s="339">
        <v>154.2533</v>
      </c>
      <c r="D72" s="340">
        <v>0.34610000000000002</v>
      </c>
      <c r="E72" s="340">
        <v>20.230399999999999</v>
      </c>
      <c r="F72" s="340">
        <v>16.305900000000001</v>
      </c>
      <c r="G72" s="340">
        <v>1.4524999999999999</v>
      </c>
    </row>
    <row r="73" spans="1:7" ht="13.5" x14ac:dyDescent="0.25">
      <c r="A73" s="341" t="s">
        <v>182</v>
      </c>
      <c r="B73" s="342">
        <v>5.1417000000000002</v>
      </c>
      <c r="C73" s="343">
        <v>147.74639999999999</v>
      </c>
      <c r="D73" s="344">
        <v>3.0655000000000001</v>
      </c>
      <c r="E73" s="344">
        <v>25.5748</v>
      </c>
      <c r="F73" s="344">
        <v>15.1568</v>
      </c>
      <c r="G73" s="344">
        <v>2.976</v>
      </c>
    </row>
    <row r="74" spans="1:7" x14ac:dyDescent="0.2">
      <c r="A74" s="337" t="s">
        <v>183</v>
      </c>
      <c r="B74" s="338">
        <v>0.64339999999999997</v>
      </c>
      <c r="C74" s="339">
        <v>157.90549999999999</v>
      </c>
      <c r="D74" s="340">
        <v>9.5600000000000004E-2</v>
      </c>
      <c r="E74" s="340">
        <v>15.156700000000001</v>
      </c>
      <c r="F74" s="340">
        <v>12.7736</v>
      </c>
      <c r="G74" s="340">
        <v>0.91120000000000001</v>
      </c>
    </row>
    <row r="75" spans="1:7" ht="13.5" x14ac:dyDescent="0.25">
      <c r="A75" s="341" t="s">
        <v>184</v>
      </c>
      <c r="B75" s="342">
        <v>0.21429999999999999</v>
      </c>
      <c r="C75" s="343">
        <v>142.88650000000001</v>
      </c>
      <c r="D75" s="344">
        <v>7.7462999999999997</v>
      </c>
      <c r="E75" s="344">
        <v>30.009899999999998</v>
      </c>
      <c r="F75" s="344">
        <v>15.408200000000001</v>
      </c>
      <c r="G75" s="344">
        <v>7.1131000000000002</v>
      </c>
    </row>
    <row r="76" spans="1:7" x14ac:dyDescent="0.2">
      <c r="A76" s="337" t="s">
        <v>185</v>
      </c>
      <c r="B76" s="338">
        <v>8.9499999999999996E-2</v>
      </c>
      <c r="C76" s="339">
        <v>142.70150000000001</v>
      </c>
      <c r="D76" s="340">
        <v>0.3221</v>
      </c>
      <c r="E76" s="340">
        <v>31.307500000000001</v>
      </c>
      <c r="F76" s="340">
        <v>15.888199999999999</v>
      </c>
      <c r="G76" s="340">
        <v>5.9469000000000003</v>
      </c>
    </row>
    <row r="77" spans="1:7" ht="13.5" x14ac:dyDescent="0.25">
      <c r="A77" s="341" t="s">
        <v>186</v>
      </c>
      <c r="B77" s="342">
        <v>0.52629999999999999</v>
      </c>
      <c r="C77" s="343">
        <v>144.0445</v>
      </c>
      <c r="D77" s="344">
        <v>8.4199999999999997E-2</v>
      </c>
      <c r="E77" s="344">
        <v>29.827500000000001</v>
      </c>
      <c r="F77" s="344">
        <v>16.232399999999998</v>
      </c>
      <c r="G77" s="344">
        <v>4.9604999999999997</v>
      </c>
    </row>
    <row r="78" spans="1:7" x14ac:dyDescent="0.2">
      <c r="A78" s="337" t="s">
        <v>187</v>
      </c>
      <c r="B78" s="338">
        <v>3.4849000000000001</v>
      </c>
      <c r="C78" s="339">
        <v>143.0711</v>
      </c>
      <c r="D78" s="340">
        <v>0.79200000000000004</v>
      </c>
      <c r="E78" s="340">
        <v>25.054600000000001</v>
      </c>
      <c r="F78" s="340">
        <v>14.957700000000001</v>
      </c>
      <c r="G78" s="340">
        <v>3.4975000000000001</v>
      </c>
    </row>
    <row r="79" spans="1:7" ht="13.5" x14ac:dyDescent="0.25">
      <c r="A79" s="341" t="s">
        <v>188</v>
      </c>
      <c r="B79" s="342">
        <v>0.37240000000000001</v>
      </c>
      <c r="C79" s="343">
        <v>140.2653</v>
      </c>
      <c r="D79" s="344">
        <v>0.10630000000000001</v>
      </c>
      <c r="E79" s="344">
        <v>31.096699999999998</v>
      </c>
      <c r="F79" s="344">
        <v>16.015799999999999</v>
      </c>
      <c r="G79" s="344">
        <v>7.1449999999999996</v>
      </c>
    </row>
    <row r="80" spans="1:7" x14ac:dyDescent="0.2">
      <c r="A80" s="337" t="s">
        <v>189</v>
      </c>
      <c r="B80" s="338">
        <v>2.9506999999999999</v>
      </c>
      <c r="C80" s="339">
        <v>149.74189999999999</v>
      </c>
      <c r="D80" s="340">
        <v>0.67300000000000004</v>
      </c>
      <c r="E80" s="340">
        <v>23.8962</v>
      </c>
      <c r="F80" s="340">
        <v>14.2454</v>
      </c>
      <c r="G80" s="340">
        <v>4.4317000000000002</v>
      </c>
    </row>
    <row r="81" spans="1:7" ht="13.5" x14ac:dyDescent="0.25">
      <c r="A81" s="341" t="s">
        <v>190</v>
      </c>
      <c r="B81" s="342">
        <v>0.56189999999999996</v>
      </c>
      <c r="C81" s="343">
        <v>148.03229999999999</v>
      </c>
      <c r="D81" s="344">
        <v>0.97889999999999999</v>
      </c>
      <c r="E81" s="344">
        <v>21.872900000000001</v>
      </c>
      <c r="F81" s="344">
        <v>14.2727</v>
      </c>
      <c r="G81" s="344">
        <v>1.7790999999999999</v>
      </c>
    </row>
    <row r="82" spans="1:7" x14ac:dyDescent="0.2">
      <c r="A82" s="337" t="s">
        <v>191</v>
      </c>
      <c r="B82" s="338">
        <v>1.7302999999999999</v>
      </c>
      <c r="C82" s="339">
        <v>146.5985</v>
      </c>
      <c r="D82" s="340">
        <v>1.42</v>
      </c>
      <c r="E82" s="340">
        <v>23.0947</v>
      </c>
      <c r="F82" s="340">
        <v>13.9945</v>
      </c>
      <c r="G82" s="340">
        <v>3.01</v>
      </c>
    </row>
    <row r="83" spans="1:7" ht="13.5" x14ac:dyDescent="0.25">
      <c r="A83" s="341" t="s">
        <v>192</v>
      </c>
      <c r="B83" s="342">
        <v>0.70169999999999999</v>
      </c>
      <c r="C83" s="343">
        <v>146.22290000000001</v>
      </c>
      <c r="D83" s="344">
        <v>2.2524000000000002</v>
      </c>
      <c r="E83" s="344">
        <v>25.51</v>
      </c>
      <c r="F83" s="344">
        <v>15.525600000000001</v>
      </c>
      <c r="G83" s="344">
        <v>3.3048999999999999</v>
      </c>
    </row>
    <row r="84" spans="1:7" x14ac:dyDescent="0.2">
      <c r="A84" s="337" t="s">
        <v>193</v>
      </c>
      <c r="B84" s="338">
        <v>2.0640999999999998</v>
      </c>
      <c r="C84" s="339">
        <v>145.29910000000001</v>
      </c>
      <c r="D84" s="340">
        <v>0.59599999999999997</v>
      </c>
      <c r="E84" s="340">
        <v>25.148099999999999</v>
      </c>
      <c r="F84" s="340">
        <v>15.550599999999999</v>
      </c>
      <c r="G84" s="340">
        <v>2.9329999999999998</v>
      </c>
    </row>
    <row r="85" spans="1:7" ht="13.5" x14ac:dyDescent="0.25">
      <c r="A85" s="341" t="s">
        <v>194</v>
      </c>
      <c r="B85" s="342">
        <v>0.24249999999999999</v>
      </c>
      <c r="C85" s="343">
        <v>136.57810000000001</v>
      </c>
      <c r="D85" s="344">
        <v>1.49E-2</v>
      </c>
      <c r="E85" s="344">
        <v>36.502699999999997</v>
      </c>
      <c r="F85" s="344">
        <v>13.387499999999999</v>
      </c>
      <c r="G85" s="344">
        <v>3.0442999999999998</v>
      </c>
    </row>
    <row r="86" spans="1:7" x14ac:dyDescent="0.2">
      <c r="A86" s="337" t="s">
        <v>195</v>
      </c>
      <c r="B86" s="338">
        <v>0.18959999999999999</v>
      </c>
      <c r="C86" s="339">
        <v>151.12549999999999</v>
      </c>
      <c r="D86" s="340">
        <v>0</v>
      </c>
      <c r="E86" s="340">
        <v>23.073399999999999</v>
      </c>
      <c r="F86" s="340">
        <v>15.2173</v>
      </c>
      <c r="G86" s="340">
        <v>1.1877</v>
      </c>
    </row>
    <row r="87" spans="1:7" ht="13.5" x14ac:dyDescent="0.25">
      <c r="A87" s="341" t="s">
        <v>196</v>
      </c>
      <c r="B87" s="342">
        <v>0.52990000000000004</v>
      </c>
      <c r="C87" s="343">
        <v>154.58879999999999</v>
      </c>
      <c r="D87" s="344">
        <v>2.1347999999999998</v>
      </c>
      <c r="E87" s="344">
        <v>19.828900000000001</v>
      </c>
      <c r="F87" s="344">
        <v>15.0261</v>
      </c>
      <c r="G87" s="344">
        <v>1.9631000000000001</v>
      </c>
    </row>
    <row r="88" spans="1:7" ht="13.5" x14ac:dyDescent="0.25">
      <c r="A88" s="346" t="s">
        <v>197</v>
      </c>
      <c r="B88" s="338">
        <v>4.2024999999999997</v>
      </c>
      <c r="C88" s="339">
        <v>150.018</v>
      </c>
      <c r="D88" s="340">
        <v>0.90239999999999998</v>
      </c>
      <c r="E88" s="340">
        <v>22.474799999999998</v>
      </c>
      <c r="F88" s="340">
        <v>12.742599999999999</v>
      </c>
      <c r="G88" s="340">
        <v>3.9036</v>
      </c>
    </row>
    <row r="89" spans="1:7" x14ac:dyDescent="0.2">
      <c r="A89" s="345" t="s">
        <v>198</v>
      </c>
      <c r="B89" s="342">
        <v>0.70240000000000002</v>
      </c>
      <c r="C89" s="343">
        <v>134.78190000000001</v>
      </c>
      <c r="D89" s="344">
        <v>1.0036</v>
      </c>
      <c r="E89" s="344">
        <v>28.693000000000001</v>
      </c>
      <c r="F89" s="344">
        <v>15.135300000000001</v>
      </c>
      <c r="G89" s="344">
        <v>6.4770000000000003</v>
      </c>
    </row>
    <row r="90" spans="1:7" ht="13.5" x14ac:dyDescent="0.25">
      <c r="A90" s="346" t="s">
        <v>199</v>
      </c>
      <c r="B90" s="338">
        <v>0.31069999999999998</v>
      </c>
      <c r="C90" s="339">
        <v>143.6593</v>
      </c>
      <c r="D90" s="340">
        <v>1.2168000000000001</v>
      </c>
      <c r="E90" s="340">
        <v>18.394200000000001</v>
      </c>
      <c r="F90" s="340">
        <v>13.026300000000001</v>
      </c>
      <c r="G90" s="340">
        <v>4.173</v>
      </c>
    </row>
    <row r="91" spans="1:7" x14ac:dyDescent="0.2">
      <c r="A91" s="345" t="s">
        <v>200</v>
      </c>
      <c r="B91" s="342">
        <v>1.0569999999999999</v>
      </c>
      <c r="C91" s="343">
        <v>132.0324</v>
      </c>
      <c r="D91" s="344">
        <v>0.73180000000000001</v>
      </c>
      <c r="E91" s="344">
        <v>41.048000000000002</v>
      </c>
      <c r="F91" s="344">
        <v>14.7559</v>
      </c>
      <c r="G91" s="344">
        <v>16.467099999999999</v>
      </c>
    </row>
    <row r="92" spans="1:7" ht="13.5" x14ac:dyDescent="0.25">
      <c r="A92" s="346" t="s">
        <v>201</v>
      </c>
      <c r="B92" s="338">
        <v>8.09E-2</v>
      </c>
      <c r="C92" s="339">
        <v>133.97540000000001</v>
      </c>
      <c r="D92" s="340">
        <v>1.0329999999999999</v>
      </c>
      <c r="E92" s="340">
        <v>40.444699999999997</v>
      </c>
      <c r="F92" s="340">
        <v>16.071200000000001</v>
      </c>
      <c r="G92" s="340">
        <v>14.216200000000001</v>
      </c>
    </row>
    <row r="93" spans="1:7" x14ac:dyDescent="0.2">
      <c r="A93" s="345" t="s">
        <v>202</v>
      </c>
      <c r="B93" s="342">
        <v>7.3700000000000002E-2</v>
      </c>
      <c r="C93" s="343">
        <v>145.77459999999999</v>
      </c>
      <c r="D93" s="344">
        <v>1.5956999999999999</v>
      </c>
      <c r="E93" s="344">
        <v>28.4786</v>
      </c>
      <c r="F93" s="344">
        <v>15.6904</v>
      </c>
      <c r="G93" s="344">
        <v>5.5952000000000002</v>
      </c>
    </row>
    <row r="94" spans="1:7" ht="13.5" x14ac:dyDescent="0.25">
      <c r="A94" s="346" t="s">
        <v>293</v>
      </c>
      <c r="B94" s="338">
        <v>1.7269000000000001</v>
      </c>
      <c r="C94" s="339">
        <v>151.00559999999999</v>
      </c>
      <c r="D94" s="340">
        <v>0.35880000000000001</v>
      </c>
      <c r="E94" s="340">
        <v>21.5822</v>
      </c>
      <c r="F94" s="340">
        <v>13.426600000000001</v>
      </c>
      <c r="G94" s="340">
        <v>3.5082</v>
      </c>
    </row>
    <row r="95" spans="1:7" x14ac:dyDescent="0.2">
      <c r="A95" s="345" t="s">
        <v>203</v>
      </c>
      <c r="B95" s="342">
        <v>7.0099999999999996E-2</v>
      </c>
      <c r="C95" s="343">
        <v>141.8295</v>
      </c>
      <c r="D95" s="344">
        <v>5.9200000000000003E-2</v>
      </c>
      <c r="E95" s="344">
        <v>29.700399999999998</v>
      </c>
      <c r="F95" s="344">
        <v>15.082000000000001</v>
      </c>
      <c r="G95" s="344">
        <v>9.6175999999999995</v>
      </c>
    </row>
    <row r="96" spans="1:7" ht="13.5" x14ac:dyDescent="0.25">
      <c r="A96" s="346" t="s">
        <v>204</v>
      </c>
      <c r="B96" s="338">
        <v>1.5032000000000001</v>
      </c>
      <c r="C96" s="339">
        <v>144.6942</v>
      </c>
      <c r="D96" s="340">
        <v>2.4499</v>
      </c>
      <c r="E96" s="340">
        <v>26.683700000000002</v>
      </c>
      <c r="F96" s="340">
        <v>13.807499999999999</v>
      </c>
      <c r="G96" s="340">
        <v>7.2565999999999997</v>
      </c>
    </row>
    <row r="97" spans="1:7" x14ac:dyDescent="0.2">
      <c r="A97" s="345" t="s">
        <v>205</v>
      </c>
      <c r="B97" s="342">
        <v>0.4592</v>
      </c>
      <c r="C97" s="343">
        <v>141.3407</v>
      </c>
      <c r="D97" s="344">
        <v>2.496</v>
      </c>
      <c r="E97" s="344">
        <v>31.4528</v>
      </c>
      <c r="F97" s="344">
        <v>14.9472</v>
      </c>
      <c r="G97" s="344">
        <v>9.0945</v>
      </c>
    </row>
    <row r="98" spans="1:7" ht="13.5" x14ac:dyDescent="0.25">
      <c r="A98" s="346" t="s">
        <v>206</v>
      </c>
      <c r="B98" s="338">
        <v>2.964</v>
      </c>
      <c r="C98" s="339">
        <v>149.60939999999999</v>
      </c>
      <c r="D98" s="340">
        <v>3.9895</v>
      </c>
      <c r="E98" s="340">
        <v>22.290199999999999</v>
      </c>
      <c r="F98" s="340">
        <v>12.226800000000001</v>
      </c>
      <c r="G98" s="340">
        <v>5.8189000000000002</v>
      </c>
    </row>
    <row r="99" spans="1:7" x14ac:dyDescent="0.2">
      <c r="A99" s="345" t="s">
        <v>207</v>
      </c>
      <c r="B99" s="342">
        <v>1.0279</v>
      </c>
      <c r="C99" s="343">
        <v>130.36109999999999</v>
      </c>
      <c r="D99" s="344">
        <v>2.3068</v>
      </c>
      <c r="E99" s="344">
        <v>34.242400000000004</v>
      </c>
      <c r="F99" s="344">
        <v>15.7575</v>
      </c>
      <c r="G99" s="344">
        <v>10.3446</v>
      </c>
    </row>
    <row r="100" spans="1:7" x14ac:dyDescent="0.2">
      <c r="A100" s="337" t="s">
        <v>208</v>
      </c>
      <c r="B100" s="338">
        <v>6.6400000000000001E-2</v>
      </c>
      <c r="C100" s="339">
        <v>138.89250000000001</v>
      </c>
      <c r="D100" s="340">
        <v>7.3800000000000004E-2</v>
      </c>
      <c r="E100" s="340">
        <v>31.476900000000001</v>
      </c>
      <c r="F100" s="340">
        <v>16.363</v>
      </c>
      <c r="G100" s="340">
        <v>6.1501999999999999</v>
      </c>
    </row>
    <row r="101" spans="1:7" ht="13.5" x14ac:dyDescent="0.25">
      <c r="A101" s="341" t="s">
        <v>209</v>
      </c>
      <c r="B101" s="342">
        <v>0.19689999999999999</v>
      </c>
      <c r="C101" s="343">
        <v>143.28800000000001</v>
      </c>
      <c r="D101" s="344">
        <v>0.96650000000000003</v>
      </c>
      <c r="E101" s="344">
        <v>28.780200000000001</v>
      </c>
      <c r="F101" s="344">
        <v>16.0046</v>
      </c>
      <c r="G101" s="344">
        <v>4.0818000000000003</v>
      </c>
    </row>
    <row r="102" spans="1:7" x14ac:dyDescent="0.2">
      <c r="A102" s="337" t="s">
        <v>210</v>
      </c>
      <c r="B102" s="338">
        <v>0.29830000000000001</v>
      </c>
      <c r="C102" s="339">
        <v>135.90119999999999</v>
      </c>
      <c r="D102" s="340">
        <v>9.3861000000000008</v>
      </c>
      <c r="E102" s="340">
        <v>31.049199999999999</v>
      </c>
      <c r="F102" s="340">
        <v>14.952500000000001</v>
      </c>
      <c r="G102" s="340">
        <v>9.8004999999999995</v>
      </c>
    </row>
    <row r="103" spans="1:7" ht="13.5" x14ac:dyDescent="0.25">
      <c r="A103" s="341" t="s">
        <v>211</v>
      </c>
      <c r="B103" s="342">
        <v>2.1816</v>
      </c>
      <c r="C103" s="343">
        <v>156.21680000000001</v>
      </c>
      <c r="D103" s="344">
        <v>3.1095000000000002</v>
      </c>
      <c r="E103" s="344">
        <v>19.2605</v>
      </c>
      <c r="F103" s="344">
        <v>11.838699999999999</v>
      </c>
      <c r="G103" s="344">
        <v>4.8259999999999996</v>
      </c>
    </row>
    <row r="104" spans="1:7" x14ac:dyDescent="0.2">
      <c r="A104" s="337" t="s">
        <v>212</v>
      </c>
      <c r="B104" s="338">
        <v>1.131</v>
      </c>
      <c r="C104" s="339">
        <v>149.8245</v>
      </c>
      <c r="D104" s="340">
        <v>3.0352000000000001</v>
      </c>
      <c r="E104" s="340">
        <v>25.893699999999999</v>
      </c>
      <c r="F104" s="340">
        <v>14.39</v>
      </c>
      <c r="G104" s="340">
        <v>4.6691000000000003</v>
      </c>
    </row>
    <row r="105" spans="1:7" ht="13.5" x14ac:dyDescent="0.25">
      <c r="A105" s="341" t="s">
        <v>213</v>
      </c>
      <c r="B105" s="342">
        <v>7.9833999999999996</v>
      </c>
      <c r="C105" s="343">
        <v>148.2594</v>
      </c>
      <c r="D105" s="344">
        <v>3.4087000000000001</v>
      </c>
      <c r="E105" s="344">
        <v>27.132300000000001</v>
      </c>
      <c r="F105" s="344">
        <v>12.873799999999999</v>
      </c>
      <c r="G105" s="344">
        <v>7.9814999999999996</v>
      </c>
    </row>
    <row r="106" spans="1:7" x14ac:dyDescent="0.2">
      <c r="A106" s="337" t="s">
        <v>214</v>
      </c>
      <c r="B106" s="338">
        <v>0.68769999999999998</v>
      </c>
      <c r="C106" s="339">
        <v>138.93450000000001</v>
      </c>
      <c r="D106" s="340">
        <v>1.7656000000000001</v>
      </c>
      <c r="E106" s="340">
        <v>32.200800000000001</v>
      </c>
      <c r="F106" s="340">
        <v>14.5441</v>
      </c>
      <c r="G106" s="340">
        <v>11.855700000000001</v>
      </c>
    </row>
    <row r="107" spans="1:7" ht="13.5" x14ac:dyDescent="0.25">
      <c r="A107" s="341" t="s">
        <v>215</v>
      </c>
      <c r="B107" s="342">
        <v>0.1019</v>
      </c>
      <c r="C107" s="343">
        <v>151.482</v>
      </c>
      <c r="D107" s="344">
        <v>0</v>
      </c>
      <c r="E107" s="344">
        <v>28.9664</v>
      </c>
      <c r="F107" s="344">
        <v>12.414400000000001</v>
      </c>
      <c r="G107" s="344">
        <v>8.3351000000000006</v>
      </c>
    </row>
    <row r="108" spans="1:7" x14ac:dyDescent="0.2">
      <c r="A108" s="337" t="s">
        <v>216</v>
      </c>
      <c r="B108" s="338">
        <v>0.53200000000000003</v>
      </c>
      <c r="C108" s="339">
        <v>141.6951</v>
      </c>
      <c r="D108" s="340">
        <v>2.5211000000000001</v>
      </c>
      <c r="E108" s="340">
        <v>28.984500000000001</v>
      </c>
      <c r="F108" s="340">
        <v>16.214200000000002</v>
      </c>
      <c r="G108" s="340">
        <v>7.6077000000000004</v>
      </c>
    </row>
    <row r="109" spans="1:7" ht="13.5" x14ac:dyDescent="0.25">
      <c r="A109" s="341" t="s">
        <v>217</v>
      </c>
      <c r="B109" s="342">
        <v>0.5978</v>
      </c>
      <c r="C109" s="343">
        <v>128.96019999999999</v>
      </c>
      <c r="D109" s="344">
        <v>0.14749999999999999</v>
      </c>
      <c r="E109" s="344">
        <v>41.680599999999998</v>
      </c>
      <c r="F109" s="344">
        <v>12.948700000000001</v>
      </c>
      <c r="G109" s="344">
        <v>21.805599999999998</v>
      </c>
    </row>
    <row r="110" spans="1:7" x14ac:dyDescent="0.2">
      <c r="A110" s="337" t="s">
        <v>218</v>
      </c>
      <c r="B110" s="338">
        <v>1.3331</v>
      </c>
      <c r="C110" s="339">
        <v>146.70509999999999</v>
      </c>
      <c r="D110" s="340">
        <v>5.7870999999999997</v>
      </c>
      <c r="E110" s="340">
        <v>28.917899999999999</v>
      </c>
      <c r="F110" s="340">
        <v>15.4176</v>
      </c>
      <c r="G110" s="340">
        <v>7.1875999999999998</v>
      </c>
    </row>
    <row r="111" spans="1:7" ht="13.5" x14ac:dyDescent="0.25">
      <c r="A111" s="341" t="s">
        <v>219</v>
      </c>
      <c r="B111" s="342">
        <v>0.51339999999999997</v>
      </c>
      <c r="C111" s="343">
        <v>140.0247</v>
      </c>
      <c r="D111" s="344">
        <v>5.1456999999999997</v>
      </c>
      <c r="E111" s="344">
        <v>24.778300000000002</v>
      </c>
      <c r="F111" s="344">
        <v>16.266400000000001</v>
      </c>
      <c r="G111" s="344">
        <v>5.2972000000000001</v>
      </c>
    </row>
    <row r="112" spans="1:7" x14ac:dyDescent="0.2">
      <c r="A112" s="337" t="s">
        <v>220</v>
      </c>
      <c r="B112" s="338">
        <v>2.0815999999999999</v>
      </c>
      <c r="C112" s="339">
        <v>140.83580000000001</v>
      </c>
      <c r="D112" s="340">
        <v>3.1859999999999999</v>
      </c>
      <c r="E112" s="340">
        <v>27.481999999999999</v>
      </c>
      <c r="F112" s="340">
        <v>12.6609</v>
      </c>
      <c r="G112" s="340">
        <v>12.431699999999999</v>
      </c>
    </row>
    <row r="113" spans="1:7" ht="13.5" x14ac:dyDescent="0.25">
      <c r="A113" s="341" t="s">
        <v>221</v>
      </c>
      <c r="B113" s="342">
        <v>0.13009999999999999</v>
      </c>
      <c r="C113" s="343">
        <v>138.0675</v>
      </c>
      <c r="D113" s="344">
        <v>2.9007000000000001</v>
      </c>
      <c r="E113" s="344">
        <v>33.422800000000002</v>
      </c>
      <c r="F113" s="344">
        <v>14.0044</v>
      </c>
      <c r="G113" s="344">
        <v>9.2910000000000004</v>
      </c>
    </row>
    <row r="114" spans="1:7" x14ac:dyDescent="0.2">
      <c r="A114" s="337" t="s">
        <v>222</v>
      </c>
      <c r="B114" s="338">
        <v>1.5527</v>
      </c>
      <c r="C114" s="339">
        <v>145.51570000000001</v>
      </c>
      <c r="D114" s="340">
        <v>3.4685999999999999</v>
      </c>
      <c r="E114" s="340">
        <v>32.959899999999998</v>
      </c>
      <c r="F114" s="340">
        <v>14.062799999999999</v>
      </c>
      <c r="G114" s="340">
        <v>7.7569999999999997</v>
      </c>
    </row>
    <row r="115" spans="1:7" ht="13.5" x14ac:dyDescent="0.25">
      <c r="A115" s="341" t="s">
        <v>223</v>
      </c>
      <c r="B115" s="342">
        <v>0.10340000000000001</v>
      </c>
      <c r="C115" s="343">
        <v>148.6395</v>
      </c>
      <c r="D115" s="344">
        <v>9.7628000000000004</v>
      </c>
      <c r="E115" s="344">
        <v>30.988399999999999</v>
      </c>
      <c r="F115" s="344">
        <v>14.710800000000001</v>
      </c>
      <c r="G115" s="344">
        <v>8.7370999999999999</v>
      </c>
    </row>
    <row r="116" spans="1:7" x14ac:dyDescent="0.2">
      <c r="A116" s="337" t="s">
        <v>224</v>
      </c>
      <c r="B116" s="338">
        <v>1.1264000000000001</v>
      </c>
      <c r="C116" s="339">
        <v>143.06010000000001</v>
      </c>
      <c r="D116" s="340">
        <v>6.5949</v>
      </c>
      <c r="E116" s="340">
        <v>33.337699999999998</v>
      </c>
      <c r="F116" s="340">
        <v>15.5343</v>
      </c>
      <c r="G116" s="340">
        <v>9.1660000000000004</v>
      </c>
    </row>
    <row r="117" spans="1:7" ht="13.5" x14ac:dyDescent="0.25">
      <c r="A117" s="341" t="s">
        <v>225</v>
      </c>
      <c r="B117" s="342">
        <v>0.55810000000000004</v>
      </c>
      <c r="C117" s="343">
        <v>136.92429999999999</v>
      </c>
      <c r="D117" s="344">
        <v>5.3296999999999999</v>
      </c>
      <c r="E117" s="344">
        <v>35.190399999999997</v>
      </c>
      <c r="F117" s="344">
        <v>14.334</v>
      </c>
      <c r="G117" s="344">
        <v>13.834</v>
      </c>
    </row>
    <row r="118" spans="1:7" x14ac:dyDescent="0.2">
      <c r="A118" s="337" t="s">
        <v>226</v>
      </c>
      <c r="B118" s="338">
        <v>0.13189999999999999</v>
      </c>
      <c r="C118" s="339">
        <v>140.08349999999999</v>
      </c>
      <c r="D118" s="340">
        <v>9.4146000000000001</v>
      </c>
      <c r="E118" s="340">
        <v>46.099499999999999</v>
      </c>
      <c r="F118" s="340">
        <v>16.241700000000002</v>
      </c>
      <c r="G118" s="340">
        <v>23.948799999999999</v>
      </c>
    </row>
    <row r="119" spans="1:7" ht="13.5" x14ac:dyDescent="0.25">
      <c r="A119" s="341" t="s">
        <v>227</v>
      </c>
      <c r="B119" s="342">
        <v>5.3490000000000002</v>
      </c>
      <c r="C119" s="343">
        <v>140.0093</v>
      </c>
      <c r="D119" s="344">
        <v>5.0987</v>
      </c>
      <c r="E119" s="344">
        <v>30.6525</v>
      </c>
      <c r="F119" s="344">
        <v>15.091100000000001</v>
      </c>
      <c r="G119" s="344">
        <v>8.6934000000000005</v>
      </c>
    </row>
    <row r="120" spans="1:7" x14ac:dyDescent="0.2">
      <c r="A120" s="337" t="s">
        <v>228</v>
      </c>
      <c r="B120" s="338">
        <v>7.9100000000000004E-2</v>
      </c>
      <c r="C120" s="339">
        <v>140.7199</v>
      </c>
      <c r="D120" s="340">
        <v>6.7835999999999999</v>
      </c>
      <c r="E120" s="340">
        <v>33.337600000000002</v>
      </c>
      <c r="F120" s="340">
        <v>13.940300000000001</v>
      </c>
      <c r="G120" s="340">
        <v>7.7423000000000002</v>
      </c>
    </row>
    <row r="121" spans="1:7" ht="13.5" x14ac:dyDescent="0.25">
      <c r="A121" s="341" t="s">
        <v>294</v>
      </c>
      <c r="B121" s="342">
        <v>1.6469</v>
      </c>
      <c r="C121" s="343">
        <v>150.4657</v>
      </c>
      <c r="D121" s="344">
        <v>2.9329000000000001</v>
      </c>
      <c r="E121" s="344">
        <v>24.2456</v>
      </c>
      <c r="F121" s="344">
        <v>13.2912</v>
      </c>
      <c r="G121" s="344">
        <v>6.2582000000000004</v>
      </c>
    </row>
    <row r="122" spans="1:7" x14ac:dyDescent="0.2">
      <c r="A122" s="337" t="s">
        <v>229</v>
      </c>
      <c r="B122" s="338">
        <v>2.4472</v>
      </c>
      <c r="C122" s="339">
        <v>145.39510000000001</v>
      </c>
      <c r="D122" s="340">
        <v>4.4337999999999997</v>
      </c>
      <c r="E122" s="340">
        <v>26.264700000000001</v>
      </c>
      <c r="F122" s="340">
        <v>15.149800000000001</v>
      </c>
      <c r="G122" s="340">
        <v>5.4610000000000003</v>
      </c>
    </row>
    <row r="123" spans="1:7" ht="13.5" x14ac:dyDescent="0.25">
      <c r="A123" s="341" t="s">
        <v>230</v>
      </c>
      <c r="B123" s="342">
        <v>0.36799999999999999</v>
      </c>
      <c r="C123" s="343">
        <v>143.2295</v>
      </c>
      <c r="D123" s="344">
        <v>7.9227999999999996</v>
      </c>
      <c r="E123" s="344">
        <v>33.654299999999999</v>
      </c>
      <c r="F123" s="344">
        <v>15.939</v>
      </c>
      <c r="G123" s="344">
        <v>12.034599999999999</v>
      </c>
    </row>
    <row r="124" spans="1:7" x14ac:dyDescent="0.2">
      <c r="A124" s="337" t="s">
        <v>231</v>
      </c>
      <c r="B124" s="338">
        <v>0.46160000000000001</v>
      </c>
      <c r="C124" s="339">
        <v>140.6157</v>
      </c>
      <c r="D124" s="340">
        <v>4.6668000000000003</v>
      </c>
      <c r="E124" s="340">
        <v>32.712899999999998</v>
      </c>
      <c r="F124" s="340">
        <v>14.552300000000001</v>
      </c>
      <c r="G124" s="340">
        <v>11.8484</v>
      </c>
    </row>
    <row r="125" spans="1:7" ht="13.5" x14ac:dyDescent="0.25">
      <c r="A125" s="341" t="s">
        <v>232</v>
      </c>
      <c r="B125" s="342">
        <v>2.1625999999999999</v>
      </c>
      <c r="C125" s="343">
        <v>142.7097</v>
      </c>
      <c r="D125" s="344">
        <v>5.1909000000000001</v>
      </c>
      <c r="E125" s="344">
        <v>27.304400000000001</v>
      </c>
      <c r="F125" s="344">
        <v>15.326700000000001</v>
      </c>
      <c r="G125" s="344">
        <v>6.9783999999999997</v>
      </c>
    </row>
    <row r="126" spans="1:7" x14ac:dyDescent="0.2">
      <c r="A126" s="337" t="s">
        <v>233</v>
      </c>
      <c r="B126" s="338">
        <v>0.46829999999999999</v>
      </c>
      <c r="C126" s="339">
        <v>145.08349999999999</v>
      </c>
      <c r="D126" s="340">
        <v>8.9718999999999998</v>
      </c>
      <c r="E126" s="340">
        <v>30.806100000000001</v>
      </c>
      <c r="F126" s="340">
        <v>16.8827</v>
      </c>
      <c r="G126" s="340">
        <v>8.1904000000000003</v>
      </c>
    </row>
    <row r="127" spans="1:7" ht="13.5" x14ac:dyDescent="0.25">
      <c r="A127" s="341" t="s">
        <v>234</v>
      </c>
      <c r="B127" s="342">
        <v>0.1797</v>
      </c>
      <c r="C127" s="343">
        <v>145.9032</v>
      </c>
      <c r="D127" s="344">
        <v>4.4069000000000003</v>
      </c>
      <c r="E127" s="344">
        <v>27.7653</v>
      </c>
      <c r="F127" s="344">
        <v>16.5944</v>
      </c>
      <c r="G127" s="344">
        <v>5.4222000000000001</v>
      </c>
    </row>
    <row r="128" spans="1:7" x14ac:dyDescent="0.2">
      <c r="A128" s="337" t="s">
        <v>235</v>
      </c>
      <c r="B128" s="338">
        <v>0.10299999999999999</v>
      </c>
      <c r="C128" s="339">
        <v>155.61449999999999</v>
      </c>
      <c r="D128" s="340">
        <v>3.4097</v>
      </c>
      <c r="E128" s="340">
        <v>25.634</v>
      </c>
      <c r="F128" s="340">
        <v>15.1143</v>
      </c>
      <c r="G128" s="340">
        <v>8.2698999999999998</v>
      </c>
    </row>
    <row r="129" spans="1:7" ht="13.5" x14ac:dyDescent="0.25">
      <c r="A129" s="341" t="s">
        <v>236</v>
      </c>
      <c r="B129" s="342">
        <v>1.6244000000000001</v>
      </c>
      <c r="C129" s="343">
        <v>140.1711</v>
      </c>
      <c r="D129" s="344">
        <v>4.1447000000000003</v>
      </c>
      <c r="E129" s="344">
        <v>28.133800000000001</v>
      </c>
      <c r="F129" s="344">
        <v>15.0154</v>
      </c>
      <c r="G129" s="344">
        <v>6.6346999999999996</v>
      </c>
    </row>
    <row r="130" spans="1:7" x14ac:dyDescent="0.2">
      <c r="A130" s="337" t="s">
        <v>237</v>
      </c>
      <c r="B130" s="338">
        <v>0.1709</v>
      </c>
      <c r="C130" s="339">
        <v>143.6534</v>
      </c>
      <c r="D130" s="340">
        <v>8.4291999999999998</v>
      </c>
      <c r="E130" s="340">
        <v>30.101600000000001</v>
      </c>
      <c r="F130" s="340">
        <v>17.6282</v>
      </c>
      <c r="G130" s="340">
        <v>5.6074000000000002</v>
      </c>
    </row>
    <row r="131" spans="1:7" ht="13.5" x14ac:dyDescent="0.25">
      <c r="A131" s="341" t="s">
        <v>238</v>
      </c>
      <c r="B131" s="342">
        <v>1.1527000000000001</v>
      </c>
      <c r="C131" s="343">
        <v>135.47909999999999</v>
      </c>
      <c r="D131" s="344">
        <v>4.1294000000000004</v>
      </c>
      <c r="E131" s="344">
        <v>28.9908</v>
      </c>
      <c r="F131" s="344">
        <v>15.5967</v>
      </c>
      <c r="G131" s="344">
        <v>7.4381000000000004</v>
      </c>
    </row>
    <row r="132" spans="1:7" x14ac:dyDescent="0.2">
      <c r="A132" s="337" t="s">
        <v>239</v>
      </c>
      <c r="B132" s="338">
        <v>7.3200000000000001E-2</v>
      </c>
      <c r="C132" s="339">
        <v>141.41079999999999</v>
      </c>
      <c r="D132" s="340">
        <v>7.2888999999999999</v>
      </c>
      <c r="E132" s="340">
        <v>33.732599999999998</v>
      </c>
      <c r="F132" s="340">
        <v>12.764799999999999</v>
      </c>
      <c r="G132" s="340">
        <v>12.227600000000001</v>
      </c>
    </row>
    <row r="133" spans="1:7" ht="13.5" x14ac:dyDescent="0.25">
      <c r="A133" s="341" t="s">
        <v>240</v>
      </c>
      <c r="B133" s="342">
        <v>1.2688999999999999</v>
      </c>
      <c r="C133" s="343">
        <v>138.68510000000001</v>
      </c>
      <c r="D133" s="344">
        <v>5.7012</v>
      </c>
      <c r="E133" s="344">
        <v>32.090699999999998</v>
      </c>
      <c r="F133" s="344">
        <v>15.1645</v>
      </c>
      <c r="G133" s="344">
        <v>8.3155000000000001</v>
      </c>
    </row>
    <row r="134" spans="1:7" x14ac:dyDescent="0.2">
      <c r="A134" s="337" t="s">
        <v>241</v>
      </c>
      <c r="B134" s="338">
        <v>0.19359999999999999</v>
      </c>
      <c r="C134" s="339">
        <v>142.27500000000001</v>
      </c>
      <c r="D134" s="340">
        <v>7.1733000000000002</v>
      </c>
      <c r="E134" s="340">
        <v>30.541</v>
      </c>
      <c r="F134" s="340">
        <v>14.4278</v>
      </c>
      <c r="G134" s="340">
        <v>10.2735</v>
      </c>
    </row>
    <row r="135" spans="1:7" ht="13.5" x14ac:dyDescent="0.25">
      <c r="A135" s="341" t="s">
        <v>242</v>
      </c>
      <c r="B135" s="342">
        <v>1.8542000000000001</v>
      </c>
      <c r="C135" s="343">
        <v>146.0043</v>
      </c>
      <c r="D135" s="344">
        <v>7.6212999999999997</v>
      </c>
      <c r="E135" s="344">
        <v>24.077400000000001</v>
      </c>
      <c r="F135" s="344">
        <v>16.177600000000002</v>
      </c>
      <c r="G135" s="344">
        <v>4.7259000000000002</v>
      </c>
    </row>
    <row r="136" spans="1:7" x14ac:dyDescent="0.2">
      <c r="A136" s="337" t="s">
        <v>243</v>
      </c>
      <c r="B136" s="338">
        <v>1.0279</v>
      </c>
      <c r="C136" s="339">
        <v>134.6969</v>
      </c>
      <c r="D136" s="340">
        <v>6.2834000000000003</v>
      </c>
      <c r="E136" s="340">
        <v>34.409500000000001</v>
      </c>
      <c r="F136" s="340">
        <v>14.079800000000001</v>
      </c>
      <c r="G136" s="340">
        <v>11.801</v>
      </c>
    </row>
    <row r="137" spans="1:7" ht="13.5" x14ac:dyDescent="0.25">
      <c r="A137" s="341" t="s">
        <v>244</v>
      </c>
      <c r="B137" s="342">
        <v>3.0748000000000002</v>
      </c>
      <c r="C137" s="343">
        <v>132.804</v>
      </c>
      <c r="D137" s="344">
        <v>3.4802</v>
      </c>
      <c r="E137" s="344">
        <v>36.287599999999998</v>
      </c>
      <c r="F137" s="344">
        <v>14.0107</v>
      </c>
      <c r="G137" s="344">
        <v>14.8985</v>
      </c>
    </row>
    <row r="138" spans="1:7" x14ac:dyDescent="0.2">
      <c r="A138" s="337" t="s">
        <v>245</v>
      </c>
      <c r="B138" s="338">
        <v>0.50339999999999996</v>
      </c>
      <c r="C138" s="339">
        <v>134.59030000000001</v>
      </c>
      <c r="D138" s="340">
        <v>2.7690000000000001</v>
      </c>
      <c r="E138" s="340">
        <v>31.5379</v>
      </c>
      <c r="F138" s="340">
        <v>15.130699999999999</v>
      </c>
      <c r="G138" s="340">
        <v>13.179600000000001</v>
      </c>
    </row>
    <row r="139" spans="1:7" ht="13.5" x14ac:dyDescent="0.25">
      <c r="A139" s="341" t="s">
        <v>246</v>
      </c>
      <c r="B139" s="342">
        <v>0.77359999999999995</v>
      </c>
      <c r="C139" s="343">
        <v>130.64930000000001</v>
      </c>
      <c r="D139" s="344">
        <v>3.5144000000000002</v>
      </c>
      <c r="E139" s="344">
        <v>36.040799999999997</v>
      </c>
      <c r="F139" s="344">
        <v>15.3842</v>
      </c>
      <c r="G139" s="344">
        <v>12.4071</v>
      </c>
    </row>
    <row r="140" spans="1:7" x14ac:dyDescent="0.2">
      <c r="A140" s="337" t="s">
        <v>247</v>
      </c>
      <c r="B140" s="338">
        <v>0.39369999999999999</v>
      </c>
      <c r="C140" s="339">
        <v>137.14510000000001</v>
      </c>
      <c r="D140" s="340">
        <v>4.0930999999999997</v>
      </c>
      <c r="E140" s="340">
        <v>33.345100000000002</v>
      </c>
      <c r="F140" s="340">
        <v>14.0288</v>
      </c>
      <c r="G140" s="340">
        <v>8.1355000000000004</v>
      </c>
    </row>
    <row r="141" spans="1:7" ht="13.5" x14ac:dyDescent="0.25">
      <c r="A141" s="341" t="s">
        <v>248</v>
      </c>
      <c r="B141" s="342">
        <v>2.9878999999999998</v>
      </c>
      <c r="C141" s="343">
        <v>142.1979</v>
      </c>
      <c r="D141" s="344">
        <v>6.2198000000000002</v>
      </c>
      <c r="E141" s="344">
        <v>27.6388</v>
      </c>
      <c r="F141" s="344">
        <v>15.2555</v>
      </c>
      <c r="G141" s="344">
        <v>8.6049000000000007</v>
      </c>
    </row>
    <row r="142" spans="1:7" x14ac:dyDescent="0.2">
      <c r="A142" s="337" t="s">
        <v>249</v>
      </c>
      <c r="B142" s="338">
        <v>2.5844999999999998</v>
      </c>
      <c r="C142" s="339">
        <v>133.3425</v>
      </c>
      <c r="D142" s="340">
        <v>4.7938000000000001</v>
      </c>
      <c r="E142" s="340">
        <v>35.650399999999998</v>
      </c>
      <c r="F142" s="340">
        <v>14.3367</v>
      </c>
      <c r="G142" s="340">
        <v>11.930899999999999</v>
      </c>
    </row>
    <row r="143" spans="1:7" ht="13.5" x14ac:dyDescent="0.25">
      <c r="A143" s="341" t="s">
        <v>250</v>
      </c>
      <c r="B143" s="342">
        <v>2.0792999999999999</v>
      </c>
      <c r="C143" s="343">
        <v>132.5121</v>
      </c>
      <c r="D143" s="344">
        <v>3.9142999999999999</v>
      </c>
      <c r="E143" s="344">
        <v>36.748399999999997</v>
      </c>
      <c r="F143" s="344">
        <v>13.9009</v>
      </c>
      <c r="G143" s="344">
        <v>12.180099999999999</v>
      </c>
    </row>
    <row r="144" spans="1:7" x14ac:dyDescent="0.2">
      <c r="A144" s="337" t="s">
        <v>251</v>
      </c>
      <c r="B144" s="338">
        <v>6.0944000000000003</v>
      </c>
      <c r="C144" s="339">
        <v>135.92449999999999</v>
      </c>
      <c r="D144" s="340">
        <v>2.3428</v>
      </c>
      <c r="E144" s="340">
        <v>33.795699999999997</v>
      </c>
      <c r="F144" s="340">
        <v>14.1465</v>
      </c>
      <c r="G144" s="340">
        <v>10.622199999999999</v>
      </c>
    </row>
    <row r="145" spans="1:7" ht="13.5" x14ac:dyDescent="0.25">
      <c r="A145" s="341" t="s">
        <v>252</v>
      </c>
      <c r="B145" s="342">
        <v>1.0627</v>
      </c>
      <c r="C145" s="343">
        <v>141.69640000000001</v>
      </c>
      <c r="D145" s="344">
        <v>9.8483999999999998</v>
      </c>
      <c r="E145" s="344">
        <v>26.444099999999999</v>
      </c>
      <c r="F145" s="344">
        <v>15.0352</v>
      </c>
      <c r="G145" s="344">
        <v>6.2478999999999996</v>
      </c>
    </row>
    <row r="146" spans="1:7" x14ac:dyDescent="0.2">
      <c r="A146" s="337" t="s">
        <v>253</v>
      </c>
      <c r="B146" s="338">
        <v>1.0221</v>
      </c>
      <c r="C146" s="339">
        <v>141.34370000000001</v>
      </c>
      <c r="D146" s="340">
        <v>9.125</v>
      </c>
      <c r="E146" s="340">
        <v>26.953399999999998</v>
      </c>
      <c r="F146" s="340">
        <v>15.6068</v>
      </c>
      <c r="G146" s="340">
        <v>7.8105000000000002</v>
      </c>
    </row>
    <row r="147" spans="1:7" ht="13.5" x14ac:dyDescent="0.25">
      <c r="A147" s="341" t="s">
        <v>254</v>
      </c>
      <c r="B147" s="342">
        <v>5.8570000000000002</v>
      </c>
      <c r="C147" s="343">
        <v>150.79259999999999</v>
      </c>
      <c r="D147" s="344">
        <v>8.9008000000000003</v>
      </c>
      <c r="E147" s="344">
        <v>30.629000000000001</v>
      </c>
      <c r="F147" s="344">
        <v>13.135400000000001</v>
      </c>
      <c r="G147" s="344">
        <v>10.927300000000001</v>
      </c>
    </row>
    <row r="148" spans="1:7" x14ac:dyDescent="0.2">
      <c r="A148" s="337" t="s">
        <v>255</v>
      </c>
      <c r="B148" s="338">
        <v>1.7815000000000001</v>
      </c>
      <c r="C148" s="339">
        <v>142.4212</v>
      </c>
      <c r="D148" s="340">
        <v>6.8593000000000002</v>
      </c>
      <c r="E148" s="340">
        <v>29.751300000000001</v>
      </c>
      <c r="F148" s="340">
        <v>15.2858</v>
      </c>
      <c r="G148" s="340">
        <v>8.9633000000000003</v>
      </c>
    </row>
    <row r="149" spans="1:7" ht="13.5" x14ac:dyDescent="0.25">
      <c r="A149" s="341" t="s">
        <v>256</v>
      </c>
      <c r="B149" s="342">
        <v>0.26369999999999999</v>
      </c>
      <c r="C149" s="343">
        <v>139.88849999999999</v>
      </c>
      <c r="D149" s="344">
        <v>7.5427999999999997</v>
      </c>
      <c r="E149" s="344">
        <v>33.204900000000002</v>
      </c>
      <c r="F149" s="344">
        <v>14.9216</v>
      </c>
      <c r="G149" s="344">
        <v>11.5738</v>
      </c>
    </row>
    <row r="150" spans="1:7" x14ac:dyDescent="0.2">
      <c r="A150" s="337" t="s">
        <v>257</v>
      </c>
      <c r="B150" s="338">
        <v>5.7922000000000002</v>
      </c>
      <c r="C150" s="339">
        <v>141.64330000000001</v>
      </c>
      <c r="D150" s="340">
        <v>4.1909000000000001</v>
      </c>
      <c r="E150" s="340">
        <v>29.370999999999999</v>
      </c>
      <c r="F150" s="340">
        <v>14.055899999999999</v>
      </c>
      <c r="G150" s="340">
        <v>8.4692000000000007</v>
      </c>
    </row>
    <row r="151" spans="1:7" ht="13.5" x14ac:dyDescent="0.25">
      <c r="A151" s="341" t="s">
        <v>295</v>
      </c>
      <c r="B151" s="342">
        <v>2.6564999999999999</v>
      </c>
      <c r="C151" s="343">
        <v>140.2458</v>
      </c>
      <c r="D151" s="344">
        <v>1.7861</v>
      </c>
      <c r="E151" s="344">
        <v>27.722799999999999</v>
      </c>
      <c r="F151" s="344">
        <v>13.283200000000001</v>
      </c>
      <c r="G151" s="344">
        <v>8.4246999999999996</v>
      </c>
    </row>
    <row r="152" spans="1:7" x14ac:dyDescent="0.2">
      <c r="A152" s="337" t="s">
        <v>258</v>
      </c>
      <c r="B152" s="338">
        <v>4.48E-2</v>
      </c>
      <c r="C152" s="339">
        <v>134.83510000000001</v>
      </c>
      <c r="D152" s="340">
        <v>1.9607000000000001</v>
      </c>
      <c r="E152" s="340">
        <v>40.353900000000003</v>
      </c>
      <c r="F152" s="340">
        <v>14.9518</v>
      </c>
      <c r="G152" s="340">
        <v>17.583500000000001</v>
      </c>
    </row>
    <row r="153" spans="1:7" ht="13.5" x14ac:dyDescent="0.25">
      <c r="A153" s="341" t="s">
        <v>259</v>
      </c>
      <c r="B153" s="342">
        <v>0.1981</v>
      </c>
      <c r="C153" s="343">
        <v>130.78469999999999</v>
      </c>
      <c r="D153" s="344">
        <v>2.0865</v>
      </c>
      <c r="E153" s="344">
        <v>30.4194</v>
      </c>
      <c r="F153" s="344">
        <v>15.797599999999999</v>
      </c>
      <c r="G153" s="344">
        <v>9.1928999999999998</v>
      </c>
    </row>
    <row r="154" spans="1:7" x14ac:dyDescent="0.2">
      <c r="A154" s="337" t="s">
        <v>260</v>
      </c>
      <c r="B154" s="338">
        <v>0.53510000000000002</v>
      </c>
      <c r="C154" s="339">
        <v>135.19589999999999</v>
      </c>
      <c r="D154" s="340">
        <v>2.2014</v>
      </c>
      <c r="E154" s="340">
        <v>33.653599999999997</v>
      </c>
      <c r="F154" s="340">
        <v>13.9168</v>
      </c>
      <c r="G154" s="340">
        <v>11.5968</v>
      </c>
    </row>
    <row r="155" spans="1:7" ht="13.5" x14ac:dyDescent="0.25">
      <c r="A155" s="341" t="s">
        <v>296</v>
      </c>
      <c r="B155" s="342">
        <v>4.2878999999999996</v>
      </c>
      <c r="C155" s="343">
        <v>135.8527</v>
      </c>
      <c r="D155" s="344">
        <v>2.7397999999999998</v>
      </c>
      <c r="E155" s="344">
        <v>31.461099999999998</v>
      </c>
      <c r="F155" s="344">
        <v>13.0213</v>
      </c>
      <c r="G155" s="344">
        <v>11.7334</v>
      </c>
    </row>
    <row r="156" spans="1:7" x14ac:dyDescent="0.2">
      <c r="A156" s="337" t="s">
        <v>261</v>
      </c>
      <c r="B156" s="338">
        <v>0.1532</v>
      </c>
      <c r="C156" s="339">
        <v>138.1591</v>
      </c>
      <c r="D156" s="340">
        <v>5.6452</v>
      </c>
      <c r="E156" s="340">
        <v>37.799199999999999</v>
      </c>
      <c r="F156" s="340">
        <v>11.8163</v>
      </c>
      <c r="G156" s="340">
        <v>20.5046</v>
      </c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931C-56F9-4E5C-B6EE-3A96F1143189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321</v>
      </c>
      <c r="B1" s="2"/>
      <c r="C1" s="2"/>
      <c r="D1" s="3"/>
      <c r="E1" s="3"/>
      <c r="F1" s="3" t="s">
        <v>297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298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317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299</v>
      </c>
      <c r="C6" s="27"/>
      <c r="D6" s="49">
        <v>169.39570000000001</v>
      </c>
      <c r="E6" s="28" t="s">
        <v>300</v>
      </c>
      <c r="F6" s="22"/>
    </row>
    <row r="7" spans="1:17" s="353" customFormat="1" ht="19.5" customHeight="1" x14ac:dyDescent="0.3">
      <c r="B7" s="35" t="s">
        <v>322</v>
      </c>
      <c r="C7" s="31"/>
      <c r="D7" s="32">
        <v>106.6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301</v>
      </c>
      <c r="D10" s="48">
        <v>93.6</v>
      </c>
      <c r="E10" s="39" t="s">
        <v>300</v>
      </c>
    </row>
    <row r="11" spans="1:17" ht="19.5" customHeight="1" x14ac:dyDescent="0.2">
      <c r="B11" s="40" t="s">
        <v>10</v>
      </c>
      <c r="C11" s="37" t="s">
        <v>302</v>
      </c>
      <c r="D11" s="48">
        <v>126.25360000000001</v>
      </c>
      <c r="E11" s="39" t="s">
        <v>300</v>
      </c>
    </row>
    <row r="12" spans="1:17" ht="19.5" customHeight="1" x14ac:dyDescent="0.2">
      <c r="B12" s="40" t="s">
        <v>12</v>
      </c>
      <c r="C12" s="37" t="s">
        <v>303</v>
      </c>
      <c r="D12" s="48">
        <v>169.39570000000001</v>
      </c>
      <c r="E12" s="39" t="s">
        <v>300</v>
      </c>
      <c r="L12" s="358"/>
    </row>
    <row r="13" spans="1:17" ht="19.5" customHeight="1" x14ac:dyDescent="0.2">
      <c r="B13" s="40" t="s">
        <v>14</v>
      </c>
      <c r="C13" s="37" t="s">
        <v>304</v>
      </c>
      <c r="D13" s="48">
        <v>223.9641</v>
      </c>
      <c r="E13" s="39" t="s">
        <v>300</v>
      </c>
      <c r="L13" s="358"/>
    </row>
    <row r="14" spans="1:17" ht="19.5" customHeight="1" x14ac:dyDescent="0.2">
      <c r="B14" s="40" t="s">
        <v>16</v>
      </c>
      <c r="C14" s="37" t="s">
        <v>305</v>
      </c>
      <c r="D14" s="48">
        <v>294.4212</v>
      </c>
      <c r="E14" s="39" t="s">
        <v>300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306</v>
      </c>
      <c r="C16" s="27"/>
      <c r="D16" s="49">
        <v>191.41470000000001</v>
      </c>
      <c r="E16" s="28" t="s">
        <v>300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32.653600000000012</v>
      </c>
      <c r="C22" s="55">
        <v>126.25360000000001</v>
      </c>
      <c r="D22" s="56">
        <v>43.142099999999999</v>
      </c>
      <c r="E22" s="56">
        <v>54.568399999999997</v>
      </c>
      <c r="F22" s="56">
        <v>70.457099999999997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307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84AB-0938-4473-8DE6-1D90CDE60EE6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321</v>
      </c>
      <c r="B1" s="2"/>
      <c r="C1" s="2"/>
      <c r="D1" s="3"/>
      <c r="E1" s="3"/>
      <c r="F1" s="3" t="s">
        <v>308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309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317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310</v>
      </c>
      <c r="D6" s="381" t="s">
        <v>311</v>
      </c>
      <c r="E6" s="382"/>
      <c r="F6" s="381" t="s">
        <v>312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300</v>
      </c>
      <c r="D10" s="383" t="s">
        <v>300</v>
      </c>
      <c r="E10" s="383" t="s">
        <v>300</v>
      </c>
      <c r="F10" s="383" t="s">
        <v>300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192.8691</v>
      </c>
      <c r="C12" s="387">
        <v>169.39570000000001</v>
      </c>
      <c r="D12" s="388">
        <v>93.6</v>
      </c>
      <c r="E12" s="388">
        <v>294.4212</v>
      </c>
      <c r="F12" s="387">
        <v>191.41470000000001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0.93910000000000005</v>
      </c>
      <c r="C13" s="392">
        <v>138.37809999999999</v>
      </c>
      <c r="D13" s="393">
        <v>88.435400000000001</v>
      </c>
      <c r="E13" s="393">
        <v>179.5703</v>
      </c>
      <c r="F13" s="392">
        <v>141.553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28.2379</v>
      </c>
      <c r="C14" s="396">
        <v>160.62549999999999</v>
      </c>
      <c r="D14" s="397">
        <v>94</v>
      </c>
      <c r="E14" s="397">
        <v>243.11940000000001</v>
      </c>
      <c r="F14" s="396">
        <v>167.3545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41.042499999999997</v>
      </c>
      <c r="C15" s="396">
        <v>171.6079</v>
      </c>
      <c r="D15" s="397">
        <v>92.0535</v>
      </c>
      <c r="E15" s="397">
        <v>299.29610000000002</v>
      </c>
      <c r="F15" s="396">
        <v>190.41419999999999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62.242199999999997</v>
      </c>
      <c r="C16" s="396">
        <v>175.23050000000001</v>
      </c>
      <c r="D16" s="397">
        <v>95.39</v>
      </c>
      <c r="E16" s="397">
        <v>311.19779999999997</v>
      </c>
      <c r="F16" s="396">
        <v>201.82859999999999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45.879199999999997</v>
      </c>
      <c r="C17" s="396">
        <v>170.3717</v>
      </c>
      <c r="D17" s="397">
        <v>93.425399999999996</v>
      </c>
      <c r="E17" s="397">
        <v>305.01260000000002</v>
      </c>
      <c r="F17" s="396">
        <v>195.06479999999999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14.5281</v>
      </c>
      <c r="C18" s="396">
        <v>166.8733</v>
      </c>
      <c r="D18" s="397">
        <v>90.634799999999998</v>
      </c>
      <c r="E18" s="397">
        <v>293.262</v>
      </c>
      <c r="F18" s="396">
        <v>188.0864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108.0094</v>
      </c>
      <c r="C20" s="402">
        <v>187.00829999999999</v>
      </c>
      <c r="D20" s="403">
        <v>96.781800000000004</v>
      </c>
      <c r="E20" s="403">
        <v>320.92270000000002</v>
      </c>
      <c r="F20" s="402">
        <v>210.8398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0.56330000000000002</v>
      </c>
      <c r="C21" s="392">
        <v>142.9957</v>
      </c>
      <c r="D21" s="393">
        <v>110</v>
      </c>
      <c r="E21" s="393">
        <v>188.07249999999999</v>
      </c>
      <c r="F21" s="392">
        <v>148.48330000000001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16.592099999999999</v>
      </c>
      <c r="C22" s="396">
        <v>173.12219999999999</v>
      </c>
      <c r="D22" s="397">
        <v>94</v>
      </c>
      <c r="E22" s="397">
        <v>255.084</v>
      </c>
      <c r="F22" s="396">
        <v>179.62389999999999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23.727900000000002</v>
      </c>
      <c r="C23" s="396">
        <v>189.6276</v>
      </c>
      <c r="D23" s="397">
        <v>92.0535</v>
      </c>
      <c r="E23" s="397">
        <v>323.65379999999999</v>
      </c>
      <c r="F23" s="396">
        <v>209.01259999999999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32.614800000000002</v>
      </c>
      <c r="C24" s="396">
        <v>200.565</v>
      </c>
      <c r="D24" s="397">
        <v>99.7483</v>
      </c>
      <c r="E24" s="397">
        <v>365.71789999999999</v>
      </c>
      <c r="F24" s="396">
        <v>229.1867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24.944400000000002</v>
      </c>
      <c r="C25" s="396">
        <v>186.1686</v>
      </c>
      <c r="D25" s="397">
        <v>98.812899999999999</v>
      </c>
      <c r="E25" s="397">
        <v>330.4461</v>
      </c>
      <c r="F25" s="396">
        <v>215.05789999999999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9.5667000000000009</v>
      </c>
      <c r="C26" s="396">
        <v>175.37129999999999</v>
      </c>
      <c r="D26" s="397">
        <v>92.241200000000006</v>
      </c>
      <c r="E26" s="397">
        <v>306.21940000000001</v>
      </c>
      <c r="F26" s="396">
        <v>199.636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84.8596</v>
      </c>
      <c r="C28" s="402">
        <v>152.0959</v>
      </c>
      <c r="D28" s="403">
        <v>92.633799999999994</v>
      </c>
      <c r="E28" s="403">
        <v>258.6223</v>
      </c>
      <c r="F28" s="402">
        <v>166.69040000000001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0.37580000000000002</v>
      </c>
      <c r="C29" s="392">
        <v>130.47620000000001</v>
      </c>
      <c r="D29" s="393">
        <v>88.435400000000001</v>
      </c>
      <c r="E29" s="393">
        <v>169.26419999999999</v>
      </c>
      <c r="F29" s="392">
        <v>131.1653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11.6457</v>
      </c>
      <c r="C30" s="396">
        <v>147.38229999999999</v>
      </c>
      <c r="D30" s="397">
        <v>93.863299999999995</v>
      </c>
      <c r="E30" s="397">
        <v>213.5437</v>
      </c>
      <c r="F30" s="396">
        <v>149.874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17.314499999999999</v>
      </c>
      <c r="C31" s="396">
        <v>150.15639999999999</v>
      </c>
      <c r="D31" s="397">
        <v>91.77</v>
      </c>
      <c r="E31" s="397">
        <v>252.11619999999999</v>
      </c>
      <c r="F31" s="396">
        <v>164.92679999999999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29.627300000000002</v>
      </c>
      <c r="C32" s="396">
        <v>156.67920000000001</v>
      </c>
      <c r="D32" s="397">
        <v>94.462299999999999</v>
      </c>
      <c r="E32" s="397">
        <v>269.09339999999997</v>
      </c>
      <c r="F32" s="396">
        <v>171.71190000000001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20.934699999999999</v>
      </c>
      <c r="C33" s="396">
        <v>151.9144</v>
      </c>
      <c r="D33" s="397">
        <v>91.635800000000003</v>
      </c>
      <c r="E33" s="397">
        <v>269.4461</v>
      </c>
      <c r="F33" s="396">
        <v>171.2422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4.9612999999999996</v>
      </c>
      <c r="C34" s="396">
        <v>142.41419999999999</v>
      </c>
      <c r="D34" s="397">
        <v>89.118499999999997</v>
      </c>
      <c r="E34" s="397">
        <v>277.43110000000001</v>
      </c>
      <c r="F34" s="396">
        <v>165.81610000000001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2DCC-935D-4C0F-83EF-81EB79C3707D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320</v>
      </c>
      <c r="B1" s="2"/>
      <c r="C1" s="3"/>
      <c r="D1" s="1"/>
      <c r="E1" s="2"/>
      <c r="F1" s="3" t="s">
        <v>313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314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317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315</v>
      </c>
      <c r="B7" s="269" t="s">
        <v>67</v>
      </c>
      <c r="C7" s="381" t="s">
        <v>310</v>
      </c>
      <c r="D7" s="381" t="s">
        <v>311</v>
      </c>
      <c r="E7" s="382"/>
      <c r="F7" s="381" t="s">
        <v>312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300</v>
      </c>
      <c r="D11" s="383" t="s">
        <v>300</v>
      </c>
      <c r="E11" s="383" t="s">
        <v>300</v>
      </c>
      <c r="F11" s="383" t="s">
        <v>300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0.30869999999999997</v>
      </c>
      <c r="C13" s="421">
        <v>396.58699999999999</v>
      </c>
      <c r="D13" s="422">
        <v>84.299099999999996</v>
      </c>
      <c r="E13" s="422">
        <v>1567.8314</v>
      </c>
      <c r="F13" s="422">
        <v>601.80830000000003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0.46410000000000001</v>
      </c>
      <c r="C14" s="423">
        <v>403.29739999999998</v>
      </c>
      <c r="D14" s="424">
        <v>275.29109999999997</v>
      </c>
      <c r="E14" s="424">
        <v>831.88969999999995</v>
      </c>
      <c r="F14" s="424">
        <v>514.64689999999996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0.1512</v>
      </c>
      <c r="C15" s="421">
        <v>501.50409999999999</v>
      </c>
      <c r="D15" s="422">
        <v>286.29590000000002</v>
      </c>
      <c r="E15" s="422">
        <v>964.8845</v>
      </c>
      <c r="F15" s="422">
        <v>544.60080000000005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0.2412</v>
      </c>
      <c r="C16" s="423">
        <v>499.99900000000002</v>
      </c>
      <c r="D16" s="424">
        <v>212.7509</v>
      </c>
      <c r="E16" s="424">
        <v>1005.5982</v>
      </c>
      <c r="F16" s="424">
        <v>545.62950000000001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0.67300000000000004</v>
      </c>
      <c r="C17" s="421">
        <v>290.97190000000001</v>
      </c>
      <c r="D17" s="422">
        <v>142.42679999999999</v>
      </c>
      <c r="E17" s="422">
        <v>682.66250000000002</v>
      </c>
      <c r="F17" s="422">
        <v>375.0034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0.121</v>
      </c>
      <c r="C18" s="423">
        <v>454.96550000000002</v>
      </c>
      <c r="D18" s="424">
        <v>224.72300000000001</v>
      </c>
      <c r="E18" s="424">
        <v>870.04319999999996</v>
      </c>
      <c r="F18" s="424">
        <v>520.70609999999999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0.15640000000000001</v>
      </c>
      <c r="C19" s="421">
        <v>330.72829999999999</v>
      </c>
      <c r="D19" s="422">
        <v>319.79129999999998</v>
      </c>
      <c r="E19" s="422">
        <v>654.5231</v>
      </c>
      <c r="F19" s="422">
        <v>432.25689999999997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1.3081</v>
      </c>
      <c r="C20" s="423">
        <v>405.62540000000001</v>
      </c>
      <c r="D20" s="424">
        <v>199.7587</v>
      </c>
      <c r="E20" s="424">
        <v>772.24009999999998</v>
      </c>
      <c r="F20" s="424">
        <v>463.13780000000003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0.14549999999999999</v>
      </c>
      <c r="C21" s="421">
        <v>371.0489</v>
      </c>
      <c r="D21" s="422">
        <v>279.21129999999999</v>
      </c>
      <c r="E21" s="422">
        <v>558.09010000000001</v>
      </c>
      <c r="F21" s="422">
        <v>424.16230000000002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0.52859999999999996</v>
      </c>
      <c r="C22" s="423">
        <v>311.56060000000002</v>
      </c>
      <c r="D22" s="424">
        <v>142.0256</v>
      </c>
      <c r="E22" s="424">
        <v>634.64089999999999</v>
      </c>
      <c r="F22" s="424">
        <v>368.45699999999999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7.0499999999999993E-2</v>
      </c>
      <c r="C23" s="421">
        <v>473.05489999999998</v>
      </c>
      <c r="D23" s="422">
        <v>221.06790000000001</v>
      </c>
      <c r="E23" s="422">
        <v>742.24900000000002</v>
      </c>
      <c r="F23" s="422">
        <v>491.928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0.24399999999999999</v>
      </c>
      <c r="C24" s="423">
        <v>401.8261</v>
      </c>
      <c r="D24" s="424">
        <v>246.75960000000001</v>
      </c>
      <c r="E24" s="424">
        <v>863.88630000000001</v>
      </c>
      <c r="F24" s="424">
        <v>497.43150000000003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0.1522</v>
      </c>
      <c r="C25" s="421">
        <v>385.78809999999999</v>
      </c>
      <c r="D25" s="422">
        <v>262.55549999999999</v>
      </c>
      <c r="E25" s="422">
        <v>698.07809999999995</v>
      </c>
      <c r="F25" s="422">
        <v>439.0711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7.4899999999999994E-2</v>
      </c>
      <c r="C26" s="423">
        <v>274.89280000000002</v>
      </c>
      <c r="D26" s="424">
        <v>166.17740000000001</v>
      </c>
      <c r="E26" s="424">
        <v>544.05190000000005</v>
      </c>
      <c r="F26" s="424">
        <v>320.44869999999997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0.62429999999999997</v>
      </c>
      <c r="C27" s="421">
        <v>221.79740000000001</v>
      </c>
      <c r="D27" s="422">
        <v>168.20429999999999</v>
      </c>
      <c r="E27" s="422">
        <v>532.95209999999997</v>
      </c>
      <c r="F27" s="422">
        <v>295.524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8.8499999999999995E-2</v>
      </c>
      <c r="C28" s="423">
        <v>237.09639999999999</v>
      </c>
      <c r="D28" s="424">
        <v>145.82490000000001</v>
      </c>
      <c r="E28" s="424">
        <v>462.00979999999998</v>
      </c>
      <c r="F28" s="424">
        <v>273.7518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0.1711</v>
      </c>
      <c r="C29" s="421">
        <v>280.41399999999999</v>
      </c>
      <c r="D29" s="422">
        <v>184.61689999999999</v>
      </c>
      <c r="E29" s="422">
        <v>359.59070000000003</v>
      </c>
      <c r="F29" s="422">
        <v>278.69580000000002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0.93700000000000006</v>
      </c>
      <c r="C30" s="423">
        <v>251.4006</v>
      </c>
      <c r="D30" s="424">
        <v>186.98</v>
      </c>
      <c r="E30" s="424">
        <v>410.58359999999999</v>
      </c>
      <c r="F30" s="424">
        <v>293.98570000000001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6.3600000000000004E-2</v>
      </c>
      <c r="C31" s="421">
        <v>308.70859999999999</v>
      </c>
      <c r="D31" s="422">
        <v>243.476</v>
      </c>
      <c r="E31" s="422">
        <v>411.9314</v>
      </c>
      <c r="F31" s="422">
        <v>329.62909999999999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0.55720000000000003</v>
      </c>
      <c r="C32" s="423">
        <v>311.34899999999999</v>
      </c>
      <c r="D32" s="424">
        <v>225.47110000000001</v>
      </c>
      <c r="E32" s="424">
        <v>484.25119999999998</v>
      </c>
      <c r="F32" s="424">
        <v>340.97949999999997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0.4773</v>
      </c>
      <c r="C33" s="421">
        <v>278.1028</v>
      </c>
      <c r="D33" s="422">
        <v>196.09899999999999</v>
      </c>
      <c r="E33" s="422">
        <v>432.73419999999999</v>
      </c>
      <c r="F33" s="422">
        <v>299.64429999999999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8.6499999999999994E-2</v>
      </c>
      <c r="C34" s="423">
        <v>331.42360000000002</v>
      </c>
      <c r="D34" s="424">
        <v>227.0934</v>
      </c>
      <c r="E34" s="424">
        <v>417.76889999999997</v>
      </c>
      <c r="F34" s="424">
        <v>333.6703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0.54139999999999999</v>
      </c>
      <c r="C35" s="421">
        <v>295.57589999999999</v>
      </c>
      <c r="D35" s="422">
        <v>176.14850000000001</v>
      </c>
      <c r="E35" s="422">
        <v>572.77319999999997</v>
      </c>
      <c r="F35" s="422">
        <v>334.76909999999998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0.505</v>
      </c>
      <c r="C36" s="423">
        <v>326.9391</v>
      </c>
      <c r="D36" s="424">
        <v>206.44560000000001</v>
      </c>
      <c r="E36" s="424">
        <v>539.08630000000005</v>
      </c>
      <c r="F36" s="424">
        <v>360.86009999999999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9.2200000000000004E-2</v>
      </c>
      <c r="C37" s="421">
        <v>310.05900000000003</v>
      </c>
      <c r="D37" s="422">
        <v>254.51130000000001</v>
      </c>
      <c r="E37" s="422">
        <v>462.3827</v>
      </c>
      <c r="F37" s="422">
        <v>357.23520000000002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4.07E-2</v>
      </c>
      <c r="C38" s="423">
        <v>238.44720000000001</v>
      </c>
      <c r="D38" s="424">
        <v>168.11330000000001</v>
      </c>
      <c r="E38" s="424">
        <v>297.20999999999998</v>
      </c>
      <c r="F38" s="424">
        <v>233.56479999999999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0.93620000000000003</v>
      </c>
      <c r="C39" s="421">
        <v>365.57679999999999</v>
      </c>
      <c r="D39" s="422">
        <v>215.0275</v>
      </c>
      <c r="E39" s="422">
        <v>597.01</v>
      </c>
      <c r="F39" s="422">
        <v>395.07220000000001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0.7077</v>
      </c>
      <c r="C40" s="423">
        <v>261.10500000000002</v>
      </c>
      <c r="D40" s="424">
        <v>151.83179999999999</v>
      </c>
      <c r="E40" s="424">
        <v>314.2312</v>
      </c>
      <c r="F40" s="424">
        <v>251.1857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0.81520000000000004</v>
      </c>
      <c r="C41" s="421">
        <v>245.5224</v>
      </c>
      <c r="D41" s="422">
        <v>134.7363</v>
      </c>
      <c r="E41" s="422">
        <v>321.37619999999998</v>
      </c>
      <c r="F41" s="422">
        <v>239.99109999999999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0.2218</v>
      </c>
      <c r="C42" s="423">
        <v>213.09309999999999</v>
      </c>
      <c r="D42" s="424">
        <v>133</v>
      </c>
      <c r="E42" s="424">
        <v>311.05549999999999</v>
      </c>
      <c r="F42" s="424">
        <v>221.84960000000001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0.27450000000000002</v>
      </c>
      <c r="C43" s="421">
        <v>214.3571</v>
      </c>
      <c r="D43" s="422">
        <v>152.31290000000001</v>
      </c>
      <c r="E43" s="422">
        <v>394.28359999999998</v>
      </c>
      <c r="F43" s="422">
        <v>257.88319999999999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0.11840000000000001</v>
      </c>
      <c r="C44" s="423">
        <v>251.58779999999999</v>
      </c>
      <c r="D44" s="424">
        <v>164.79660000000001</v>
      </c>
      <c r="E44" s="424">
        <v>462.21789999999999</v>
      </c>
      <c r="F44" s="424">
        <v>279.00439999999998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0.34510000000000002</v>
      </c>
      <c r="C45" s="421">
        <v>227.65</v>
      </c>
      <c r="D45" s="422">
        <v>142.1242</v>
      </c>
      <c r="E45" s="422">
        <v>447.96890000000002</v>
      </c>
      <c r="F45" s="422">
        <v>293.9341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0.2291</v>
      </c>
      <c r="C46" s="423">
        <v>325.34699999999998</v>
      </c>
      <c r="D46" s="424">
        <v>195.68870000000001</v>
      </c>
      <c r="E46" s="424">
        <v>498.51100000000002</v>
      </c>
      <c r="F46" s="424">
        <v>333.89859999999999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8.1100000000000005E-2</v>
      </c>
      <c r="C47" s="421">
        <v>240.46109999999999</v>
      </c>
      <c r="D47" s="422">
        <v>174.38890000000001</v>
      </c>
      <c r="E47" s="422">
        <v>371.2799</v>
      </c>
      <c r="F47" s="422">
        <v>263.84589999999997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8.14E-2</v>
      </c>
      <c r="C48" s="423">
        <v>338.93110000000001</v>
      </c>
      <c r="D48" s="424">
        <v>173.6224</v>
      </c>
      <c r="E48" s="424">
        <v>550.56209999999999</v>
      </c>
      <c r="F48" s="424">
        <v>357.52269999999999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0.13700000000000001</v>
      </c>
      <c r="C49" s="421">
        <v>297.55239999999998</v>
      </c>
      <c r="D49" s="422">
        <v>204.59110000000001</v>
      </c>
      <c r="E49" s="422">
        <v>436.40249999999997</v>
      </c>
      <c r="F49" s="422">
        <v>317.08350000000002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6.6699999999999995E-2</v>
      </c>
      <c r="C50" s="423">
        <v>291.32310000000001</v>
      </c>
      <c r="D50" s="424">
        <v>211.77600000000001</v>
      </c>
      <c r="E50" s="424">
        <v>435.0924</v>
      </c>
      <c r="F50" s="424">
        <v>320.19369999999998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4.0399999999999998E-2</v>
      </c>
      <c r="C51" s="421">
        <v>371.21019999999999</v>
      </c>
      <c r="D51" s="422">
        <v>259.67829999999998</v>
      </c>
      <c r="E51" s="422">
        <v>540.79690000000005</v>
      </c>
      <c r="F51" s="422">
        <v>384.13690000000003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0.21870000000000001</v>
      </c>
      <c r="C52" s="423">
        <v>279.4461</v>
      </c>
      <c r="D52" s="424">
        <v>215.17580000000001</v>
      </c>
      <c r="E52" s="424">
        <v>454.38099999999997</v>
      </c>
      <c r="F52" s="424">
        <v>307.58949999999999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0.21959999999999999</v>
      </c>
      <c r="C53" s="421">
        <v>257.4479</v>
      </c>
      <c r="D53" s="422">
        <v>171.35669999999999</v>
      </c>
      <c r="E53" s="422">
        <v>410.43239999999997</v>
      </c>
      <c r="F53" s="422">
        <v>275.17919999999998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0.16070000000000001</v>
      </c>
      <c r="C54" s="423">
        <v>184.0806</v>
      </c>
      <c r="D54" s="424">
        <v>142.55160000000001</v>
      </c>
      <c r="E54" s="424">
        <v>248.84739999999999</v>
      </c>
      <c r="F54" s="424">
        <v>197.01949999999999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5.4800000000000001E-2</v>
      </c>
      <c r="C55" s="421">
        <v>173.74289999999999</v>
      </c>
      <c r="D55" s="422">
        <v>127.79179999999999</v>
      </c>
      <c r="E55" s="422">
        <v>289.0351</v>
      </c>
      <c r="F55" s="422">
        <v>196.6292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1.2847</v>
      </c>
      <c r="C56" s="423">
        <v>207.13740000000001</v>
      </c>
      <c r="D56" s="424">
        <v>130.7183</v>
      </c>
      <c r="E56" s="424">
        <v>323.98630000000003</v>
      </c>
      <c r="F56" s="424">
        <v>228.9623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1.6614</v>
      </c>
      <c r="C57" s="421">
        <v>270.99849999999998</v>
      </c>
      <c r="D57" s="422">
        <v>145.6919</v>
      </c>
      <c r="E57" s="422">
        <v>410.02539999999999</v>
      </c>
      <c r="F57" s="422">
        <v>274.52679999999998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0.28399999999999997</v>
      </c>
      <c r="C58" s="423">
        <v>246.9427</v>
      </c>
      <c r="D58" s="424">
        <v>184.9853</v>
      </c>
      <c r="E58" s="424">
        <v>343.51679999999999</v>
      </c>
      <c r="F58" s="424">
        <v>258.92950000000002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2.7305999999999999</v>
      </c>
      <c r="C59" s="421">
        <v>238.9384</v>
      </c>
      <c r="D59" s="422">
        <v>157.61689999999999</v>
      </c>
      <c r="E59" s="422">
        <v>364.46820000000002</v>
      </c>
      <c r="F59" s="422">
        <v>254.2629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0.92800000000000005</v>
      </c>
      <c r="C60" s="423">
        <v>220.62049999999999</v>
      </c>
      <c r="D60" s="424">
        <v>115.18</v>
      </c>
      <c r="E60" s="424">
        <v>314.4932</v>
      </c>
      <c r="F60" s="424">
        <v>226.41159999999999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0.33860000000000001</v>
      </c>
      <c r="C61" s="421">
        <v>271.74880000000002</v>
      </c>
      <c r="D61" s="422">
        <v>191.65209999999999</v>
      </c>
      <c r="E61" s="422">
        <v>318.56450000000001</v>
      </c>
      <c r="F61" s="422">
        <v>267.13279999999997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5.9200000000000003E-2</v>
      </c>
      <c r="C62" s="423">
        <v>228.53630000000001</v>
      </c>
      <c r="D62" s="424">
        <v>193.4872</v>
      </c>
      <c r="E62" s="424">
        <v>309.89780000000002</v>
      </c>
      <c r="F62" s="424">
        <v>245.9391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1.5114000000000001</v>
      </c>
      <c r="C63" s="421">
        <v>236.18219999999999</v>
      </c>
      <c r="D63" s="422">
        <v>161.8586</v>
      </c>
      <c r="E63" s="422">
        <v>425.53879999999998</v>
      </c>
      <c r="F63" s="422">
        <v>273.74849999999998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0.309</v>
      </c>
      <c r="C64" s="423">
        <v>271.3997</v>
      </c>
      <c r="D64" s="424">
        <v>207.9785</v>
      </c>
      <c r="E64" s="424">
        <v>334.92059999999998</v>
      </c>
      <c r="F64" s="424">
        <v>277.20170000000002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3.4738000000000002</v>
      </c>
      <c r="C65" s="421">
        <v>241.21350000000001</v>
      </c>
      <c r="D65" s="422">
        <v>156.08940000000001</v>
      </c>
      <c r="E65" s="422">
        <v>368.66050000000001</v>
      </c>
      <c r="F65" s="422">
        <v>253.21530000000001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0.53039999999999998</v>
      </c>
      <c r="C66" s="423">
        <v>215.53989999999999</v>
      </c>
      <c r="D66" s="424">
        <v>140.8946</v>
      </c>
      <c r="E66" s="424">
        <v>419.90539999999999</v>
      </c>
      <c r="F66" s="424">
        <v>241.21449999999999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0.20849999999999999</v>
      </c>
      <c r="C67" s="421">
        <v>144.17869999999999</v>
      </c>
      <c r="D67" s="422">
        <v>125.5872</v>
      </c>
      <c r="E67" s="422">
        <v>228.20650000000001</v>
      </c>
      <c r="F67" s="422">
        <v>160.8588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0.1237</v>
      </c>
      <c r="C68" s="423">
        <v>206.96879999999999</v>
      </c>
      <c r="D68" s="424">
        <v>180.02850000000001</v>
      </c>
      <c r="E68" s="424">
        <v>249.21019999999999</v>
      </c>
      <c r="F68" s="424">
        <v>212.42789999999999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0.12959999999999999</v>
      </c>
      <c r="C69" s="421">
        <v>253.64830000000001</v>
      </c>
      <c r="D69" s="422">
        <v>177.2176</v>
      </c>
      <c r="E69" s="422">
        <v>294.68049999999999</v>
      </c>
      <c r="F69" s="422">
        <v>243.9699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0.34370000000000001</v>
      </c>
      <c r="C70" s="423">
        <v>200.00479999999999</v>
      </c>
      <c r="D70" s="424">
        <v>147.4195</v>
      </c>
      <c r="E70" s="424">
        <v>246.83179999999999</v>
      </c>
      <c r="F70" s="424">
        <v>197.827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0.71089999999999998</v>
      </c>
      <c r="C71" s="421">
        <v>160.7568</v>
      </c>
      <c r="D71" s="422">
        <v>153.2174</v>
      </c>
      <c r="E71" s="422">
        <v>204.2159</v>
      </c>
      <c r="F71" s="422">
        <v>169.6902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4.9226999999999999</v>
      </c>
      <c r="C72" s="423">
        <v>167.45859999999999</v>
      </c>
      <c r="D72" s="424">
        <v>115.26600000000001</v>
      </c>
      <c r="E72" s="424">
        <v>281.65010000000001</v>
      </c>
      <c r="F72" s="424">
        <v>187.09289999999999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0.67769999999999997</v>
      </c>
      <c r="C73" s="421">
        <v>166.5093</v>
      </c>
      <c r="D73" s="422">
        <v>158.01580000000001</v>
      </c>
      <c r="E73" s="422">
        <v>230.5839</v>
      </c>
      <c r="F73" s="422">
        <v>176.828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0.20710000000000001</v>
      </c>
      <c r="C74" s="423">
        <v>199.43989999999999</v>
      </c>
      <c r="D74" s="424">
        <v>132.19880000000001</v>
      </c>
      <c r="E74" s="424">
        <v>229.88069999999999</v>
      </c>
      <c r="F74" s="424">
        <v>189.89840000000001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9.3399999999999997E-2</v>
      </c>
      <c r="C75" s="421">
        <v>146.02090000000001</v>
      </c>
      <c r="D75" s="422">
        <v>122.2754</v>
      </c>
      <c r="E75" s="422">
        <v>218.33619999999999</v>
      </c>
      <c r="F75" s="422">
        <v>161.65180000000001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0.49390000000000001</v>
      </c>
      <c r="C76" s="423">
        <v>221.17920000000001</v>
      </c>
      <c r="D76" s="424">
        <v>150.26650000000001</v>
      </c>
      <c r="E76" s="424">
        <v>334.48680000000002</v>
      </c>
      <c r="F76" s="424">
        <v>235.8903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3.5196000000000001</v>
      </c>
      <c r="C77" s="421">
        <v>191.90299999999999</v>
      </c>
      <c r="D77" s="422">
        <v>118.52419999999999</v>
      </c>
      <c r="E77" s="422">
        <v>298.8895</v>
      </c>
      <c r="F77" s="422">
        <v>203.70269999999999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0.3861</v>
      </c>
      <c r="C78" s="423">
        <v>240.0719</v>
      </c>
      <c r="D78" s="424">
        <v>125.6354</v>
      </c>
      <c r="E78" s="424">
        <v>358.964</v>
      </c>
      <c r="F78" s="424">
        <v>250.69409999999999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3.7883</v>
      </c>
      <c r="C79" s="421">
        <v>204.84710000000001</v>
      </c>
      <c r="D79" s="422">
        <v>95.39</v>
      </c>
      <c r="E79" s="422">
        <v>405.68889999999999</v>
      </c>
      <c r="F79" s="422">
        <v>244.75729999999999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0.58279999999999998</v>
      </c>
      <c r="C80" s="423">
        <v>204.49979999999999</v>
      </c>
      <c r="D80" s="424">
        <v>108.50320000000001</v>
      </c>
      <c r="E80" s="424">
        <v>305.38299999999998</v>
      </c>
      <c r="F80" s="424">
        <v>214.72540000000001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1.6218999999999999</v>
      </c>
      <c r="C81" s="421">
        <v>193.57490000000001</v>
      </c>
      <c r="D81" s="422">
        <v>115.4029</v>
      </c>
      <c r="E81" s="422">
        <v>303.39769999999999</v>
      </c>
      <c r="F81" s="422">
        <v>204.15440000000001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0.67200000000000004</v>
      </c>
      <c r="C82" s="423">
        <v>224.8143</v>
      </c>
      <c r="D82" s="424">
        <v>117.3349</v>
      </c>
      <c r="E82" s="424">
        <v>344.3331</v>
      </c>
      <c r="F82" s="424">
        <v>236.67750000000001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1.8715999999999999</v>
      </c>
      <c r="C83" s="421">
        <v>195.50409999999999</v>
      </c>
      <c r="D83" s="422">
        <v>127.2085</v>
      </c>
      <c r="E83" s="422">
        <v>354.08949999999999</v>
      </c>
      <c r="F83" s="422">
        <v>219.4776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0.32650000000000001</v>
      </c>
      <c r="C84" s="423">
        <v>179.4787</v>
      </c>
      <c r="D84" s="424">
        <v>148.5359</v>
      </c>
      <c r="E84" s="424">
        <v>226.92400000000001</v>
      </c>
      <c r="F84" s="424">
        <v>183.22819999999999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197</v>
      </c>
      <c r="B85" s="338">
        <v>4.7545000000000002</v>
      </c>
      <c r="C85" s="421">
        <v>116.88590000000001</v>
      </c>
      <c r="D85" s="422">
        <v>82.388400000000004</v>
      </c>
      <c r="E85" s="422">
        <v>199.38800000000001</v>
      </c>
      <c r="F85" s="422">
        <v>132.4777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198</v>
      </c>
      <c r="B86" s="342">
        <v>0.66769999999999996</v>
      </c>
      <c r="C86" s="423">
        <v>154.47730000000001</v>
      </c>
      <c r="D86" s="424">
        <v>128.28219999999999</v>
      </c>
      <c r="E86" s="424">
        <v>179.36</v>
      </c>
      <c r="F86" s="424">
        <v>156.4187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199</v>
      </c>
      <c r="B87" s="338">
        <v>0.24859999999999999</v>
      </c>
      <c r="C87" s="421">
        <v>168.05009999999999</v>
      </c>
      <c r="D87" s="422">
        <v>132.84549999999999</v>
      </c>
      <c r="E87" s="422">
        <v>193.3502</v>
      </c>
      <c r="F87" s="422">
        <v>168.20330000000001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200</v>
      </c>
      <c r="B88" s="342">
        <v>0.88949999999999996</v>
      </c>
      <c r="C88" s="423">
        <v>151.24299999999999</v>
      </c>
      <c r="D88" s="424">
        <v>96.89</v>
      </c>
      <c r="E88" s="424">
        <v>236.22200000000001</v>
      </c>
      <c r="F88" s="424">
        <v>159.8416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201</v>
      </c>
      <c r="B89" s="338">
        <v>7.0800000000000002E-2</v>
      </c>
      <c r="C89" s="421">
        <v>131.40389999999999</v>
      </c>
      <c r="D89" s="422">
        <v>95.48</v>
      </c>
      <c r="E89" s="422">
        <v>228.11920000000001</v>
      </c>
      <c r="F89" s="422">
        <v>148.84880000000001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202</v>
      </c>
      <c r="B90" s="342">
        <v>6.3200000000000006E-2</v>
      </c>
      <c r="C90" s="423">
        <v>139.06649999999999</v>
      </c>
      <c r="D90" s="424">
        <v>122.95529999999999</v>
      </c>
      <c r="E90" s="424">
        <v>150.9392</v>
      </c>
      <c r="F90" s="424">
        <v>144.82140000000001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293</v>
      </c>
      <c r="B91" s="338">
        <v>1.6638999999999999</v>
      </c>
      <c r="C91" s="421">
        <v>148.5324</v>
      </c>
      <c r="D91" s="422">
        <v>104.4534</v>
      </c>
      <c r="E91" s="422">
        <v>263.31880000000001</v>
      </c>
      <c r="F91" s="422">
        <v>163.3322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203</v>
      </c>
      <c r="B92" s="342">
        <v>6.3100000000000003E-2</v>
      </c>
      <c r="C92" s="423">
        <v>261.7328</v>
      </c>
      <c r="D92" s="424">
        <v>144.93889999999999</v>
      </c>
      <c r="E92" s="424">
        <v>328.01459999999997</v>
      </c>
      <c r="F92" s="424">
        <v>251.07329999999999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204</v>
      </c>
      <c r="B93" s="338">
        <v>1.4060999999999999</v>
      </c>
      <c r="C93" s="421">
        <v>170.3494</v>
      </c>
      <c r="D93" s="422">
        <v>129.99789999999999</v>
      </c>
      <c r="E93" s="422">
        <v>227.42179999999999</v>
      </c>
      <c r="F93" s="422">
        <v>177.08330000000001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205</v>
      </c>
      <c r="B94" s="342">
        <v>0.48309999999999997</v>
      </c>
      <c r="C94" s="423">
        <v>214.98339999999999</v>
      </c>
      <c r="D94" s="424">
        <v>151.00550000000001</v>
      </c>
      <c r="E94" s="424">
        <v>274.95859999999999</v>
      </c>
      <c r="F94" s="424">
        <v>216.96539999999999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206</v>
      </c>
      <c r="B95" s="338">
        <v>2.8147000000000002</v>
      </c>
      <c r="C95" s="421">
        <v>200.25630000000001</v>
      </c>
      <c r="D95" s="422">
        <v>103.989</v>
      </c>
      <c r="E95" s="422">
        <v>290.75069999999999</v>
      </c>
      <c r="F95" s="422">
        <v>205.69710000000001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207</v>
      </c>
      <c r="B96" s="342">
        <v>0.91</v>
      </c>
      <c r="C96" s="423">
        <v>132.03280000000001</v>
      </c>
      <c r="D96" s="424">
        <v>106.1123</v>
      </c>
      <c r="E96" s="424">
        <v>169.82069999999999</v>
      </c>
      <c r="F96" s="424">
        <v>135.66630000000001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208</v>
      </c>
      <c r="B97" s="338">
        <v>6.2899999999999998E-2</v>
      </c>
      <c r="C97" s="421">
        <v>121.8176</v>
      </c>
      <c r="D97" s="422">
        <v>98.74</v>
      </c>
      <c r="E97" s="422">
        <v>195.3329</v>
      </c>
      <c r="F97" s="422">
        <v>134.2295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209</v>
      </c>
      <c r="B98" s="342">
        <v>0.1918</v>
      </c>
      <c r="C98" s="423">
        <v>200.90559999999999</v>
      </c>
      <c r="D98" s="424">
        <v>148.8518</v>
      </c>
      <c r="E98" s="424">
        <v>265.45530000000002</v>
      </c>
      <c r="F98" s="424">
        <v>204.3048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210</v>
      </c>
      <c r="B99" s="338">
        <v>0.27110000000000001</v>
      </c>
      <c r="C99" s="421">
        <v>241.00630000000001</v>
      </c>
      <c r="D99" s="422">
        <v>187.49090000000001</v>
      </c>
      <c r="E99" s="422">
        <v>259.02260000000001</v>
      </c>
      <c r="F99" s="422">
        <v>232.58609999999999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211</v>
      </c>
      <c r="B100" s="342">
        <v>3.2744</v>
      </c>
      <c r="C100" s="423">
        <v>99.7483</v>
      </c>
      <c r="D100" s="424">
        <v>86</v>
      </c>
      <c r="E100" s="424">
        <v>180.37880000000001</v>
      </c>
      <c r="F100" s="424">
        <v>115.111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212</v>
      </c>
      <c r="B101" s="338">
        <v>1.0668</v>
      </c>
      <c r="C101" s="421">
        <v>178.7234</v>
      </c>
      <c r="D101" s="422">
        <v>131.3912</v>
      </c>
      <c r="E101" s="422">
        <v>305.36649999999997</v>
      </c>
      <c r="F101" s="422">
        <v>204.3603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213</v>
      </c>
      <c r="B102" s="342">
        <v>8.0632000000000001</v>
      </c>
      <c r="C102" s="423">
        <v>119.0896</v>
      </c>
      <c r="D102" s="424">
        <v>91.700999999999993</v>
      </c>
      <c r="E102" s="424">
        <v>181.56180000000001</v>
      </c>
      <c r="F102" s="424">
        <v>129.02969999999999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214</v>
      </c>
      <c r="B103" s="338">
        <v>0.61839999999999995</v>
      </c>
      <c r="C103" s="421">
        <v>139.61510000000001</v>
      </c>
      <c r="D103" s="422">
        <v>104.6134</v>
      </c>
      <c r="E103" s="422">
        <v>207.04949999999999</v>
      </c>
      <c r="F103" s="422">
        <v>149.60980000000001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215</v>
      </c>
      <c r="B104" s="342">
        <v>0.27089999999999997</v>
      </c>
      <c r="C104" s="423">
        <v>93.78</v>
      </c>
      <c r="D104" s="424">
        <v>93.06</v>
      </c>
      <c r="E104" s="424">
        <v>140.87280000000001</v>
      </c>
      <c r="F104" s="424">
        <v>107.6173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216</v>
      </c>
      <c r="B105" s="338">
        <v>0.62409999999999999</v>
      </c>
      <c r="C105" s="421">
        <v>146.8151</v>
      </c>
      <c r="D105" s="422">
        <v>108.6459</v>
      </c>
      <c r="E105" s="422">
        <v>178.83629999999999</v>
      </c>
      <c r="F105" s="422">
        <v>145.76150000000001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217</v>
      </c>
      <c r="B106" s="342">
        <v>0.79039999999999999</v>
      </c>
      <c r="C106" s="423">
        <v>128.79140000000001</v>
      </c>
      <c r="D106" s="424">
        <v>102.3677</v>
      </c>
      <c r="E106" s="424">
        <v>199.91149999999999</v>
      </c>
      <c r="F106" s="424">
        <v>138.0318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218</v>
      </c>
      <c r="B107" s="338">
        <v>1.2957000000000001</v>
      </c>
      <c r="C107" s="421">
        <v>127.6991</v>
      </c>
      <c r="D107" s="422">
        <v>94.86</v>
      </c>
      <c r="E107" s="422">
        <v>162.23869999999999</v>
      </c>
      <c r="F107" s="422">
        <v>129.05260000000001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219</v>
      </c>
      <c r="B108" s="342">
        <v>0.48730000000000001</v>
      </c>
      <c r="C108" s="423">
        <v>231.0746</v>
      </c>
      <c r="D108" s="424">
        <v>178.6807</v>
      </c>
      <c r="E108" s="424">
        <v>309.63580000000002</v>
      </c>
      <c r="F108" s="424">
        <v>239.9597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220</v>
      </c>
      <c r="B109" s="338">
        <v>1.8082</v>
      </c>
      <c r="C109" s="421">
        <v>104.76</v>
      </c>
      <c r="D109" s="422">
        <v>90.75</v>
      </c>
      <c r="E109" s="422">
        <v>132.82069999999999</v>
      </c>
      <c r="F109" s="422">
        <v>109.7116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221</v>
      </c>
      <c r="B110" s="342">
        <v>9.3899999999999997E-2</v>
      </c>
      <c r="C110" s="423">
        <v>160.5855</v>
      </c>
      <c r="D110" s="424">
        <v>126.99590000000001</v>
      </c>
      <c r="E110" s="424">
        <v>205.24549999999999</v>
      </c>
      <c r="F110" s="424">
        <v>160.81020000000001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222</v>
      </c>
      <c r="B111" s="338">
        <v>1.381</v>
      </c>
      <c r="C111" s="421">
        <v>118.361</v>
      </c>
      <c r="D111" s="422">
        <v>84.97</v>
      </c>
      <c r="E111" s="422">
        <v>191.63720000000001</v>
      </c>
      <c r="F111" s="422">
        <v>132.98230000000001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223</v>
      </c>
      <c r="B112" s="342">
        <v>0.1139</v>
      </c>
      <c r="C112" s="423">
        <v>189.16220000000001</v>
      </c>
      <c r="D112" s="424">
        <v>142.2199</v>
      </c>
      <c r="E112" s="424">
        <v>273.6585</v>
      </c>
      <c r="F112" s="424">
        <v>202.79830000000001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224</v>
      </c>
      <c r="B113" s="338">
        <v>1.0521</v>
      </c>
      <c r="C113" s="421">
        <v>223.02780000000001</v>
      </c>
      <c r="D113" s="422">
        <v>159.7302</v>
      </c>
      <c r="E113" s="422">
        <v>288.8657</v>
      </c>
      <c r="F113" s="422">
        <v>224.76750000000001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225</v>
      </c>
      <c r="B114" s="342">
        <v>0.5867</v>
      </c>
      <c r="C114" s="423">
        <v>168.36859999999999</v>
      </c>
      <c r="D114" s="424">
        <v>149.6696</v>
      </c>
      <c r="E114" s="424">
        <v>225.04060000000001</v>
      </c>
      <c r="F114" s="424">
        <v>176.71719999999999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226</v>
      </c>
      <c r="B115" s="338">
        <v>0.11890000000000001</v>
      </c>
      <c r="C115" s="421">
        <v>181.40129999999999</v>
      </c>
      <c r="D115" s="422">
        <v>129.63069999999999</v>
      </c>
      <c r="E115" s="422">
        <v>224.7422</v>
      </c>
      <c r="F115" s="422">
        <v>181.6789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227</v>
      </c>
      <c r="B116" s="342">
        <v>4.8815</v>
      </c>
      <c r="C116" s="423">
        <v>192.39279999999999</v>
      </c>
      <c r="D116" s="424">
        <v>127.74460000000001</v>
      </c>
      <c r="E116" s="424">
        <v>261.6044</v>
      </c>
      <c r="F116" s="424">
        <v>193.99270000000001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228</v>
      </c>
      <c r="B117" s="338">
        <v>7.1499999999999994E-2</v>
      </c>
      <c r="C117" s="421">
        <v>184.44479999999999</v>
      </c>
      <c r="D117" s="422">
        <v>154.25129999999999</v>
      </c>
      <c r="E117" s="422">
        <v>234.69280000000001</v>
      </c>
      <c r="F117" s="422">
        <v>191.9701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294</v>
      </c>
      <c r="B118" s="342">
        <v>1.6541999999999999</v>
      </c>
      <c r="C118" s="423">
        <v>175.3947</v>
      </c>
      <c r="D118" s="424">
        <v>98.812899999999999</v>
      </c>
      <c r="E118" s="424">
        <v>232.38990000000001</v>
      </c>
      <c r="F118" s="424">
        <v>172.4008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229</v>
      </c>
      <c r="B119" s="338">
        <v>2.3279000000000001</v>
      </c>
      <c r="C119" s="421">
        <v>195.34870000000001</v>
      </c>
      <c r="D119" s="422">
        <v>156.79419999999999</v>
      </c>
      <c r="E119" s="422">
        <v>263.3528</v>
      </c>
      <c r="F119" s="422">
        <v>201.67590000000001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230</v>
      </c>
      <c r="B120" s="342">
        <v>0.31840000000000002</v>
      </c>
      <c r="C120" s="423">
        <v>222.5308</v>
      </c>
      <c r="D120" s="424">
        <v>96.9</v>
      </c>
      <c r="E120" s="424">
        <v>264.76</v>
      </c>
      <c r="F120" s="424">
        <v>200.2029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231</v>
      </c>
      <c r="B121" s="338">
        <v>0.61570000000000003</v>
      </c>
      <c r="C121" s="421">
        <v>152.34620000000001</v>
      </c>
      <c r="D121" s="422">
        <v>101.1317</v>
      </c>
      <c r="E121" s="422">
        <v>257.5444</v>
      </c>
      <c r="F121" s="422">
        <v>165.2115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232</v>
      </c>
      <c r="B122" s="342">
        <v>1.8475999999999999</v>
      </c>
      <c r="C122" s="423">
        <v>215.0189</v>
      </c>
      <c r="D122" s="424">
        <v>150.72130000000001</v>
      </c>
      <c r="E122" s="424">
        <v>296.74770000000001</v>
      </c>
      <c r="F122" s="424">
        <v>218.9306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233</v>
      </c>
      <c r="B123" s="338">
        <v>0.4879</v>
      </c>
      <c r="C123" s="421">
        <v>209.34309999999999</v>
      </c>
      <c r="D123" s="422">
        <v>161.10429999999999</v>
      </c>
      <c r="E123" s="422">
        <v>267.71300000000002</v>
      </c>
      <c r="F123" s="422">
        <v>214.06880000000001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234</v>
      </c>
      <c r="B124" s="342">
        <v>0.16569999999999999</v>
      </c>
      <c r="C124" s="423">
        <v>208.95</v>
      </c>
      <c r="D124" s="424">
        <v>150.3903</v>
      </c>
      <c r="E124" s="424">
        <v>255.18620000000001</v>
      </c>
      <c r="F124" s="424">
        <v>208.6114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235</v>
      </c>
      <c r="B125" s="338">
        <v>9.7600000000000006E-2</v>
      </c>
      <c r="C125" s="421">
        <v>139.97540000000001</v>
      </c>
      <c r="D125" s="422">
        <v>122.58759999999999</v>
      </c>
      <c r="E125" s="422">
        <v>174.3304</v>
      </c>
      <c r="F125" s="422">
        <v>141.6422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236</v>
      </c>
      <c r="B126" s="342">
        <v>1.5079</v>
      </c>
      <c r="C126" s="423">
        <v>189.2373</v>
      </c>
      <c r="D126" s="424">
        <v>138.73310000000001</v>
      </c>
      <c r="E126" s="424">
        <v>272.1687</v>
      </c>
      <c r="F126" s="424">
        <v>197.7955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237</v>
      </c>
      <c r="B127" s="338">
        <v>0.1628</v>
      </c>
      <c r="C127" s="421">
        <v>191.3947</v>
      </c>
      <c r="D127" s="422">
        <v>153.6969</v>
      </c>
      <c r="E127" s="422">
        <v>273.78960000000001</v>
      </c>
      <c r="F127" s="422">
        <v>202.7253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238</v>
      </c>
      <c r="B128" s="342">
        <v>1.052</v>
      </c>
      <c r="C128" s="423">
        <v>217.68960000000001</v>
      </c>
      <c r="D128" s="424">
        <v>178.8185</v>
      </c>
      <c r="E128" s="424">
        <v>264.66160000000002</v>
      </c>
      <c r="F128" s="424">
        <v>221.75460000000001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239</v>
      </c>
      <c r="B129" s="338">
        <v>6.8099999999999994E-2</v>
      </c>
      <c r="C129" s="421">
        <v>189.65440000000001</v>
      </c>
      <c r="D129" s="422">
        <v>166.2294</v>
      </c>
      <c r="E129" s="422">
        <v>241.3588</v>
      </c>
      <c r="F129" s="422">
        <v>197.40870000000001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240</v>
      </c>
      <c r="B130" s="342">
        <v>1.1111</v>
      </c>
      <c r="C130" s="423">
        <v>215.43620000000001</v>
      </c>
      <c r="D130" s="424">
        <v>151.08260000000001</v>
      </c>
      <c r="E130" s="424">
        <v>313.92880000000002</v>
      </c>
      <c r="F130" s="424">
        <v>225.88939999999999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241</v>
      </c>
      <c r="B131" s="338">
        <v>0.17599999999999999</v>
      </c>
      <c r="C131" s="421">
        <v>178.7345</v>
      </c>
      <c r="D131" s="422">
        <v>126.37179999999999</v>
      </c>
      <c r="E131" s="422">
        <v>221.95339999999999</v>
      </c>
      <c r="F131" s="422">
        <v>177.35650000000001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242</v>
      </c>
      <c r="B132" s="342">
        <v>2.4723999999999999</v>
      </c>
      <c r="C132" s="423">
        <v>200.29640000000001</v>
      </c>
      <c r="D132" s="424">
        <v>147.82400000000001</v>
      </c>
      <c r="E132" s="424">
        <v>300.73719999999997</v>
      </c>
      <c r="F132" s="424">
        <v>212.7123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243</v>
      </c>
      <c r="B133" s="338">
        <v>0.84019999999999995</v>
      </c>
      <c r="C133" s="421">
        <v>177.3058</v>
      </c>
      <c r="D133" s="422">
        <v>149.4444</v>
      </c>
      <c r="E133" s="422">
        <v>218.3536</v>
      </c>
      <c r="F133" s="422">
        <v>181.03569999999999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244</v>
      </c>
      <c r="B134" s="342">
        <v>2.7696999999999998</v>
      </c>
      <c r="C134" s="423">
        <v>158.95650000000001</v>
      </c>
      <c r="D134" s="424">
        <v>122.2911</v>
      </c>
      <c r="E134" s="424">
        <v>208.5488</v>
      </c>
      <c r="F134" s="424">
        <v>163.8683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 t="s">
        <v>245</v>
      </c>
      <c r="B135" s="338">
        <v>0.4622</v>
      </c>
      <c r="C135" s="421">
        <v>174.6857</v>
      </c>
      <c r="D135" s="422">
        <v>142.83670000000001</v>
      </c>
      <c r="E135" s="422">
        <v>219.3537</v>
      </c>
      <c r="F135" s="422">
        <v>181.0669</v>
      </c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 t="s">
        <v>246</v>
      </c>
      <c r="B136" s="342">
        <v>0.54390000000000005</v>
      </c>
      <c r="C136" s="423">
        <v>177.69839999999999</v>
      </c>
      <c r="D136" s="424">
        <v>105.956</v>
      </c>
      <c r="E136" s="424">
        <v>216.82820000000001</v>
      </c>
      <c r="F136" s="424">
        <v>169.53630000000001</v>
      </c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 t="s">
        <v>247</v>
      </c>
      <c r="B137" s="338">
        <v>0.43469999999999998</v>
      </c>
      <c r="C137" s="421">
        <v>130.7022</v>
      </c>
      <c r="D137" s="422">
        <v>101.5942</v>
      </c>
      <c r="E137" s="422">
        <v>217.79810000000001</v>
      </c>
      <c r="F137" s="422">
        <v>149.0163</v>
      </c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 t="s">
        <v>248</v>
      </c>
      <c r="B138" s="342">
        <v>2.7006000000000001</v>
      </c>
      <c r="C138" s="423">
        <v>185.05799999999999</v>
      </c>
      <c r="D138" s="424">
        <v>125.277</v>
      </c>
      <c r="E138" s="424">
        <v>287.78570000000002</v>
      </c>
      <c r="F138" s="424">
        <v>193.2071</v>
      </c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 t="s">
        <v>249</v>
      </c>
      <c r="B139" s="338">
        <v>2.0569000000000002</v>
      </c>
      <c r="C139" s="421">
        <v>173.96420000000001</v>
      </c>
      <c r="D139" s="422">
        <v>142.9812</v>
      </c>
      <c r="E139" s="422">
        <v>221.86009999999999</v>
      </c>
      <c r="F139" s="422">
        <v>179.91630000000001</v>
      </c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 t="s">
        <v>250</v>
      </c>
      <c r="B140" s="342">
        <v>3.5613999999999999</v>
      </c>
      <c r="C140" s="423">
        <v>149.959</v>
      </c>
      <c r="D140" s="424">
        <v>124.0827</v>
      </c>
      <c r="E140" s="424">
        <v>181.73859999999999</v>
      </c>
      <c r="F140" s="424">
        <v>151.8854</v>
      </c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 t="s">
        <v>251</v>
      </c>
      <c r="B141" s="338">
        <v>5.5971000000000002</v>
      </c>
      <c r="C141" s="421">
        <v>157.87889999999999</v>
      </c>
      <c r="D141" s="422">
        <v>87.340999999999994</v>
      </c>
      <c r="E141" s="422">
        <v>202.09530000000001</v>
      </c>
      <c r="F141" s="422">
        <v>157.72059999999999</v>
      </c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 t="s">
        <v>252</v>
      </c>
      <c r="B142" s="342">
        <v>1.0317000000000001</v>
      </c>
      <c r="C142" s="423">
        <v>268.88319999999999</v>
      </c>
      <c r="D142" s="424">
        <v>204.50129999999999</v>
      </c>
      <c r="E142" s="424">
        <v>326.45909999999998</v>
      </c>
      <c r="F142" s="424">
        <v>269.66680000000002</v>
      </c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 t="s">
        <v>253</v>
      </c>
      <c r="B143" s="338">
        <v>1.0001</v>
      </c>
      <c r="C143" s="421">
        <v>201.0692</v>
      </c>
      <c r="D143" s="422">
        <v>163.0634</v>
      </c>
      <c r="E143" s="422">
        <v>241.9906</v>
      </c>
      <c r="F143" s="422">
        <v>201.92769999999999</v>
      </c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 t="s">
        <v>254</v>
      </c>
      <c r="B144" s="342">
        <v>5.2008999999999999</v>
      </c>
      <c r="C144" s="423">
        <v>164.5966</v>
      </c>
      <c r="D144" s="424">
        <v>104.1656</v>
      </c>
      <c r="E144" s="424">
        <v>222.00409999999999</v>
      </c>
      <c r="F144" s="424">
        <v>165.54349999999999</v>
      </c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 t="s">
        <v>255</v>
      </c>
      <c r="B145" s="338">
        <v>1.6856</v>
      </c>
      <c r="C145" s="421">
        <v>191.20429999999999</v>
      </c>
      <c r="D145" s="422">
        <v>114.849</v>
      </c>
      <c r="E145" s="422">
        <v>245.08150000000001</v>
      </c>
      <c r="F145" s="422">
        <v>190.1935</v>
      </c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 t="s">
        <v>256</v>
      </c>
      <c r="B146" s="342">
        <v>0.31940000000000002</v>
      </c>
      <c r="C146" s="423">
        <v>173.05940000000001</v>
      </c>
      <c r="D146" s="424">
        <v>84.2667</v>
      </c>
      <c r="E146" s="424">
        <v>238.12139999999999</v>
      </c>
      <c r="F146" s="424">
        <v>170.68289999999999</v>
      </c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 t="s">
        <v>257</v>
      </c>
      <c r="B147" s="338">
        <v>5.2645</v>
      </c>
      <c r="C147" s="421">
        <v>167.08449999999999</v>
      </c>
      <c r="D147" s="422">
        <v>122.05670000000001</v>
      </c>
      <c r="E147" s="422">
        <v>220.8218</v>
      </c>
      <c r="F147" s="422">
        <v>169.3691</v>
      </c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 t="s">
        <v>295</v>
      </c>
      <c r="B148" s="342">
        <v>2.5779999999999998</v>
      </c>
      <c r="C148" s="423">
        <v>97.221599999999995</v>
      </c>
      <c r="D148" s="424">
        <v>79.8</v>
      </c>
      <c r="E148" s="424">
        <v>124.12</v>
      </c>
      <c r="F148" s="424">
        <v>101.41370000000001</v>
      </c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 t="s">
        <v>258</v>
      </c>
      <c r="B149" s="338">
        <v>0.13689999999999999</v>
      </c>
      <c r="C149" s="421">
        <v>109.06</v>
      </c>
      <c r="D149" s="422">
        <v>96.78</v>
      </c>
      <c r="E149" s="422">
        <v>124.1313</v>
      </c>
      <c r="F149" s="422">
        <v>108.2341</v>
      </c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 t="s">
        <v>259</v>
      </c>
      <c r="B150" s="342">
        <v>0.18</v>
      </c>
      <c r="C150" s="423">
        <v>172.25309999999999</v>
      </c>
      <c r="D150" s="424">
        <v>137.3082</v>
      </c>
      <c r="E150" s="424">
        <v>200.44380000000001</v>
      </c>
      <c r="F150" s="424">
        <v>170.10900000000001</v>
      </c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 t="s">
        <v>260</v>
      </c>
      <c r="B151" s="338">
        <v>0.47289999999999999</v>
      </c>
      <c r="C151" s="421">
        <v>135.87</v>
      </c>
      <c r="D151" s="422">
        <v>91.08</v>
      </c>
      <c r="E151" s="422">
        <v>175.29599999999999</v>
      </c>
      <c r="F151" s="422">
        <v>135.99</v>
      </c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 t="s">
        <v>296</v>
      </c>
      <c r="B152" s="342">
        <v>3.6284000000000001</v>
      </c>
      <c r="C152" s="423">
        <v>137.1507</v>
      </c>
      <c r="D152" s="424">
        <v>86.218299999999999</v>
      </c>
      <c r="E152" s="424">
        <v>186.02510000000001</v>
      </c>
      <c r="F152" s="424">
        <v>132.78319999999999</v>
      </c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 t="s">
        <v>261</v>
      </c>
      <c r="B153" s="338">
        <v>0.1215</v>
      </c>
      <c r="C153" s="421">
        <v>124.5438</v>
      </c>
      <c r="D153" s="422">
        <v>97.86</v>
      </c>
      <c r="E153" s="422">
        <v>142.68860000000001</v>
      </c>
      <c r="F153" s="422">
        <v>124.2676</v>
      </c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CZ042</dc:subject>
  <dc:creator>MPSV ČR</dc:creator>
  <cp:lastModifiedBy>Michal Novotný</cp:lastModifiedBy>
  <dcterms:created xsi:type="dcterms:W3CDTF">2021-03-25T06:48:16Z</dcterms:created>
  <dcterms:modified xsi:type="dcterms:W3CDTF">2021-03-25T06:48:19Z</dcterms:modified>
</cp:coreProperties>
</file>