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ADE73E47-DB34-4574-BB2A-1C6A28C6DBB4}" xr6:coauthVersionLast="47" xr6:coauthVersionMax="47" xr10:uidLastSave="{00000000-0000-0000-0000-000000000000}"/>
  <bookViews>
    <workbookView xWindow="-120" yWindow="-120" windowWidth="29040" windowHeight="18240" xr2:uid="{07D10D1F-2ECE-475E-8B83-87A0C64BA3D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'PLS-M8'!$A$12:$N$110</definedName>
    <definedName name="_xlnm.Print_Area" localSheetId="4">'PLS-T0'!$A$1:$F$35</definedName>
    <definedName name="_xlnm.Print_Area" localSheetId="5">'PLS-T8'!$A$14:$G$94</definedName>
    <definedName name="_xlnm.Print_Area" localSheetId="6">'PLS-V0'!$A$1:$F$31</definedName>
    <definedName name="_xlnm.Print_Area" localSheetId="7">'PLS-V1'!$A$1:$F$48</definedName>
    <definedName name="_xlnm.Print_Area" localSheetId="8">'PLS-V8'!$A$13:$F$110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<sst xmlns="http://schemas.openxmlformats.org/spreadsheetml/2006/main" count="891" uniqueCount="339">
  <si>
    <t>PLS-M0</t>
  </si>
  <si>
    <t>CZ042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</si>
  <si>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</si>
  <si>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</si>
  <si>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</si>
  <si>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</si>
  <si>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</si>
  <si>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</si>
  <si>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</si>
  <si>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</si>
  <si>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</si>
  <si>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</si>
  <si>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</si>
  <si>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</si>
  <si>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</si>
  <si>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</si>
  <si>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</si>
  <si>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</si>
  <si>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</si>
  <si>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</si>
  <si>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</si>
  <si>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</si>
  <si>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</si>
  <si>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</si>
  <si>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</si>
  <si>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</si>
  <si>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</si>
  <si>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</si>
  <si>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</si>
  <si>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</si>
  <si>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</si>
  <si>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</si>
  <si>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</si>
  <si>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</si>
  <si>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</si>
  <si>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</si>
  <si>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</si>
  <si>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</si>
  <si>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</si>
  <si>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</si>
  <si>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</si>
  <si>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</si>
  <si>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</si>
  <si>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</si>
  <si>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</si>
  <si>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</si>
  <si>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</si>
  <si>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</si>
  <si>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</si>
  <si>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</si>
  <si>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</si>
  <si>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</si>
  <si>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</si>
  <si>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</si>
  <si>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</si>
  <si>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</si>
  <si>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</si>
  <si>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</si>
  <si>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</si>
  <si>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</si>
  <si>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</si>
  <si>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</si>
  <si>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</si>
  <si>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</si>
  <si>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</si>
  <si>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</si>
  <si>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</si>
  <si>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</si>
  <si>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</si>
  <si>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</si>
  <si>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</si>
  <si>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</si>
  <si>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</si>
  <si>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</si>
  <si>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</si>
  <si>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</si>
  <si>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</si>
  <si>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</si>
  <si>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</si>
  <si>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</si>
  <si>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</si>
  <si>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</si>
  <si>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</si>
  <si>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</si>
  <si>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</si>
  <si>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</si>
  <si>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</si>
  <si>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</si>
  <si>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</si>
  <si>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</si>
  <si>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</si>
  <si>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</si>
  <si>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</si>
  <si>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</si>
  <si>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</si>
  <si>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</si>
  <si>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</si>
  <si>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</si>
  <si>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</si>
  <si>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</si>
  <si>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</si>
  <si>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</si>
  <si>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</si>
  <si>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</si>
  <si>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</si>
  <si>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</si>
  <si>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</si>
  <si>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</si>
  <si>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</si>
  <si>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</si>
  <si>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</si>
  <si>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</si>
  <si>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</si>
  <si>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</si>
  <si>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</si>
  <si>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</si>
  <si>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</si>
  <si>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</si>
  <si>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</si>
  <si>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</si>
  <si>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</si>
  <si>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</si>
  <si>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</si>
  <si>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</si>
  <si>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</si>
  <si>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</si>
  <si>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</si>
  <si>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</si>
  <si>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</si>
  <si>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</si>
  <si>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</si>
  <si>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</si>
  <si>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</si>
  <si>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</si>
  <si>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</si>
  <si>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</si>
  <si>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</si>
  <si>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</si>
  <si>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</si>
  <si>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</si>
  <si>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</si>
  <si>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</si>
  <si>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</si>
  <si>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</si>
  <si>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</si>
  <si>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</si>
  <si>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</si>
  <si>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</si>
  <si>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</si>
  <si>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</si>
  <si>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</si>
  <si>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</si>
  <si>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</si>
  <si>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</si>
  <si>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</si>
  <si>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</si>
  <si>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</si>
  <si>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</si>
  <si>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</si>
  <si>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</si>
  <si>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</si>
  <si>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</si>
  <si>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</si>
  <si>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</si>
  <si>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</si>
  <si>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</si>
  <si>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</si>
  <si>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</si>
  <si>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</si>
  <si>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</si>
  <si>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</si>
  <si>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</si>
  <si>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</si>
  <si>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</si>
  <si>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</si>
  <si>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</si>
  <si>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</si>
  <si>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</si>
  <si>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</si>
  <si>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</si>
  <si>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</si>
  <si>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</si>
  <si>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</si>
  <si>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</si>
  <si>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</si>
  <si>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</si>
  <si>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</si>
  <si>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1330 Řídící pracovníci v oblasti ICT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</si>
  <si>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</si>
  <si>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</si>
  <si>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</si>
  <si>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</si>
  <si>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</si>
  <si>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</si>
  <si>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</si>
  <si>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</si>
  <si>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</si>
  <si>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</si>
  <si>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</si>
  <si>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</si>
  <si>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</si>
  <si>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</si>
  <si>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</si>
  <si>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</si>
  <si>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</si>
  <si>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</si>
  <si>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</si>
  <si>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</si>
  <si>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</si>
  <si>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</si>
  <si>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</si>
  <si>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</si>
  <si>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</si>
  <si>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</si>
  <si>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</si>
  <si>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</si>
  <si>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</si>
  <si>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</si>
  <si>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</si>
  <si>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</si>
  <si>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</si>
  <si>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3259 Odborní pracovníci v oblasti zdravotnictví j.n.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</si>
  <si>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</si>
  <si>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</si>
  <si>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</si>
  <si>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</si>
  <si>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</si>
  <si>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</si>
  <si>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</si>
  <si>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</si>
  <si>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</si>
  <si>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</si>
  <si>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</si>
  <si>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</si>
  <si>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</si>
  <si>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</si>
  <si>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</si>
  <si>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</si>
  <si>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</si>
  <si>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</si>
  <si>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</si>
  <si>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</si>
  <si>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</si>
  <si>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</si>
  <si>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</si>
  <si>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</si>
  <si>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</si>
  <si>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</si>
  <si>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</si>
  <si>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</si>
  <si>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</si>
  <si>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</si>
  <si>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</si>
  <si>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</si>
  <si>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</si>
  <si>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</si>
  <si>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</si>
  <si>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</si>
  <si>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</si>
  <si>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</si>
  <si>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</si>
  <si>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</si>
  <si>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</si>
  <si>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</si>
  <si>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</si>
  <si>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</si>
  <si>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</si>
  <si>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</si>
  <si>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</si>
  <si>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</si>
  <si>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</si>
  <si>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</si>
  <si>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</si>
  <si>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</si>
  <si>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</si>
  <si>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</si>
  <si>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</si>
  <si>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</si>
  <si>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</si>
  <si>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</si>
  <si>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</si>
  <si>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</si>
  <si>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</si>
  <si>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</si>
  <si>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</si>
  <si>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</si>
  <si>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</si>
  <si>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</si>
  <si>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</si>
  <si>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</si>
  <si>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</si>
  <si>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</si>
  <si>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</si>
  <si>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</si>
  <si>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</si>
  <si>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</si>
  <si>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</si>
  <si>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</si>
  <si>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</si>
  <si>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</si>
  <si>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</si>
  <si>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</si>
  <si>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</si>
  <si>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</si>
  <si>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</si>
  <si>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</si>
  <si>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</si>
  <si>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</si>
  <si>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</si>
  <si>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</si>
  <si>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</si>
  <si>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</si>
  <si>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</si>
  <si>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</si>
  <si>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</si>
  <si>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</si>
  <si>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</si>
  <si>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</si>
  <si>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</si>
  <si>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</si>
  <si>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</si>
  <si>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</si>
  <si>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</si>
  <si>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</si>
  <si>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</si>
  <si>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</si>
  <si>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</si>
  <si>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</si>
  <si>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</si>
  <si>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</si>
  <si>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</si>
  <si>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Ústecký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</si>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</sst>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4C941D33-7636-4C7D-8A1E-AC4EA931A18F}"/>
    <cellStyle name="normal" xfId="6" xr:uid="{3A0AA84C-5748-4B97-A69A-1601C7493BEE}"/>
    <cellStyle name="Normální" xfId="0" builtinId="0"/>
    <cellStyle name="normální 2 4" xfId="13" xr:uid="{92FBED0E-7DE9-4DA6-A43B-C4D2B32296F7}"/>
    <cellStyle name="normální 3" xfId="3" xr:uid="{B0FF1CBA-A05C-42D6-A9F2-018FF98BBA76}"/>
    <cellStyle name="normální_021 ISPV 2" xfId="2" xr:uid="{DE9A3A7E-30AD-4973-8E26-48B08DE123E8}"/>
    <cellStyle name="normální_021 ISPV 2 2" xfId="9" xr:uid="{8370D4D0-08C0-486C-A076-0AA928CB3169}"/>
    <cellStyle name="normální_022 ISPV 2" xfId="1" xr:uid="{AB5E78DF-4291-4FBF-8564-6EB4C42F8469}"/>
    <cellStyle name="normální_022 ISPVNP vaz 2" xfId="4" xr:uid="{BAD7FF8E-665C-4057-9E0B-69B307A44421}"/>
    <cellStyle name="normální_022 ISPVP vaz 2" xfId="5" xr:uid="{F6B5A878-7C3D-4745-B474-27FEDEC84808}"/>
    <cellStyle name="normální_022 ISPVP vaz 3" xfId="11" xr:uid="{8FA6ACA9-CBDE-4078-8AFC-D82AB825F08A}"/>
    <cellStyle name="normální_994 ISPV podnikatelská sféra 2" xfId="15" xr:uid="{5D408D13-D0A0-4AC7-A285-8035D67CF07A}"/>
    <cellStyle name="normální_ISPV984" xfId="8" xr:uid="{CD558845-642D-47F5-999C-09005C9FE8B2}"/>
    <cellStyle name="normální_ISPV984 2" xfId="17" xr:uid="{A036C7EE-2B05-4D3E-A180-DA83D270A7A1}"/>
    <cellStyle name="normální_M1 vazena" xfId="7" xr:uid="{A2E3E125-F291-4B72-BD4E-89D9421F5E5E}"/>
    <cellStyle name="normální_M1 vazena 2" xfId="16" xr:uid="{785F9AB6-7CDB-490F-9563-AF4E9D7AE924}"/>
    <cellStyle name="normální_NewTables var c M5 navrh" xfId="10" xr:uid="{0F8EBB8E-982B-4C49-A902-CADD394AAFBE}"/>
    <cellStyle name="normální_Vystupy_MPSV" xfId="12" xr:uid="{F6EDCE90-6042-40BA-BB03-8EDD1466C791}"/>
    <cellStyle name="procent 2" xfId="14" xr:uid="{076ADCE5-4CA3-423C-AD90-FBC41827C2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7476.1148999999969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7476.1148999999969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34561.531499999997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2-415B-ACC3-A17D8F66F8A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862-415B-ACC3-A17D8F66F8A8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8714.2485000000015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62-415B-ACC3-A17D8F66F8A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10057.363700000002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7476.1148999999969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10052.343200000003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62-415B-ACC3-A17D8F66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45246.699200000003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862-415B-ACC3-A17D8F66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049-4904-BFA5-86CC108E3FF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049-4904-BFA5-86CC108E3FF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049-4904-BFA5-86CC108E3FF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137.03110000000001</c:v>
                </c:pt>
                <c:pt idx="1">
                  <c:v>19.349499999999999</c:v>
                </c:pt>
                <c:pt idx="2">
                  <c:v>6.6755000000000004</c:v>
                </c:pt>
                <c:pt idx="3">
                  <c:v>10.012100000000004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9-4904-BFA5-86CC108E3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33.083500000000015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33.083500000000015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192.0951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7-4924-9E77-172B6938D95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EE7-4924-9E77-172B6938D95A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38.354899999999986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7-4924-9E77-172B6938D95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52.942400000000021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33.083500000000015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45.611800000000017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7-4924-9E77-172B6938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241.88829999999999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EE7-4924-9E77-172B6938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8A5974E-731E-4967-8E22-003105984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74AEB3B-2308-42B0-820F-9374CF4B7F7D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EE5B83-AF7B-4A69-BA7D-13BCD1467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7974631-EE91-4B68-92CA-48A57261D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557ED9E-0CF7-4605-90D8-3A97BF8A719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5DEC8F7-4F21-4927-8648-00EB39A27D0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8058C50-F8F7-470A-AEC3-EAFD53CE6C8B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371CBB2-FFAF-4EFA-8C0D-5BD14E082353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FBD6803-768A-4E6B-8E78-F548C7AD04D6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FD018F5-BFB9-46E7-9C46-C64857341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8821A9A-5C06-4FE9-B106-EC150905F623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10986BD-E601-4C76-801C-90C17AC4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45246.699200000003</v>
          </cell>
        </row>
        <row r="33">
          <cell r="B33">
            <v>7476.1148999999969</v>
          </cell>
          <cell r="C33">
            <v>34561.531499999997</v>
          </cell>
          <cell r="D33">
            <v>8714.2485000000015</v>
          </cell>
          <cell r="E33">
            <v>10052.343200000003</v>
          </cell>
          <cell r="F33">
            <v>10057.363700000002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137.03110000000001</v>
          </cell>
        </row>
        <row r="25">
          <cell r="H25" t="str">
            <v>Dovolená</v>
          </cell>
          <cell r="I25">
            <v>19.349499999999999</v>
          </cell>
        </row>
        <row r="26">
          <cell r="H26" t="str">
            <v>Nemoc</v>
          </cell>
          <cell r="I26">
            <v>6.6755000000000004</v>
          </cell>
        </row>
        <row r="27">
          <cell r="H27" t="str">
            <v>Jiné</v>
          </cell>
          <cell r="I27">
            <v>10.012100000000004</v>
          </cell>
        </row>
      </sheetData>
      <sheetData sheetId="16"/>
      <sheetData sheetId="17">
        <row r="16">
          <cell r="D16">
            <v>241.88829999999999</v>
          </cell>
        </row>
        <row r="22">
          <cell r="B22">
            <v>33.083500000000015</v>
          </cell>
          <cell r="C22">
            <v>192.0951</v>
          </cell>
          <cell r="D22">
            <v>38.354899999999986</v>
          </cell>
          <cell r="E22">
            <v>45.611800000000017</v>
          </cell>
          <cell r="F22">
            <v>52.942400000000021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FF7B-1B9F-4A51-A3CC-8FA78CA612E7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330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331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43275.78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332</v>
      </c>
      <c r="C9" s="38"/>
      <c r="D9" s="34">
        <v>102.25420800000001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27085.4166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34561.531499999997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43275.78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53328.123200000002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63385.486900000004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45246.699200000003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55.790700000000001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9.91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15.06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13.53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174.43450000000001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47.236800000000002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7476.1148999999969</v>
      </c>
      <c r="C33" s="79">
        <v>34561.531499999997</v>
      </c>
      <c r="D33" s="80">
        <v>8714.2485000000015</v>
      </c>
      <c r="E33" s="80">
        <v>10052.343200000003</v>
      </c>
      <c r="F33" s="80">
        <v>10057.363700000002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9B7F-3932-43C1-97B6-5942B9FE48D9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330</v>
      </c>
      <c r="B1" s="2"/>
      <c r="C1" s="2"/>
      <c r="D1" s="3"/>
      <c r="E1" s="2"/>
      <c r="F1" s="3" t="s">
        <v>28</v>
      </c>
      <c r="G1" s="1" t="s">
        <v>330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331</v>
      </c>
      <c r="F4" s="100"/>
      <c r="G4" s="101"/>
      <c r="H4" s="101"/>
      <c r="I4" s="102"/>
      <c r="J4" s="102"/>
      <c r="K4" s="102"/>
      <c r="L4" s="102"/>
      <c r="M4" s="99"/>
      <c r="N4" s="20" t="s">
        <v>331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47.236800000000002</v>
      </c>
      <c r="E12" s="161">
        <v>43275.78</v>
      </c>
      <c r="F12" s="162">
        <v>102.2542</v>
      </c>
      <c r="G12" s="163">
        <v>27085.4166</v>
      </c>
      <c r="H12" s="163">
        <v>34561.531499999997</v>
      </c>
      <c r="I12" s="163">
        <v>53328.123200000002</v>
      </c>
      <c r="J12" s="163">
        <v>63385.486900000004</v>
      </c>
      <c r="K12" s="164">
        <v>45246.699200000003</v>
      </c>
      <c r="L12" s="165">
        <v>102.66</v>
      </c>
      <c r="M12" s="166">
        <v>9.91</v>
      </c>
      <c r="N12" s="166">
        <v>15.06</v>
      </c>
      <c r="O12" s="166">
        <v>13.53</v>
      </c>
      <c r="P12" s="167">
        <v>174.43450000000001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4.8899999999999999E-2</v>
      </c>
      <c r="E13" s="170">
        <v>29527.0353</v>
      </c>
      <c r="F13" s="171">
        <v>109.7972</v>
      </c>
      <c r="G13" s="172">
        <v>20527.741099999999</v>
      </c>
      <c r="H13" s="172">
        <v>24849.350399999999</v>
      </c>
      <c r="I13" s="172">
        <v>32182.791300000001</v>
      </c>
      <c r="J13" s="172">
        <v>34901.569499999998</v>
      </c>
      <c r="K13" s="173">
        <v>28972.209599999998</v>
      </c>
      <c r="L13" s="174">
        <v>107.38</v>
      </c>
      <c r="M13" s="174">
        <v>8.41</v>
      </c>
      <c r="N13" s="174">
        <v>11.87</v>
      </c>
      <c r="O13" s="174">
        <v>8.6</v>
      </c>
      <c r="P13" s="175">
        <v>173.8254</v>
      </c>
    </row>
    <row r="14" spans="1:24" s="122" customFormat="1" ht="14.25" customHeight="1" x14ac:dyDescent="0.2">
      <c r="A14" s="176" t="s">
        <v>44</v>
      </c>
      <c r="B14" s="176"/>
      <c r="C14" s="176"/>
      <c r="D14" s="177">
        <v>3.8445999999999998</v>
      </c>
      <c r="E14" s="178">
        <v>38155.578300000001</v>
      </c>
      <c r="F14" s="179">
        <v>101.8802</v>
      </c>
      <c r="G14" s="180">
        <v>27882.5</v>
      </c>
      <c r="H14" s="180">
        <v>32450</v>
      </c>
      <c r="I14" s="180">
        <v>44068.023399999998</v>
      </c>
      <c r="J14" s="180">
        <v>48931.379000000001</v>
      </c>
      <c r="K14" s="181">
        <v>38585.527800000003</v>
      </c>
      <c r="L14" s="182">
        <v>102.82</v>
      </c>
      <c r="M14" s="182">
        <v>7.82</v>
      </c>
      <c r="N14" s="182">
        <v>13.25</v>
      </c>
      <c r="O14" s="182">
        <v>13.18</v>
      </c>
      <c r="P14" s="183">
        <v>173.60720000000001</v>
      </c>
    </row>
    <row r="15" spans="1:24" s="122" customFormat="1" ht="14.25" customHeight="1" x14ac:dyDescent="0.2">
      <c r="A15" s="176" t="s">
        <v>45</v>
      </c>
      <c r="B15" s="176"/>
      <c r="C15" s="176"/>
      <c r="D15" s="177">
        <v>7.4617000000000004</v>
      </c>
      <c r="E15" s="178">
        <v>42007.402099999999</v>
      </c>
      <c r="F15" s="179">
        <v>102.48390000000001</v>
      </c>
      <c r="G15" s="180">
        <v>27814.055</v>
      </c>
      <c r="H15" s="180">
        <v>33949.297100000003</v>
      </c>
      <c r="I15" s="180">
        <v>49593.5458</v>
      </c>
      <c r="J15" s="180">
        <v>56661.753299999997</v>
      </c>
      <c r="K15" s="181">
        <v>42637.597999999998</v>
      </c>
      <c r="L15" s="182">
        <v>102.3</v>
      </c>
      <c r="M15" s="182">
        <v>9.4499999999999993</v>
      </c>
      <c r="N15" s="182">
        <v>14.45</v>
      </c>
      <c r="O15" s="182">
        <v>13.44</v>
      </c>
      <c r="P15" s="183">
        <v>174.36099999999999</v>
      </c>
    </row>
    <row r="16" spans="1:24" s="122" customFormat="1" ht="14.25" customHeight="1" x14ac:dyDescent="0.2">
      <c r="A16" s="176" t="s">
        <v>46</v>
      </c>
      <c r="B16" s="176"/>
      <c r="C16" s="176"/>
      <c r="D16" s="177">
        <v>14.0448</v>
      </c>
      <c r="E16" s="178">
        <v>44088.020900000003</v>
      </c>
      <c r="F16" s="179">
        <v>102.51390000000001</v>
      </c>
      <c r="G16" s="180">
        <v>27663.5144</v>
      </c>
      <c r="H16" s="180">
        <v>35231.702799999999</v>
      </c>
      <c r="I16" s="180">
        <v>54260.133800000003</v>
      </c>
      <c r="J16" s="180">
        <v>63867.4611</v>
      </c>
      <c r="K16" s="181">
        <v>45803.4925</v>
      </c>
      <c r="L16" s="182">
        <v>102.9</v>
      </c>
      <c r="M16" s="182">
        <v>10.130000000000001</v>
      </c>
      <c r="N16" s="182">
        <v>15.41</v>
      </c>
      <c r="O16" s="182">
        <v>13.57</v>
      </c>
      <c r="P16" s="183">
        <v>174.27330000000001</v>
      </c>
    </row>
    <row r="17" spans="1:16" s="122" customFormat="1" ht="14.25" customHeight="1" x14ac:dyDescent="0.2">
      <c r="A17" s="176" t="s">
        <v>47</v>
      </c>
      <c r="B17" s="176"/>
      <c r="C17" s="176"/>
      <c r="D17" s="177">
        <v>15.549799999999999</v>
      </c>
      <c r="E17" s="178">
        <v>44460.937400000003</v>
      </c>
      <c r="F17" s="179">
        <v>101.89700000000001</v>
      </c>
      <c r="G17" s="180">
        <v>26446.6512</v>
      </c>
      <c r="H17" s="180">
        <v>35213.717900000003</v>
      </c>
      <c r="I17" s="180">
        <v>55973.500899999999</v>
      </c>
      <c r="J17" s="180">
        <v>66759.114799999996</v>
      </c>
      <c r="K17" s="181">
        <v>46827.832699999999</v>
      </c>
      <c r="L17" s="182">
        <v>102.17</v>
      </c>
      <c r="M17" s="182">
        <v>10.24</v>
      </c>
      <c r="N17" s="182">
        <v>15.52</v>
      </c>
      <c r="O17" s="182">
        <v>13.45</v>
      </c>
      <c r="P17" s="183">
        <v>174.6079</v>
      </c>
    </row>
    <row r="18" spans="1:16" s="122" customFormat="1" ht="14.25" customHeight="1" x14ac:dyDescent="0.2">
      <c r="A18" s="176" t="s">
        <v>48</v>
      </c>
      <c r="B18" s="176"/>
      <c r="C18" s="176"/>
      <c r="D18" s="177">
        <v>6.2866999999999997</v>
      </c>
      <c r="E18" s="178">
        <v>45093.368000000002</v>
      </c>
      <c r="F18" s="179">
        <v>102.4884</v>
      </c>
      <c r="G18" s="180">
        <v>26256.5</v>
      </c>
      <c r="H18" s="180">
        <v>35230.318800000001</v>
      </c>
      <c r="I18" s="180">
        <v>55516.575799999999</v>
      </c>
      <c r="J18" s="180">
        <v>67102.272899999996</v>
      </c>
      <c r="K18" s="181">
        <v>47389.274799999999</v>
      </c>
      <c r="L18" s="182">
        <v>103.19</v>
      </c>
      <c r="M18" s="182">
        <v>10.130000000000001</v>
      </c>
      <c r="N18" s="182">
        <v>14.78</v>
      </c>
      <c r="O18" s="182">
        <v>13.91</v>
      </c>
      <c r="P18" s="183">
        <v>174.96369999999999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49</v>
      </c>
      <c r="B20" s="159"/>
      <c r="C20" s="159"/>
      <c r="D20" s="160">
        <v>14.666700000000001</v>
      </c>
      <c r="E20" s="161">
        <v>48026.9565</v>
      </c>
      <c r="F20" s="162">
        <v>102.792</v>
      </c>
      <c r="G20" s="163">
        <v>30712.377</v>
      </c>
      <c r="H20" s="163">
        <v>38655.775199999996</v>
      </c>
      <c r="I20" s="163">
        <v>57781.876799999998</v>
      </c>
      <c r="J20" s="163">
        <v>68739.686600000001</v>
      </c>
      <c r="K20" s="164">
        <v>49781.488299999997</v>
      </c>
      <c r="L20" s="165">
        <v>103.18</v>
      </c>
      <c r="M20" s="166">
        <v>7.59</v>
      </c>
      <c r="N20" s="166">
        <v>19.309999999999999</v>
      </c>
      <c r="O20" s="166">
        <v>12.45</v>
      </c>
      <c r="P20" s="167">
        <v>174.79640000000001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1.78E-2</v>
      </c>
      <c r="E21" s="170" t="s">
        <v>50</v>
      </c>
      <c r="F21" s="171" t="s">
        <v>50</v>
      </c>
      <c r="G21" s="172" t="s">
        <v>50</v>
      </c>
      <c r="H21" s="172" t="s">
        <v>50</v>
      </c>
      <c r="I21" s="172" t="s">
        <v>50</v>
      </c>
      <c r="J21" s="172" t="s">
        <v>50</v>
      </c>
      <c r="K21" s="173" t="s">
        <v>50</v>
      </c>
      <c r="L21" s="174" t="s">
        <v>50</v>
      </c>
      <c r="M21" s="174" t="s">
        <v>50</v>
      </c>
      <c r="N21" s="174" t="s">
        <v>50</v>
      </c>
      <c r="O21" s="174" t="s">
        <v>50</v>
      </c>
      <c r="P21" s="175" t="s">
        <v>50</v>
      </c>
    </row>
    <row r="22" spans="1:16" s="122" customFormat="1" ht="14.25" customHeight="1" x14ac:dyDescent="0.2">
      <c r="A22" s="176" t="s">
        <v>44</v>
      </c>
      <c r="B22" s="176"/>
      <c r="C22" s="176"/>
      <c r="D22" s="177">
        <v>1.7305999999999999</v>
      </c>
      <c r="E22" s="178">
        <v>40968.839399999997</v>
      </c>
      <c r="F22" s="179">
        <v>102.5446</v>
      </c>
      <c r="G22" s="180">
        <v>30092.352500000001</v>
      </c>
      <c r="H22" s="180">
        <v>34478.640500000001</v>
      </c>
      <c r="I22" s="180">
        <v>46029.6132</v>
      </c>
      <c r="J22" s="180">
        <v>50317.753199999999</v>
      </c>
      <c r="K22" s="181">
        <v>40618.045100000003</v>
      </c>
      <c r="L22" s="182">
        <v>102.95</v>
      </c>
      <c r="M22" s="182">
        <v>4.8</v>
      </c>
      <c r="N22" s="182">
        <v>16.93</v>
      </c>
      <c r="O22" s="182">
        <v>11.73</v>
      </c>
      <c r="P22" s="183">
        <v>173.3459</v>
      </c>
    </row>
    <row r="23" spans="1:16" s="122" customFormat="1" ht="14.25" customHeight="1" x14ac:dyDescent="0.2">
      <c r="A23" s="176" t="s">
        <v>45</v>
      </c>
      <c r="B23" s="176"/>
      <c r="C23" s="176"/>
      <c r="D23" s="177">
        <v>2.7823000000000002</v>
      </c>
      <c r="E23" s="178">
        <v>48116.856200000002</v>
      </c>
      <c r="F23" s="179">
        <v>101.8348</v>
      </c>
      <c r="G23" s="180">
        <v>33090</v>
      </c>
      <c r="H23" s="180">
        <v>40994.452599999997</v>
      </c>
      <c r="I23" s="180">
        <v>54272.299800000001</v>
      </c>
      <c r="J23" s="180">
        <v>61421.855499999998</v>
      </c>
      <c r="K23" s="181">
        <v>48206.856800000001</v>
      </c>
      <c r="L23" s="182">
        <v>102.63</v>
      </c>
      <c r="M23" s="182">
        <v>6.48</v>
      </c>
      <c r="N23" s="182">
        <v>18.71</v>
      </c>
      <c r="O23" s="182">
        <v>12.14</v>
      </c>
      <c r="P23" s="183">
        <v>173.8777</v>
      </c>
    </row>
    <row r="24" spans="1:16" s="122" customFormat="1" ht="14.25" customHeight="1" x14ac:dyDescent="0.2">
      <c r="A24" s="176" t="s">
        <v>46</v>
      </c>
      <c r="B24" s="176"/>
      <c r="C24" s="176"/>
      <c r="D24" s="177">
        <v>4.0896999999999997</v>
      </c>
      <c r="E24" s="178">
        <v>52661.308400000002</v>
      </c>
      <c r="F24" s="179">
        <v>103.82940000000001</v>
      </c>
      <c r="G24" s="180">
        <v>32825.699500000002</v>
      </c>
      <c r="H24" s="180">
        <v>42204.5936</v>
      </c>
      <c r="I24" s="180">
        <v>61233.183199999999</v>
      </c>
      <c r="J24" s="180">
        <v>72037.522700000001</v>
      </c>
      <c r="K24" s="181">
        <v>53060.791299999997</v>
      </c>
      <c r="L24" s="182">
        <v>103</v>
      </c>
      <c r="M24" s="182">
        <v>7.74</v>
      </c>
      <c r="N24" s="182">
        <v>20.21</v>
      </c>
      <c r="O24" s="182">
        <v>12.54</v>
      </c>
      <c r="P24" s="183">
        <v>174.096</v>
      </c>
    </row>
    <row r="25" spans="1:16" s="122" customFormat="1" ht="14.25" customHeight="1" x14ac:dyDescent="0.2">
      <c r="A25" s="176" t="s">
        <v>47</v>
      </c>
      <c r="B25" s="176"/>
      <c r="C25" s="176"/>
      <c r="D25" s="177">
        <v>4.0334000000000003</v>
      </c>
      <c r="E25" s="178">
        <v>50056.062299999998</v>
      </c>
      <c r="F25" s="179">
        <v>104.6186</v>
      </c>
      <c r="G25" s="180">
        <v>30322.768599999999</v>
      </c>
      <c r="H25" s="180">
        <v>39099.898500000003</v>
      </c>
      <c r="I25" s="180">
        <v>61973.726199999997</v>
      </c>
      <c r="J25" s="180">
        <v>74164.485100000005</v>
      </c>
      <c r="K25" s="181">
        <v>52112.711199999998</v>
      </c>
      <c r="L25" s="182">
        <v>103.35</v>
      </c>
      <c r="M25" s="182">
        <v>8.4</v>
      </c>
      <c r="N25" s="182">
        <v>20.149999999999999</v>
      </c>
      <c r="O25" s="182">
        <v>12.53</v>
      </c>
      <c r="P25" s="183">
        <v>175.8775</v>
      </c>
    </row>
    <row r="26" spans="1:16" s="122" customFormat="1" ht="14.25" customHeight="1" x14ac:dyDescent="0.2">
      <c r="A26" s="176" t="s">
        <v>48</v>
      </c>
      <c r="B26" s="176"/>
      <c r="C26" s="176"/>
      <c r="D26" s="177">
        <v>2.0125999999999999</v>
      </c>
      <c r="E26" s="178">
        <v>45847.643799999998</v>
      </c>
      <c r="F26" s="179">
        <v>103.54859999999999</v>
      </c>
      <c r="G26" s="180">
        <v>28061.1666</v>
      </c>
      <c r="H26" s="180">
        <v>34541.8681</v>
      </c>
      <c r="I26" s="180">
        <v>55447.728300000002</v>
      </c>
      <c r="J26" s="180">
        <v>71185.656300000002</v>
      </c>
      <c r="K26" s="181">
        <v>48699.523200000003</v>
      </c>
      <c r="L26" s="182">
        <v>104.63</v>
      </c>
      <c r="M26" s="182">
        <v>9.08</v>
      </c>
      <c r="N26" s="182">
        <v>18.11</v>
      </c>
      <c r="O26" s="182">
        <v>13.08</v>
      </c>
      <c r="P26" s="183">
        <v>176.57480000000001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32.570099999999996</v>
      </c>
      <c r="E28" s="161">
        <v>41345.248299999999</v>
      </c>
      <c r="F28" s="162">
        <v>102.10339999999999</v>
      </c>
      <c r="G28" s="163">
        <v>26115.833299999998</v>
      </c>
      <c r="H28" s="163">
        <v>33115.521099999998</v>
      </c>
      <c r="I28" s="163">
        <v>50900.861799999999</v>
      </c>
      <c r="J28" s="163">
        <v>60251.330300000001</v>
      </c>
      <c r="K28" s="164">
        <v>43204.6302</v>
      </c>
      <c r="L28" s="165">
        <v>102.43</v>
      </c>
      <c r="M28" s="166">
        <v>11.1</v>
      </c>
      <c r="N28" s="166">
        <v>12.86</v>
      </c>
      <c r="O28" s="166">
        <v>14.08</v>
      </c>
      <c r="P28" s="167">
        <v>174.2715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3.1099999999999999E-2</v>
      </c>
      <c r="E29" s="170" t="s">
        <v>50</v>
      </c>
      <c r="F29" s="171" t="s">
        <v>50</v>
      </c>
      <c r="G29" s="172" t="s">
        <v>50</v>
      </c>
      <c r="H29" s="172" t="s">
        <v>50</v>
      </c>
      <c r="I29" s="172" t="s">
        <v>50</v>
      </c>
      <c r="J29" s="172" t="s">
        <v>50</v>
      </c>
      <c r="K29" s="173" t="s">
        <v>50</v>
      </c>
      <c r="L29" s="174" t="s">
        <v>50</v>
      </c>
      <c r="M29" s="174" t="s">
        <v>50</v>
      </c>
      <c r="N29" s="174" t="s">
        <v>50</v>
      </c>
      <c r="O29" s="174" t="s">
        <v>50</v>
      </c>
      <c r="P29" s="175" t="s">
        <v>50</v>
      </c>
    </row>
    <row r="30" spans="1:16" s="122" customFormat="1" ht="14.25" customHeight="1" x14ac:dyDescent="0.2">
      <c r="A30" s="176" t="s">
        <v>44</v>
      </c>
      <c r="B30" s="176"/>
      <c r="C30" s="176"/>
      <c r="D30" s="177">
        <v>2.1139999999999999</v>
      </c>
      <c r="E30" s="178">
        <v>36474.897199999999</v>
      </c>
      <c r="F30" s="179">
        <v>101.9234</v>
      </c>
      <c r="G30" s="180">
        <v>27263.826400000002</v>
      </c>
      <c r="H30" s="180">
        <v>31098.6345</v>
      </c>
      <c r="I30" s="180">
        <v>41758.205099999999</v>
      </c>
      <c r="J30" s="180">
        <v>46847.895700000001</v>
      </c>
      <c r="K30" s="181">
        <v>36921.638599999998</v>
      </c>
      <c r="L30" s="182">
        <v>102.62</v>
      </c>
      <c r="M30" s="182">
        <v>10.55</v>
      </c>
      <c r="N30" s="182">
        <v>9.93</v>
      </c>
      <c r="O30" s="182">
        <v>14.49</v>
      </c>
      <c r="P30" s="183">
        <v>173.8211</v>
      </c>
    </row>
    <row r="31" spans="1:16" s="122" customFormat="1" ht="14.25" customHeight="1" x14ac:dyDescent="0.2">
      <c r="A31" s="176" t="s">
        <v>45</v>
      </c>
      <c r="B31" s="176"/>
      <c r="C31" s="176"/>
      <c r="D31" s="177">
        <v>4.6792999999999996</v>
      </c>
      <c r="E31" s="178">
        <v>38341.258500000004</v>
      </c>
      <c r="F31" s="179">
        <v>102.3094</v>
      </c>
      <c r="G31" s="180">
        <v>26487.333299999998</v>
      </c>
      <c r="H31" s="180">
        <v>31756.4195</v>
      </c>
      <c r="I31" s="180">
        <v>45396.740100000003</v>
      </c>
      <c r="J31" s="180">
        <v>52071.5501</v>
      </c>
      <c r="K31" s="181">
        <v>39326.2255</v>
      </c>
      <c r="L31" s="182">
        <v>102.49</v>
      </c>
      <c r="M31" s="182">
        <v>11.6</v>
      </c>
      <c r="N31" s="182">
        <v>11.35</v>
      </c>
      <c r="O31" s="182">
        <v>14.38</v>
      </c>
      <c r="P31" s="183">
        <v>174.64840000000001</v>
      </c>
    </row>
    <row r="32" spans="1:16" s="122" customFormat="1" ht="14.25" customHeight="1" x14ac:dyDescent="0.2">
      <c r="A32" s="176" t="s">
        <v>46</v>
      </c>
      <c r="B32" s="176"/>
      <c r="C32" s="176"/>
      <c r="D32" s="177">
        <v>9.9550000000000001</v>
      </c>
      <c r="E32" s="178">
        <v>41303.032800000001</v>
      </c>
      <c r="F32" s="179">
        <v>102.5072</v>
      </c>
      <c r="G32" s="180">
        <v>26468.8619</v>
      </c>
      <c r="H32" s="180">
        <v>33453.873299999999</v>
      </c>
      <c r="I32" s="180">
        <v>50437.5389</v>
      </c>
      <c r="J32" s="180">
        <v>58938.890599999999</v>
      </c>
      <c r="K32" s="181">
        <v>42822.046000000002</v>
      </c>
      <c r="L32" s="182">
        <v>102.89</v>
      </c>
      <c r="M32" s="182">
        <v>11.35</v>
      </c>
      <c r="N32" s="182">
        <v>12.96</v>
      </c>
      <c r="O32" s="182">
        <v>14.1</v>
      </c>
      <c r="P32" s="183">
        <v>174.34610000000001</v>
      </c>
    </row>
    <row r="33" spans="1:21" s="122" customFormat="1" ht="14.25" customHeight="1" x14ac:dyDescent="0.2">
      <c r="A33" s="176" t="s">
        <v>47</v>
      </c>
      <c r="B33" s="176"/>
      <c r="C33" s="176"/>
      <c r="D33" s="177">
        <v>11.516299999999999</v>
      </c>
      <c r="E33" s="178">
        <v>42943.694499999998</v>
      </c>
      <c r="F33" s="179">
        <v>101.4203</v>
      </c>
      <c r="G33" s="180">
        <v>25661.459299999999</v>
      </c>
      <c r="H33" s="180">
        <v>33939.2474</v>
      </c>
      <c r="I33" s="180">
        <v>53813.167300000001</v>
      </c>
      <c r="J33" s="180">
        <v>63691.796000000002</v>
      </c>
      <c r="K33" s="181">
        <v>44976.853799999997</v>
      </c>
      <c r="L33" s="182">
        <v>101.61</v>
      </c>
      <c r="M33" s="182">
        <v>10.98</v>
      </c>
      <c r="N33" s="182">
        <v>13.63</v>
      </c>
      <c r="O33" s="182">
        <v>13.82</v>
      </c>
      <c r="P33" s="183">
        <v>174.16319999999999</v>
      </c>
    </row>
    <row r="34" spans="1:21" s="122" customFormat="1" ht="14.25" customHeight="1" x14ac:dyDescent="0.2">
      <c r="A34" s="176" t="s">
        <v>48</v>
      </c>
      <c r="B34" s="176"/>
      <c r="C34" s="176"/>
      <c r="D34" s="177">
        <v>4.2740999999999998</v>
      </c>
      <c r="E34" s="178">
        <v>44885.352200000001</v>
      </c>
      <c r="F34" s="179">
        <v>102.2359</v>
      </c>
      <c r="G34" s="180">
        <v>25680.9166</v>
      </c>
      <c r="H34" s="180">
        <v>35683.431199999999</v>
      </c>
      <c r="I34" s="180">
        <v>55525.4274</v>
      </c>
      <c r="J34" s="180">
        <v>65263.1996</v>
      </c>
      <c r="K34" s="181">
        <v>46772.288399999998</v>
      </c>
      <c r="L34" s="182">
        <v>102.54</v>
      </c>
      <c r="M34" s="182">
        <v>10.65</v>
      </c>
      <c r="N34" s="182">
        <v>13.16</v>
      </c>
      <c r="O34" s="182">
        <v>14.32</v>
      </c>
      <c r="P34" s="183">
        <v>174.20509999999999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330</v>
      </c>
      <c r="B36" s="2"/>
      <c r="C36" s="2"/>
      <c r="D36" s="3"/>
      <c r="E36" s="2"/>
      <c r="F36" s="3" t="s">
        <v>52</v>
      </c>
      <c r="G36" s="1" t="s">
        <v>330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331</v>
      </c>
      <c r="F39" s="100"/>
      <c r="G39" s="101"/>
      <c r="H39" s="101"/>
      <c r="I39" s="102"/>
      <c r="J39" s="102"/>
      <c r="K39" s="102"/>
      <c r="L39" s="102"/>
      <c r="M39" s="99"/>
      <c r="N39" s="20" t="s">
        <v>331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30712.377</v>
      </c>
      <c r="T40" s="195">
        <v>26115.833299999998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38655.775199999996</v>
      </c>
      <c r="T41" s="207">
        <v>33115.521099999998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48026.9565</v>
      </c>
      <c r="T42" s="209">
        <v>41345.248299999999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57781.876799999998</v>
      </c>
      <c r="T43" s="207">
        <v>50900.861799999999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68739.686600000001</v>
      </c>
      <c r="T44" s="195">
        <v>60251.330300000001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2.2845</v>
      </c>
      <c r="E47" s="178">
        <v>26229.8773</v>
      </c>
      <c r="F47" s="179">
        <v>105.23869999999999</v>
      </c>
      <c r="G47" s="180">
        <v>20504.7961</v>
      </c>
      <c r="H47" s="180">
        <v>22658</v>
      </c>
      <c r="I47" s="180">
        <v>33534.731699999997</v>
      </c>
      <c r="J47" s="180">
        <v>41959.0124</v>
      </c>
      <c r="K47" s="181">
        <v>29207.8887</v>
      </c>
      <c r="L47" s="182">
        <v>107.19</v>
      </c>
      <c r="M47" s="182">
        <v>9.1300000000000008</v>
      </c>
      <c r="N47" s="182">
        <v>14.26</v>
      </c>
      <c r="O47" s="182">
        <v>10.82</v>
      </c>
      <c r="P47" s="183">
        <v>176.05080000000001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8.0736000000000008</v>
      </c>
      <c r="E48" s="178">
        <v>31610.674599999998</v>
      </c>
      <c r="F48" s="179">
        <v>103.5384</v>
      </c>
      <c r="G48" s="180">
        <v>22818.087899999999</v>
      </c>
      <c r="H48" s="180">
        <v>25931</v>
      </c>
      <c r="I48" s="180">
        <v>39055.229299999999</v>
      </c>
      <c r="J48" s="180">
        <v>47332.9856</v>
      </c>
      <c r="K48" s="181">
        <v>33651.066899999998</v>
      </c>
      <c r="L48" s="182">
        <v>104.03</v>
      </c>
      <c r="M48" s="182">
        <v>9.65</v>
      </c>
      <c r="N48" s="182">
        <v>15.6</v>
      </c>
      <c r="O48" s="182">
        <v>10.75</v>
      </c>
      <c r="P48" s="183">
        <v>175.41909999999999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18.760100000000001</v>
      </c>
      <c r="E49" s="178">
        <v>41850.1086</v>
      </c>
      <c r="F49" s="179">
        <v>101.82429999999999</v>
      </c>
      <c r="G49" s="180">
        <v>30550.0681</v>
      </c>
      <c r="H49" s="180">
        <v>35683.431199999999</v>
      </c>
      <c r="I49" s="180">
        <v>49851.764000000003</v>
      </c>
      <c r="J49" s="180">
        <v>59181.390099999997</v>
      </c>
      <c r="K49" s="181">
        <v>43590.073700000001</v>
      </c>
      <c r="L49" s="182">
        <v>102.26</v>
      </c>
      <c r="M49" s="182">
        <v>8.51</v>
      </c>
      <c r="N49" s="182">
        <v>15.13</v>
      </c>
      <c r="O49" s="182">
        <v>12.69</v>
      </c>
      <c r="P49" s="183">
        <v>173.84540000000001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5.4675000000000002</v>
      </c>
      <c r="E50" s="178">
        <v>47293.272400000002</v>
      </c>
      <c r="F50" s="179">
        <v>102.45480000000001</v>
      </c>
      <c r="G50" s="180">
        <v>34830.647599999997</v>
      </c>
      <c r="H50" s="180">
        <v>40249.612000000001</v>
      </c>
      <c r="I50" s="180">
        <v>57009.660100000001</v>
      </c>
      <c r="J50" s="180">
        <v>68544.450899999996</v>
      </c>
      <c r="K50" s="181">
        <v>49850.571100000001</v>
      </c>
      <c r="L50" s="182">
        <v>102.73</v>
      </c>
      <c r="M50" s="182">
        <v>9.2200000000000006</v>
      </c>
      <c r="N50" s="182">
        <v>15.69</v>
      </c>
      <c r="O50" s="182">
        <v>13.67</v>
      </c>
      <c r="P50" s="183">
        <v>173.90620000000001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10.8725</v>
      </c>
      <c r="E51" s="178">
        <v>54134.064899999998</v>
      </c>
      <c r="F51" s="179">
        <v>101.4444</v>
      </c>
      <c r="G51" s="180">
        <v>41483.843200000003</v>
      </c>
      <c r="H51" s="180">
        <v>47399.547700000003</v>
      </c>
      <c r="I51" s="180">
        <v>62753.334000000003</v>
      </c>
      <c r="J51" s="180">
        <v>79401.864199999996</v>
      </c>
      <c r="K51" s="181">
        <v>57914.732799999998</v>
      </c>
      <c r="L51" s="182">
        <v>101.88</v>
      </c>
      <c r="M51" s="182">
        <v>11.95</v>
      </c>
      <c r="N51" s="182">
        <v>15.07</v>
      </c>
      <c r="O51" s="182">
        <v>15.78</v>
      </c>
      <c r="P51" s="183">
        <v>174.57599999999999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1.7783</v>
      </c>
      <c r="E52" s="219">
        <v>44007.258500000004</v>
      </c>
      <c r="F52" s="220">
        <v>101.089</v>
      </c>
      <c r="G52" s="221">
        <v>30555.496899999998</v>
      </c>
      <c r="H52" s="221">
        <v>37836.586900000002</v>
      </c>
      <c r="I52" s="221">
        <v>50172.196400000001</v>
      </c>
      <c r="J52" s="221">
        <v>57405.078600000001</v>
      </c>
      <c r="K52" s="222">
        <v>44365.485500000003</v>
      </c>
      <c r="L52" s="223">
        <v>101.56</v>
      </c>
      <c r="M52" s="223">
        <v>11.96</v>
      </c>
      <c r="N52" s="223">
        <v>10.96</v>
      </c>
      <c r="O52" s="223">
        <v>15.6</v>
      </c>
      <c r="P52" s="224">
        <v>174.86240000000001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47.236800000000002</v>
      </c>
      <c r="E53" s="227">
        <v>43275.78</v>
      </c>
      <c r="F53" s="228">
        <v>102.2542</v>
      </c>
      <c r="G53" s="229">
        <v>27085.4166</v>
      </c>
      <c r="H53" s="229">
        <v>34561.531499999997</v>
      </c>
      <c r="I53" s="229">
        <v>53328.123200000002</v>
      </c>
      <c r="J53" s="229">
        <v>63385.486900000004</v>
      </c>
      <c r="K53" s="230">
        <v>45246.699200000003</v>
      </c>
      <c r="L53" s="231">
        <v>102.66</v>
      </c>
      <c r="M53" s="231">
        <v>9.91</v>
      </c>
      <c r="N53" s="231">
        <v>15.06</v>
      </c>
      <c r="O53" s="231">
        <v>13.53</v>
      </c>
      <c r="P53" s="232">
        <v>174.43450000000001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E7BA9-31E4-4610-862F-7486BF24CBCB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330</v>
      </c>
      <c r="B1" s="2"/>
      <c r="C1" s="2"/>
      <c r="D1" s="3" t="s">
        <v>69</v>
      </c>
      <c r="E1" s="3"/>
      <c r="F1" s="1" t="s">
        <v>330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331</v>
      </c>
      <c r="E4" s="100"/>
      <c r="F4" s="101"/>
      <c r="G4" s="101"/>
      <c r="H4" s="102"/>
      <c r="I4" s="102"/>
      <c r="J4" s="102"/>
      <c r="K4" s="102"/>
      <c r="L4" s="99"/>
      <c r="M4" s="20" t="s">
        <v>331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11.9467</v>
      </c>
      <c r="D12" s="262">
        <v>30971.729599999999</v>
      </c>
      <c r="E12" s="263">
        <v>104.27509999999999</v>
      </c>
      <c r="F12" s="264">
        <v>22265.583299999998</v>
      </c>
      <c r="G12" s="264">
        <v>25176.100600000002</v>
      </c>
      <c r="H12" s="264">
        <v>40243.981699999997</v>
      </c>
      <c r="I12" s="264">
        <v>50908.902399999999</v>
      </c>
      <c r="J12" s="264">
        <v>34072.790099999998</v>
      </c>
      <c r="K12" s="263">
        <v>104.59</v>
      </c>
      <c r="L12" s="265">
        <v>9.34</v>
      </c>
      <c r="M12" s="265">
        <v>16.82</v>
      </c>
      <c r="N12" s="265">
        <v>10.84</v>
      </c>
      <c r="O12" s="265">
        <v>174.9196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35.290100000000002</v>
      </c>
      <c r="D13" s="262">
        <v>46443.283199999998</v>
      </c>
      <c r="E13" s="263">
        <v>101.9096</v>
      </c>
      <c r="F13" s="264">
        <v>33204.914599999996</v>
      </c>
      <c r="G13" s="264">
        <v>38986.491099999999</v>
      </c>
      <c r="H13" s="264">
        <v>55686.991099999999</v>
      </c>
      <c r="I13" s="264">
        <v>66173.501699999993</v>
      </c>
      <c r="J13" s="264">
        <v>49029.418799999999</v>
      </c>
      <c r="K13" s="263">
        <v>102.16</v>
      </c>
      <c r="L13" s="265">
        <v>10.039999999999999</v>
      </c>
      <c r="M13" s="265">
        <v>14.65</v>
      </c>
      <c r="N13" s="265">
        <v>14.16</v>
      </c>
      <c r="O13" s="265">
        <v>174.27029999999999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0.99870000000000003</v>
      </c>
      <c r="D15" s="277" t="s">
        <v>50</v>
      </c>
      <c r="E15" s="278" t="s">
        <v>50</v>
      </c>
      <c r="F15" s="279" t="s">
        <v>50</v>
      </c>
      <c r="G15" s="279" t="s">
        <v>50</v>
      </c>
      <c r="H15" s="279" t="s">
        <v>50</v>
      </c>
      <c r="I15" s="279" t="s">
        <v>50</v>
      </c>
      <c r="J15" s="279" t="s">
        <v>50</v>
      </c>
      <c r="K15" s="278" t="s">
        <v>50</v>
      </c>
      <c r="L15" s="280" t="s">
        <v>50</v>
      </c>
      <c r="M15" s="280" t="s">
        <v>50</v>
      </c>
      <c r="N15" s="280" t="s">
        <v>50</v>
      </c>
      <c r="O15" s="280" t="s">
        <v>50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0.15709999999999999</v>
      </c>
      <c r="D16" s="262" t="s">
        <v>50</v>
      </c>
      <c r="E16" s="263" t="s">
        <v>50</v>
      </c>
      <c r="F16" s="264" t="s">
        <v>50</v>
      </c>
      <c r="G16" s="264" t="s">
        <v>50</v>
      </c>
      <c r="H16" s="264" t="s">
        <v>50</v>
      </c>
      <c r="I16" s="264" t="s">
        <v>50</v>
      </c>
      <c r="J16" s="264" t="s">
        <v>50</v>
      </c>
      <c r="K16" s="263" t="s">
        <v>50</v>
      </c>
      <c r="L16" s="265" t="s">
        <v>50</v>
      </c>
      <c r="M16" s="265" t="s">
        <v>50</v>
      </c>
      <c r="N16" s="265" t="s">
        <v>50</v>
      </c>
      <c r="O16" s="265" t="s">
        <v>50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0.50409999999999999</v>
      </c>
      <c r="D17" s="262" t="s">
        <v>50</v>
      </c>
      <c r="E17" s="263" t="s">
        <v>50</v>
      </c>
      <c r="F17" s="264" t="s">
        <v>50</v>
      </c>
      <c r="G17" s="264" t="s">
        <v>50</v>
      </c>
      <c r="H17" s="264" t="s">
        <v>50</v>
      </c>
      <c r="I17" s="264" t="s">
        <v>50</v>
      </c>
      <c r="J17" s="264" t="s">
        <v>50</v>
      </c>
      <c r="K17" s="263" t="s">
        <v>50</v>
      </c>
      <c r="L17" s="265" t="s">
        <v>50</v>
      </c>
      <c r="M17" s="265" t="s">
        <v>50</v>
      </c>
      <c r="N17" s="265" t="s">
        <v>50</v>
      </c>
      <c r="O17" s="265" t="s">
        <v>50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0.33739999999999998</v>
      </c>
      <c r="D18" s="262" t="s">
        <v>50</v>
      </c>
      <c r="E18" s="263" t="s">
        <v>50</v>
      </c>
      <c r="F18" s="264" t="s">
        <v>50</v>
      </c>
      <c r="G18" s="264" t="s">
        <v>50</v>
      </c>
      <c r="H18" s="264" t="s">
        <v>50</v>
      </c>
      <c r="I18" s="264" t="s">
        <v>50</v>
      </c>
      <c r="J18" s="264" t="s">
        <v>50</v>
      </c>
      <c r="K18" s="263" t="s">
        <v>50</v>
      </c>
      <c r="L18" s="265" t="s">
        <v>50</v>
      </c>
      <c r="M18" s="265" t="s">
        <v>50</v>
      </c>
      <c r="N18" s="265" t="s">
        <v>50</v>
      </c>
      <c r="O18" s="265" t="s">
        <v>50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1.8936999999999999</v>
      </c>
      <c r="D19" s="277">
        <v>74300.334400000007</v>
      </c>
      <c r="E19" s="278">
        <v>102.1493</v>
      </c>
      <c r="F19" s="279">
        <v>51681.734299999996</v>
      </c>
      <c r="G19" s="279">
        <v>61318.707699999999</v>
      </c>
      <c r="H19" s="279">
        <v>88647.011499999993</v>
      </c>
      <c r="I19" s="279">
        <v>103609.16099999999</v>
      </c>
      <c r="J19" s="279">
        <v>76711.109899999996</v>
      </c>
      <c r="K19" s="278">
        <v>102.46</v>
      </c>
      <c r="L19" s="280">
        <v>15.31</v>
      </c>
      <c r="M19" s="280">
        <v>24.48</v>
      </c>
      <c r="N19" s="280">
        <v>14.51</v>
      </c>
      <c r="O19" s="280">
        <v>174.39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0.1341</v>
      </c>
      <c r="D20" s="262">
        <v>90100.319099999993</v>
      </c>
      <c r="E20" s="263">
        <v>104.6405</v>
      </c>
      <c r="F20" s="264">
        <v>60313.393600000003</v>
      </c>
      <c r="G20" s="264">
        <v>74376.117899999997</v>
      </c>
      <c r="H20" s="264">
        <v>107850.0482</v>
      </c>
      <c r="I20" s="264">
        <v>125640.0047</v>
      </c>
      <c r="J20" s="264">
        <v>92122.934800000003</v>
      </c>
      <c r="K20" s="263">
        <v>106.26</v>
      </c>
      <c r="L20" s="265">
        <v>16.52</v>
      </c>
      <c r="M20" s="265">
        <v>31.28</v>
      </c>
      <c r="N20" s="265">
        <v>11.73</v>
      </c>
      <c r="O20" s="265">
        <v>175.489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0.24510000000000001</v>
      </c>
      <c r="D21" s="262">
        <v>69697.004000000001</v>
      </c>
      <c r="E21" s="263">
        <v>102.6708</v>
      </c>
      <c r="F21" s="264">
        <v>48455.016100000001</v>
      </c>
      <c r="G21" s="264">
        <v>58654.838100000001</v>
      </c>
      <c r="H21" s="264">
        <v>84170.527499999997</v>
      </c>
      <c r="I21" s="264">
        <v>101697.08229999999</v>
      </c>
      <c r="J21" s="264">
        <v>73646.949399999998</v>
      </c>
      <c r="K21" s="263">
        <v>103.96</v>
      </c>
      <c r="L21" s="265">
        <v>16.899999999999999</v>
      </c>
      <c r="M21" s="265">
        <v>26.42</v>
      </c>
      <c r="N21" s="265">
        <v>10.73</v>
      </c>
      <c r="O21" s="265">
        <v>175.65979999999999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1.4401999999999999</v>
      </c>
      <c r="D22" s="262">
        <v>74490.919599999994</v>
      </c>
      <c r="E22" s="263">
        <v>101.2645</v>
      </c>
      <c r="F22" s="264">
        <v>52919.752699999997</v>
      </c>
      <c r="G22" s="264">
        <v>62119.515800000001</v>
      </c>
      <c r="H22" s="264">
        <v>88212.779500000004</v>
      </c>
      <c r="I22" s="264">
        <v>101859.7415</v>
      </c>
      <c r="J22" s="264">
        <v>76595.292700000005</v>
      </c>
      <c r="K22" s="263">
        <v>101.76</v>
      </c>
      <c r="L22" s="265">
        <v>15.07</v>
      </c>
      <c r="M22" s="265">
        <v>23.33</v>
      </c>
      <c r="N22" s="265">
        <v>15.62</v>
      </c>
      <c r="O22" s="265">
        <v>174.035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7.1999999999999995E-2</v>
      </c>
      <c r="D23" s="262">
        <v>58416.529900000001</v>
      </c>
      <c r="E23" s="263">
        <v>102.8536</v>
      </c>
      <c r="F23" s="264">
        <v>39655.013400000003</v>
      </c>
      <c r="G23" s="264">
        <v>48090.817499999997</v>
      </c>
      <c r="H23" s="264">
        <v>74752.4859</v>
      </c>
      <c r="I23" s="264">
        <v>82603.893700000001</v>
      </c>
      <c r="J23" s="264">
        <v>60830.025099999999</v>
      </c>
      <c r="K23" s="263">
        <v>103.26</v>
      </c>
      <c r="L23" s="265">
        <v>11.36</v>
      </c>
      <c r="M23" s="265">
        <v>26.01</v>
      </c>
      <c r="N23" s="265">
        <v>10.1</v>
      </c>
      <c r="O23" s="265">
        <v>175.1104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13.543799999999999</v>
      </c>
      <c r="D24" s="277">
        <v>48611.018499999998</v>
      </c>
      <c r="E24" s="278">
        <v>101.3728</v>
      </c>
      <c r="F24" s="279">
        <v>38109.762699999999</v>
      </c>
      <c r="G24" s="279">
        <v>42386.930699999997</v>
      </c>
      <c r="H24" s="279">
        <v>55380.572399999997</v>
      </c>
      <c r="I24" s="279">
        <v>61755.4427</v>
      </c>
      <c r="J24" s="279">
        <v>50061.175199999998</v>
      </c>
      <c r="K24" s="278">
        <v>101.69</v>
      </c>
      <c r="L24" s="280">
        <v>12</v>
      </c>
      <c r="M24" s="280">
        <v>9.86</v>
      </c>
      <c r="N24" s="280">
        <v>16.86</v>
      </c>
      <c r="O24" s="280">
        <v>175.07480000000001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0.41810000000000003</v>
      </c>
      <c r="D25" s="262">
        <v>43558.418100000003</v>
      </c>
      <c r="E25" s="263">
        <v>100.5214</v>
      </c>
      <c r="F25" s="264">
        <v>31250.424599999998</v>
      </c>
      <c r="G25" s="264">
        <v>36977.220500000003</v>
      </c>
      <c r="H25" s="264">
        <v>49680.872799999997</v>
      </c>
      <c r="I25" s="264">
        <v>57397.182099999998</v>
      </c>
      <c r="J25" s="264">
        <v>44506.721799999999</v>
      </c>
      <c r="K25" s="263">
        <v>101.91</v>
      </c>
      <c r="L25" s="265">
        <v>8.06</v>
      </c>
      <c r="M25" s="265">
        <v>15.02</v>
      </c>
      <c r="N25" s="265">
        <v>11.29</v>
      </c>
      <c r="O25" s="265">
        <v>174.3939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0.372</v>
      </c>
      <c r="D26" s="262">
        <v>65079.652000000002</v>
      </c>
      <c r="E26" s="263">
        <v>104.83069999999999</v>
      </c>
      <c r="F26" s="264">
        <v>44125.525699999998</v>
      </c>
      <c r="G26" s="264">
        <v>52690.113700000002</v>
      </c>
      <c r="H26" s="264">
        <v>79567.279200000004</v>
      </c>
      <c r="I26" s="264">
        <v>128408.00139999999</v>
      </c>
      <c r="J26" s="264">
        <v>75977.117899999997</v>
      </c>
      <c r="K26" s="263">
        <v>103.12</v>
      </c>
      <c r="L26" s="265">
        <v>7.68</v>
      </c>
      <c r="M26" s="265">
        <v>25.54</v>
      </c>
      <c r="N26" s="265">
        <v>11.84</v>
      </c>
      <c r="O26" s="265">
        <v>176.79640000000001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10.877700000000001</v>
      </c>
      <c r="D27" s="262">
        <v>48845.928599999999</v>
      </c>
      <c r="E27" s="263">
        <v>100.99469999999999</v>
      </c>
      <c r="F27" s="264">
        <v>38634.1158</v>
      </c>
      <c r="G27" s="264">
        <v>42644.837</v>
      </c>
      <c r="H27" s="264">
        <v>55239.965400000001</v>
      </c>
      <c r="I27" s="264">
        <v>60639.669900000001</v>
      </c>
      <c r="J27" s="264">
        <v>49578.015899999999</v>
      </c>
      <c r="K27" s="263">
        <v>101.28</v>
      </c>
      <c r="L27" s="265">
        <v>12.51</v>
      </c>
      <c r="M27" s="265">
        <v>7.77</v>
      </c>
      <c r="N27" s="265">
        <v>18.2</v>
      </c>
      <c r="O27" s="265">
        <v>175.02330000000001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0.84109999999999996</v>
      </c>
      <c r="D28" s="262">
        <v>49141.242299999998</v>
      </c>
      <c r="E28" s="263">
        <v>104.7458</v>
      </c>
      <c r="F28" s="264">
        <v>37463.682800000002</v>
      </c>
      <c r="G28" s="264">
        <v>42043.447500000002</v>
      </c>
      <c r="H28" s="264">
        <v>59183.6109</v>
      </c>
      <c r="I28" s="264">
        <v>68213.049700000003</v>
      </c>
      <c r="J28" s="264">
        <v>51451.618900000001</v>
      </c>
      <c r="K28" s="263">
        <v>103.94</v>
      </c>
      <c r="L28" s="265">
        <v>11.58</v>
      </c>
      <c r="M28" s="265">
        <v>19.11</v>
      </c>
      <c r="N28" s="265">
        <v>11.44</v>
      </c>
      <c r="O28" s="265">
        <v>175.19380000000001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0.15529999999999999</v>
      </c>
      <c r="D29" s="262">
        <v>46266.585400000004</v>
      </c>
      <c r="E29" s="263">
        <v>102.5904</v>
      </c>
      <c r="F29" s="264">
        <v>33909.205900000001</v>
      </c>
      <c r="G29" s="264">
        <v>39524.627999999997</v>
      </c>
      <c r="H29" s="264">
        <v>54034.397400000002</v>
      </c>
      <c r="I29" s="264">
        <v>59973.450799999999</v>
      </c>
      <c r="J29" s="264">
        <v>47286.0671</v>
      </c>
      <c r="K29" s="263">
        <v>103.16</v>
      </c>
      <c r="L29" s="265">
        <v>10.48</v>
      </c>
      <c r="M29" s="265">
        <v>16.77</v>
      </c>
      <c r="N29" s="265">
        <v>11.03</v>
      </c>
      <c r="O29" s="265">
        <v>174.81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0.87450000000000006</v>
      </c>
      <c r="D30" s="262">
        <v>46053.376900000003</v>
      </c>
      <c r="E30" s="263">
        <v>104.7492</v>
      </c>
      <c r="F30" s="264">
        <v>34920.1086</v>
      </c>
      <c r="G30" s="264">
        <v>39694.9496</v>
      </c>
      <c r="H30" s="264">
        <v>51113.934600000001</v>
      </c>
      <c r="I30" s="264">
        <v>57625.272599999997</v>
      </c>
      <c r="J30" s="264">
        <v>46785.920299999998</v>
      </c>
      <c r="K30" s="263">
        <v>103.99</v>
      </c>
      <c r="L30" s="265">
        <v>10.68</v>
      </c>
      <c r="M30" s="265">
        <v>13.19</v>
      </c>
      <c r="N30" s="265">
        <v>11.97</v>
      </c>
      <c r="O30" s="265">
        <v>175.23759999999999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11.7064</v>
      </c>
      <c r="D31" s="277">
        <v>45773.065600000002</v>
      </c>
      <c r="E31" s="278">
        <v>102.41289999999999</v>
      </c>
      <c r="F31" s="279">
        <v>34072.407399999996</v>
      </c>
      <c r="G31" s="279">
        <v>38855.7742</v>
      </c>
      <c r="H31" s="279">
        <v>56120.2575</v>
      </c>
      <c r="I31" s="279">
        <v>66711.376799999998</v>
      </c>
      <c r="J31" s="279">
        <v>48727.248099999997</v>
      </c>
      <c r="K31" s="278">
        <v>102.75</v>
      </c>
      <c r="L31" s="280">
        <v>7.69</v>
      </c>
      <c r="M31" s="280">
        <v>17.329999999999998</v>
      </c>
      <c r="N31" s="280">
        <v>12.4</v>
      </c>
      <c r="O31" s="280">
        <v>173.0162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0.73119999999999996</v>
      </c>
      <c r="D32" s="262">
        <v>40865.765899999999</v>
      </c>
      <c r="E32" s="263">
        <v>102.43040000000001</v>
      </c>
      <c r="F32" s="264">
        <v>31638.681799999998</v>
      </c>
      <c r="G32" s="264">
        <v>35430.045299999998</v>
      </c>
      <c r="H32" s="264">
        <v>47543.5726</v>
      </c>
      <c r="I32" s="264">
        <v>56538.5075</v>
      </c>
      <c r="J32" s="264">
        <v>42790.337800000001</v>
      </c>
      <c r="K32" s="263">
        <v>103.64</v>
      </c>
      <c r="L32" s="265">
        <v>9.4</v>
      </c>
      <c r="M32" s="265">
        <v>15.53</v>
      </c>
      <c r="N32" s="265">
        <v>10.88</v>
      </c>
      <c r="O32" s="265">
        <v>174.56780000000001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1.2201</v>
      </c>
      <c r="D33" s="262">
        <v>55886.502899999999</v>
      </c>
      <c r="E33" s="263">
        <v>102.14400000000001</v>
      </c>
      <c r="F33" s="264">
        <v>36953.748</v>
      </c>
      <c r="G33" s="264">
        <v>44054.364500000003</v>
      </c>
      <c r="H33" s="264">
        <v>65766.973199999993</v>
      </c>
      <c r="I33" s="264">
        <v>79112.614799999996</v>
      </c>
      <c r="J33" s="264">
        <v>56545.649799999999</v>
      </c>
      <c r="K33" s="263">
        <v>103.42</v>
      </c>
      <c r="L33" s="265">
        <v>6.19</v>
      </c>
      <c r="M33" s="265">
        <v>20.55</v>
      </c>
      <c r="N33" s="265">
        <v>11.23</v>
      </c>
      <c r="O33" s="265">
        <v>173.4682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8.5775000000000006</v>
      </c>
      <c r="D34" s="262">
        <v>45591.6149</v>
      </c>
      <c r="E34" s="263">
        <v>101.8807</v>
      </c>
      <c r="F34" s="264">
        <v>34415.782399999996</v>
      </c>
      <c r="G34" s="264">
        <v>38913.231</v>
      </c>
      <c r="H34" s="264">
        <v>56119.414100000002</v>
      </c>
      <c r="I34" s="264">
        <v>66607.641900000002</v>
      </c>
      <c r="J34" s="264">
        <v>48767.464599999999</v>
      </c>
      <c r="K34" s="263">
        <v>102.37</v>
      </c>
      <c r="L34" s="265">
        <v>7.47</v>
      </c>
      <c r="M34" s="265">
        <v>17.27</v>
      </c>
      <c r="N34" s="265">
        <v>12.86</v>
      </c>
      <c r="O34" s="265">
        <v>172.5145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0.99590000000000001</v>
      </c>
      <c r="D35" s="262">
        <v>43726.286</v>
      </c>
      <c r="E35" s="263">
        <v>104.0902</v>
      </c>
      <c r="F35" s="264">
        <v>30564.5844</v>
      </c>
      <c r="G35" s="264">
        <v>36830.449800000002</v>
      </c>
      <c r="H35" s="264">
        <v>49024.905200000001</v>
      </c>
      <c r="I35" s="264">
        <v>54499.191500000001</v>
      </c>
      <c r="J35" s="264">
        <v>43270.151899999997</v>
      </c>
      <c r="K35" s="263">
        <v>103.83</v>
      </c>
      <c r="L35" s="265">
        <v>10.35</v>
      </c>
      <c r="M35" s="265">
        <v>14.2</v>
      </c>
      <c r="N35" s="265">
        <v>11.36</v>
      </c>
      <c r="O35" s="265">
        <v>175.07640000000001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0.17330000000000001</v>
      </c>
      <c r="D36" s="262">
        <v>46776.081100000003</v>
      </c>
      <c r="E36" s="263">
        <v>104.5612</v>
      </c>
      <c r="F36" s="264">
        <v>36674.638599999998</v>
      </c>
      <c r="G36" s="264">
        <v>41895.377899999999</v>
      </c>
      <c r="H36" s="264">
        <v>53334.251300000004</v>
      </c>
      <c r="I36" s="264">
        <v>62058.090499999998</v>
      </c>
      <c r="J36" s="264">
        <v>47963.124799999998</v>
      </c>
      <c r="K36" s="263">
        <v>106.9</v>
      </c>
      <c r="L36" s="265">
        <v>11.11</v>
      </c>
      <c r="M36" s="265">
        <v>16.989999999999998</v>
      </c>
      <c r="N36" s="265">
        <v>10.6</v>
      </c>
      <c r="O36" s="265">
        <v>176.19919999999999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2.6760000000000002</v>
      </c>
      <c r="D37" s="277">
        <v>40115.586499999998</v>
      </c>
      <c r="E37" s="278">
        <v>103.27</v>
      </c>
      <c r="F37" s="279">
        <v>30437.333299999998</v>
      </c>
      <c r="G37" s="279">
        <v>34690.367400000003</v>
      </c>
      <c r="H37" s="279">
        <v>46594.21</v>
      </c>
      <c r="I37" s="279">
        <v>53109.100899999998</v>
      </c>
      <c r="J37" s="279">
        <v>41396.036500000002</v>
      </c>
      <c r="K37" s="278">
        <v>103.17</v>
      </c>
      <c r="L37" s="280">
        <v>10.82</v>
      </c>
      <c r="M37" s="280">
        <v>15.09</v>
      </c>
      <c r="N37" s="280">
        <v>11.54</v>
      </c>
      <c r="O37" s="280">
        <v>175.0599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0.73350000000000004</v>
      </c>
      <c r="D38" s="262">
        <v>36981.001900000003</v>
      </c>
      <c r="E38" s="263">
        <v>102.65219999999999</v>
      </c>
      <c r="F38" s="264">
        <v>29017.175500000001</v>
      </c>
      <c r="G38" s="264">
        <v>32483.273499999999</v>
      </c>
      <c r="H38" s="264">
        <v>42865.552499999998</v>
      </c>
      <c r="I38" s="264">
        <v>49582.348100000003</v>
      </c>
      <c r="J38" s="264">
        <v>38437.411899999999</v>
      </c>
      <c r="K38" s="263">
        <v>102.72</v>
      </c>
      <c r="L38" s="265">
        <v>12.12</v>
      </c>
      <c r="M38" s="265">
        <v>12.71</v>
      </c>
      <c r="N38" s="265">
        <v>11.06</v>
      </c>
      <c r="O38" s="265">
        <v>174.93600000000001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0.21440000000000001</v>
      </c>
      <c r="D39" s="262">
        <v>36250.091099999998</v>
      </c>
      <c r="E39" s="263">
        <v>102.30329999999999</v>
      </c>
      <c r="F39" s="264">
        <v>26836.3609</v>
      </c>
      <c r="G39" s="264">
        <v>31794.493399999999</v>
      </c>
      <c r="H39" s="264">
        <v>39536.7644</v>
      </c>
      <c r="I39" s="264">
        <v>43315.944100000001</v>
      </c>
      <c r="J39" s="264">
        <v>35954.037199999999</v>
      </c>
      <c r="K39" s="263">
        <v>101.19</v>
      </c>
      <c r="L39" s="265">
        <v>8.24</v>
      </c>
      <c r="M39" s="265">
        <v>16.12</v>
      </c>
      <c r="N39" s="265">
        <v>11.17</v>
      </c>
      <c r="O39" s="265">
        <v>174.74680000000001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0.47260000000000002</v>
      </c>
      <c r="D40" s="262">
        <v>44090.5556</v>
      </c>
      <c r="E40" s="263">
        <v>103.92100000000001</v>
      </c>
      <c r="F40" s="264">
        <v>33763.681499999999</v>
      </c>
      <c r="G40" s="264">
        <v>38019.537199999999</v>
      </c>
      <c r="H40" s="264">
        <v>51167.378599999996</v>
      </c>
      <c r="I40" s="264">
        <v>57329.3606</v>
      </c>
      <c r="J40" s="264">
        <v>45364.498099999997</v>
      </c>
      <c r="K40" s="263">
        <v>104.3</v>
      </c>
      <c r="L40" s="265">
        <v>11.52</v>
      </c>
      <c r="M40" s="265">
        <v>17.940000000000001</v>
      </c>
      <c r="N40" s="265">
        <v>10.8</v>
      </c>
      <c r="O40" s="265">
        <v>175.83420000000001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1.2553000000000001</v>
      </c>
      <c r="D41" s="262">
        <v>41528.471700000002</v>
      </c>
      <c r="E41" s="263">
        <v>103.2034</v>
      </c>
      <c r="F41" s="264">
        <v>31630.8989</v>
      </c>
      <c r="G41" s="264">
        <v>36223.458599999998</v>
      </c>
      <c r="H41" s="264">
        <v>47749.858800000002</v>
      </c>
      <c r="I41" s="264">
        <v>53405.276899999997</v>
      </c>
      <c r="J41" s="264">
        <v>42560.447099999998</v>
      </c>
      <c r="K41" s="263">
        <v>103.28</v>
      </c>
      <c r="L41" s="265">
        <v>10.220000000000001</v>
      </c>
      <c r="M41" s="265">
        <v>15.05</v>
      </c>
      <c r="N41" s="265">
        <v>12.15</v>
      </c>
      <c r="O41" s="265">
        <v>174.89420000000001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10.835699999999999</v>
      </c>
      <c r="D42" s="277">
        <v>35712.626799999998</v>
      </c>
      <c r="E42" s="278">
        <v>102.43300000000001</v>
      </c>
      <c r="F42" s="279">
        <v>25967.869200000001</v>
      </c>
      <c r="G42" s="279">
        <v>29871.275399999999</v>
      </c>
      <c r="H42" s="279">
        <v>44383.381600000001</v>
      </c>
      <c r="I42" s="279">
        <v>56727.426599999999</v>
      </c>
      <c r="J42" s="279">
        <v>38642.0913</v>
      </c>
      <c r="K42" s="278">
        <v>102.73</v>
      </c>
      <c r="L42" s="280">
        <v>8.44</v>
      </c>
      <c r="M42" s="280">
        <v>18.059999999999999</v>
      </c>
      <c r="N42" s="280">
        <v>12.51</v>
      </c>
      <c r="O42" s="280">
        <v>172.4126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2.9283999999999999</v>
      </c>
      <c r="D43" s="262">
        <v>29342.889800000001</v>
      </c>
      <c r="E43" s="263">
        <v>101.23869999999999</v>
      </c>
      <c r="F43" s="264">
        <v>23697.75</v>
      </c>
      <c r="G43" s="264">
        <v>25799.161400000001</v>
      </c>
      <c r="H43" s="264">
        <v>35126.230000000003</v>
      </c>
      <c r="I43" s="264">
        <v>40910.455300000001</v>
      </c>
      <c r="J43" s="264">
        <v>31245.9512</v>
      </c>
      <c r="K43" s="263">
        <v>101.62</v>
      </c>
      <c r="L43" s="265">
        <v>11.64</v>
      </c>
      <c r="M43" s="265">
        <v>11.18</v>
      </c>
      <c r="N43" s="265">
        <v>10.5</v>
      </c>
      <c r="O43" s="265">
        <v>175.19759999999999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0.11849999999999999</v>
      </c>
      <c r="D44" s="262">
        <v>33427.310700000002</v>
      </c>
      <c r="E44" s="263">
        <v>104.8182</v>
      </c>
      <c r="F44" s="264">
        <v>25777.565500000001</v>
      </c>
      <c r="G44" s="264">
        <v>28199.485799999999</v>
      </c>
      <c r="H44" s="264">
        <v>36896.052300000003</v>
      </c>
      <c r="I44" s="264">
        <v>41426.431799999998</v>
      </c>
      <c r="J44" s="264">
        <v>33418.024299999997</v>
      </c>
      <c r="K44" s="263">
        <v>102.59</v>
      </c>
      <c r="L44" s="265">
        <v>9.64</v>
      </c>
      <c r="M44" s="265">
        <v>15.51</v>
      </c>
      <c r="N44" s="265">
        <v>10.94</v>
      </c>
      <c r="O44" s="265">
        <v>175.6891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5.0050999999999997</v>
      </c>
      <c r="D45" s="262">
        <v>35319.181600000004</v>
      </c>
      <c r="E45" s="263">
        <v>101.9823</v>
      </c>
      <c r="F45" s="264">
        <v>28768.849200000001</v>
      </c>
      <c r="G45" s="264">
        <v>31389.233499999998</v>
      </c>
      <c r="H45" s="264">
        <v>40595.9107</v>
      </c>
      <c r="I45" s="264">
        <v>46184.447</v>
      </c>
      <c r="J45" s="264">
        <v>37051.5893</v>
      </c>
      <c r="K45" s="263">
        <v>103.13</v>
      </c>
      <c r="L45" s="265">
        <v>9.33</v>
      </c>
      <c r="M45" s="265">
        <v>15.52</v>
      </c>
      <c r="N45" s="265">
        <v>13.64</v>
      </c>
      <c r="O45" s="265">
        <v>171.32640000000001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2.7835999999999999</v>
      </c>
      <c r="D46" s="262">
        <v>50273.794699999999</v>
      </c>
      <c r="E46" s="263">
        <v>103.014</v>
      </c>
      <c r="F46" s="264">
        <v>28742.333299999998</v>
      </c>
      <c r="G46" s="264">
        <v>41681.997499999998</v>
      </c>
      <c r="H46" s="264">
        <v>58587.347699999998</v>
      </c>
      <c r="I46" s="264">
        <v>65615.916200000007</v>
      </c>
      <c r="J46" s="264">
        <v>49505.339800000002</v>
      </c>
      <c r="K46" s="263">
        <v>102.79</v>
      </c>
      <c r="L46" s="265">
        <v>5.09</v>
      </c>
      <c r="M46" s="265">
        <v>26.12</v>
      </c>
      <c r="N46" s="265">
        <v>12.37</v>
      </c>
      <c r="O46" s="265">
        <v>171.29589999999999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0.1053</v>
      </c>
      <c r="D47" s="277">
        <v>30593.250100000001</v>
      </c>
      <c r="E47" s="278">
        <v>107.26779999999999</v>
      </c>
      <c r="F47" s="279">
        <v>20915.775699999998</v>
      </c>
      <c r="G47" s="279">
        <v>25810.205099999999</v>
      </c>
      <c r="H47" s="279">
        <v>35378.399700000002</v>
      </c>
      <c r="I47" s="279">
        <v>41702.726000000002</v>
      </c>
      <c r="J47" s="279">
        <v>31268.5753</v>
      </c>
      <c r="K47" s="278">
        <v>105.86</v>
      </c>
      <c r="L47" s="280">
        <v>10.19</v>
      </c>
      <c r="M47" s="280">
        <v>16.059999999999999</v>
      </c>
      <c r="N47" s="280">
        <v>10.79</v>
      </c>
      <c r="O47" s="280">
        <v>177.8347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9.7900000000000001E-2</v>
      </c>
      <c r="D48" s="262">
        <v>29995.9156</v>
      </c>
      <c r="E48" s="263">
        <v>107.7591</v>
      </c>
      <c r="F48" s="264">
        <v>20759.159299999999</v>
      </c>
      <c r="G48" s="264">
        <v>24787.902699999999</v>
      </c>
      <c r="H48" s="264">
        <v>35021.770799999998</v>
      </c>
      <c r="I48" s="264">
        <v>40248.434300000001</v>
      </c>
      <c r="J48" s="264">
        <v>30271.109</v>
      </c>
      <c r="K48" s="263">
        <v>106.04</v>
      </c>
      <c r="L48" s="265">
        <v>10.29</v>
      </c>
      <c r="M48" s="265">
        <v>15.54</v>
      </c>
      <c r="N48" s="265">
        <v>10.73</v>
      </c>
      <c r="O48" s="265">
        <v>177.0942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7.3000000000000001E-3</v>
      </c>
      <c r="D49" s="262" t="s">
        <v>50</v>
      </c>
      <c r="E49" s="263" t="s">
        <v>50</v>
      </c>
      <c r="F49" s="264" t="s">
        <v>50</v>
      </c>
      <c r="G49" s="264" t="s">
        <v>50</v>
      </c>
      <c r="H49" s="264" t="s">
        <v>50</v>
      </c>
      <c r="I49" s="264" t="s">
        <v>50</v>
      </c>
      <c r="J49" s="264" t="s">
        <v>50</v>
      </c>
      <c r="K49" s="263" t="s">
        <v>50</v>
      </c>
      <c r="L49" s="265" t="s">
        <v>50</v>
      </c>
      <c r="M49" s="265" t="s">
        <v>50</v>
      </c>
      <c r="N49" s="265" t="s">
        <v>50</v>
      </c>
      <c r="O49" s="265" t="s">
        <v>50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0.4612</v>
      </c>
      <c r="D50" s="277">
        <v>33749.662499999999</v>
      </c>
      <c r="E50" s="278">
        <v>102.867</v>
      </c>
      <c r="F50" s="279">
        <v>27422.948799999998</v>
      </c>
      <c r="G50" s="279">
        <v>30319.567299999999</v>
      </c>
      <c r="H50" s="279">
        <v>38755.136500000001</v>
      </c>
      <c r="I50" s="279">
        <v>43847.305</v>
      </c>
      <c r="J50" s="279">
        <v>34971.885199999997</v>
      </c>
      <c r="K50" s="278">
        <v>103.97</v>
      </c>
      <c r="L50" s="280">
        <v>9.0299999999999994</v>
      </c>
      <c r="M50" s="280">
        <v>15.89</v>
      </c>
      <c r="N50" s="280">
        <v>10.6</v>
      </c>
      <c r="O50" s="280">
        <v>176.4111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0.1183</v>
      </c>
      <c r="D51" s="262">
        <v>33021.1898</v>
      </c>
      <c r="E51" s="263">
        <v>107.14700000000001</v>
      </c>
      <c r="F51" s="264">
        <v>27520.544699999999</v>
      </c>
      <c r="G51" s="264">
        <v>30105.940600000002</v>
      </c>
      <c r="H51" s="264">
        <v>37160.823199999999</v>
      </c>
      <c r="I51" s="264">
        <v>42204.5936</v>
      </c>
      <c r="J51" s="264">
        <v>33767.740899999997</v>
      </c>
      <c r="K51" s="263">
        <v>107.12</v>
      </c>
      <c r="L51" s="265">
        <v>10.36</v>
      </c>
      <c r="M51" s="265">
        <v>12.37</v>
      </c>
      <c r="N51" s="265">
        <v>10.54</v>
      </c>
      <c r="O51" s="265">
        <v>175.3586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0.2387</v>
      </c>
      <c r="D52" s="262">
        <v>34500.861599999997</v>
      </c>
      <c r="E52" s="263">
        <v>102.0855</v>
      </c>
      <c r="F52" s="264">
        <v>27629.083299999998</v>
      </c>
      <c r="G52" s="264">
        <v>30712.377</v>
      </c>
      <c r="H52" s="264">
        <v>39132.974399999999</v>
      </c>
      <c r="I52" s="264">
        <v>43647.306600000004</v>
      </c>
      <c r="J52" s="264">
        <v>35248.072899999999</v>
      </c>
      <c r="K52" s="263">
        <v>102.32</v>
      </c>
      <c r="L52" s="265">
        <v>8.4</v>
      </c>
      <c r="M52" s="265">
        <v>17.940000000000001</v>
      </c>
      <c r="N52" s="265">
        <v>10.5</v>
      </c>
      <c r="O52" s="265">
        <v>176.8262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5.1000000000000004E-3</v>
      </c>
      <c r="D53" s="262" t="s">
        <v>50</v>
      </c>
      <c r="E53" s="263" t="s">
        <v>50</v>
      </c>
      <c r="F53" s="264" t="s">
        <v>50</v>
      </c>
      <c r="G53" s="264" t="s">
        <v>50</v>
      </c>
      <c r="H53" s="264" t="s">
        <v>50</v>
      </c>
      <c r="I53" s="264" t="s">
        <v>50</v>
      </c>
      <c r="J53" s="264" t="s">
        <v>50</v>
      </c>
      <c r="K53" s="263" t="s">
        <v>50</v>
      </c>
      <c r="L53" s="265" t="s">
        <v>50</v>
      </c>
      <c r="M53" s="265" t="s">
        <v>50</v>
      </c>
      <c r="N53" s="265" t="s">
        <v>50</v>
      </c>
      <c r="O53" s="265" t="s">
        <v>50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5.3800000000000001E-2</v>
      </c>
      <c r="D54" s="262">
        <v>36336.532200000001</v>
      </c>
      <c r="E54" s="263">
        <v>103.8258</v>
      </c>
      <c r="F54" s="264">
        <v>29478.47</v>
      </c>
      <c r="G54" s="264">
        <v>32037.248100000001</v>
      </c>
      <c r="H54" s="264">
        <v>42415.216800000002</v>
      </c>
      <c r="I54" s="264">
        <v>53541.721100000002</v>
      </c>
      <c r="J54" s="264">
        <v>38701.3675</v>
      </c>
      <c r="K54" s="263">
        <v>108.18</v>
      </c>
      <c r="L54" s="265">
        <v>7.1</v>
      </c>
      <c r="M54" s="265">
        <v>16.38</v>
      </c>
      <c r="N54" s="265">
        <v>10.5</v>
      </c>
      <c r="O54" s="265">
        <v>178.56649999999999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4.5199999999999997E-2</v>
      </c>
      <c r="D55" s="262">
        <v>31576.729800000001</v>
      </c>
      <c r="E55" s="263">
        <v>101.2868</v>
      </c>
      <c r="F55" s="264">
        <v>22505.638800000001</v>
      </c>
      <c r="G55" s="264">
        <v>27214.625800000002</v>
      </c>
      <c r="H55" s="264">
        <v>35649.390299999999</v>
      </c>
      <c r="I55" s="264">
        <v>44188.540500000003</v>
      </c>
      <c r="J55" s="264">
        <v>32510.748500000002</v>
      </c>
      <c r="K55" s="263">
        <v>100.07</v>
      </c>
      <c r="L55" s="265">
        <v>11.46</v>
      </c>
      <c r="M55" s="265">
        <v>13.72</v>
      </c>
      <c r="N55" s="265">
        <v>11.43</v>
      </c>
      <c r="O55" s="265">
        <v>174.6052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1.2016</v>
      </c>
      <c r="D56" s="277">
        <v>47246.163500000002</v>
      </c>
      <c r="E56" s="278">
        <v>107.7898</v>
      </c>
      <c r="F56" s="279">
        <v>28340.320500000002</v>
      </c>
      <c r="G56" s="279">
        <v>35381.676500000001</v>
      </c>
      <c r="H56" s="279">
        <v>52965.461300000003</v>
      </c>
      <c r="I56" s="279">
        <v>56783.888200000001</v>
      </c>
      <c r="J56" s="279">
        <v>44639.805</v>
      </c>
      <c r="K56" s="278">
        <v>106.44</v>
      </c>
      <c r="L56" s="280">
        <v>9.34</v>
      </c>
      <c r="M56" s="280">
        <v>21.11</v>
      </c>
      <c r="N56" s="280">
        <v>10.28</v>
      </c>
      <c r="O56" s="280">
        <v>190.81319999999999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0.13150000000000001</v>
      </c>
      <c r="D57" s="262">
        <v>29122.052800000001</v>
      </c>
      <c r="E57" s="263">
        <v>100.89790000000001</v>
      </c>
      <c r="F57" s="264">
        <v>25288.6456</v>
      </c>
      <c r="G57" s="264">
        <v>26952.6666</v>
      </c>
      <c r="H57" s="264">
        <v>35894.693500000001</v>
      </c>
      <c r="I57" s="264">
        <v>47175.289100000002</v>
      </c>
      <c r="J57" s="264">
        <v>32737.856400000001</v>
      </c>
      <c r="K57" s="263">
        <v>103.05</v>
      </c>
      <c r="L57" s="265">
        <v>9.7100000000000009</v>
      </c>
      <c r="M57" s="265">
        <v>20.100000000000001</v>
      </c>
      <c r="N57" s="265">
        <v>10.38</v>
      </c>
      <c r="O57" s="265">
        <v>175.1388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1.0701000000000001</v>
      </c>
      <c r="D58" s="262">
        <v>48713.841899999999</v>
      </c>
      <c r="E58" s="263">
        <v>108.5744</v>
      </c>
      <c r="F58" s="264">
        <v>30773.2919</v>
      </c>
      <c r="G58" s="264">
        <v>38186.421499999997</v>
      </c>
      <c r="H58" s="264">
        <v>53394.555399999997</v>
      </c>
      <c r="I58" s="264">
        <v>57195.079599999997</v>
      </c>
      <c r="J58" s="264">
        <v>46102.506800000003</v>
      </c>
      <c r="K58" s="263">
        <v>106.88</v>
      </c>
      <c r="L58" s="265">
        <v>9.3000000000000007</v>
      </c>
      <c r="M58" s="265">
        <v>21.2</v>
      </c>
      <c r="N58" s="265">
        <v>10.28</v>
      </c>
      <c r="O58" s="265">
        <v>192.73949999999999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3.8140000000000001</v>
      </c>
      <c r="D59" s="277">
        <v>24328.75</v>
      </c>
      <c r="E59" s="278">
        <v>103.37779999999999</v>
      </c>
      <c r="F59" s="279">
        <v>20585.083299999998</v>
      </c>
      <c r="G59" s="279">
        <v>22136.083299999998</v>
      </c>
      <c r="H59" s="279">
        <v>27296.75</v>
      </c>
      <c r="I59" s="279">
        <v>31577.587</v>
      </c>
      <c r="J59" s="279">
        <v>25524.185600000001</v>
      </c>
      <c r="K59" s="278">
        <v>104.7</v>
      </c>
      <c r="L59" s="280">
        <v>10.31</v>
      </c>
      <c r="M59" s="280">
        <v>10.7</v>
      </c>
      <c r="N59" s="280">
        <v>10.51</v>
      </c>
      <c r="O59" s="280">
        <v>175.328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2.4098999999999999</v>
      </c>
      <c r="D60" s="262">
        <v>24106.746899999998</v>
      </c>
      <c r="E60" s="263">
        <v>101.8587</v>
      </c>
      <c r="F60" s="264">
        <v>20912.390800000001</v>
      </c>
      <c r="G60" s="264">
        <v>22232.776600000001</v>
      </c>
      <c r="H60" s="264">
        <v>26459.333299999998</v>
      </c>
      <c r="I60" s="264">
        <v>29428.4967</v>
      </c>
      <c r="J60" s="264">
        <v>24864.41</v>
      </c>
      <c r="K60" s="263">
        <v>102.37</v>
      </c>
      <c r="L60" s="265">
        <v>11.44</v>
      </c>
      <c r="M60" s="265">
        <v>8.93</v>
      </c>
      <c r="N60" s="265">
        <v>10.57</v>
      </c>
      <c r="O60" s="265">
        <v>174.9742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6.8400000000000002E-2</v>
      </c>
      <c r="D61" s="262">
        <v>24621.458900000001</v>
      </c>
      <c r="E61" s="263">
        <v>108.76779999999999</v>
      </c>
      <c r="F61" s="264">
        <v>20826.006600000001</v>
      </c>
      <c r="G61" s="264">
        <v>22153.333299999998</v>
      </c>
      <c r="H61" s="264">
        <v>26875.538100000002</v>
      </c>
      <c r="I61" s="264">
        <v>29994.591799999998</v>
      </c>
      <c r="J61" s="264">
        <v>25553.501499999998</v>
      </c>
      <c r="K61" s="263">
        <v>104.93</v>
      </c>
      <c r="L61" s="265">
        <v>4.96</v>
      </c>
      <c r="M61" s="265">
        <v>15.36</v>
      </c>
      <c r="N61" s="265">
        <v>10.84</v>
      </c>
      <c r="O61" s="265">
        <v>175.85040000000001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0.1019</v>
      </c>
      <c r="D62" s="262">
        <v>28838.583299999998</v>
      </c>
      <c r="E62" s="263">
        <v>103.80710000000001</v>
      </c>
      <c r="F62" s="264">
        <v>23048.532899999998</v>
      </c>
      <c r="G62" s="264">
        <v>25053.6666</v>
      </c>
      <c r="H62" s="264">
        <v>34363.7261</v>
      </c>
      <c r="I62" s="264">
        <v>43332.0167</v>
      </c>
      <c r="J62" s="264">
        <v>31449.2114</v>
      </c>
      <c r="K62" s="263">
        <v>107.94</v>
      </c>
      <c r="L62" s="265">
        <v>6.67</v>
      </c>
      <c r="M62" s="265">
        <v>18.03</v>
      </c>
      <c r="N62" s="265">
        <v>11.38</v>
      </c>
      <c r="O62" s="265">
        <v>176.5838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7.2300000000000003E-2</v>
      </c>
      <c r="D63" s="262">
        <v>26587.5</v>
      </c>
      <c r="E63" s="263">
        <v>103.4229</v>
      </c>
      <c r="F63" s="264">
        <v>22211.4673</v>
      </c>
      <c r="G63" s="264">
        <v>24000.4961</v>
      </c>
      <c r="H63" s="264">
        <v>29036.943299999999</v>
      </c>
      <c r="I63" s="264">
        <v>31804.917399999998</v>
      </c>
      <c r="J63" s="264">
        <v>27012.506099999999</v>
      </c>
      <c r="K63" s="263">
        <v>101.03</v>
      </c>
      <c r="L63" s="265">
        <v>12.15</v>
      </c>
      <c r="M63" s="265">
        <v>7.14</v>
      </c>
      <c r="N63" s="265">
        <v>10</v>
      </c>
      <c r="O63" s="265">
        <v>174.59309999999999</v>
      </c>
    </row>
    <row r="64" spans="1:19" ht="18.75" customHeight="1" x14ac:dyDescent="0.2">
      <c r="A64" s="259" t="s">
        <v>176</v>
      </c>
      <c r="B64" s="260" t="s">
        <v>177</v>
      </c>
      <c r="C64" s="261">
        <v>1.1594</v>
      </c>
      <c r="D64" s="262">
        <v>24429.8292</v>
      </c>
      <c r="E64" s="263">
        <v>109.1229</v>
      </c>
      <c r="F64" s="264">
        <v>19661.5</v>
      </c>
      <c r="G64" s="264">
        <v>21316.434099999999</v>
      </c>
      <c r="H64" s="264">
        <v>29176.0082</v>
      </c>
      <c r="I64" s="264">
        <v>35423.800300000003</v>
      </c>
      <c r="J64" s="264">
        <v>26281.376899999999</v>
      </c>
      <c r="K64" s="263">
        <v>109.14</v>
      </c>
      <c r="L64" s="265">
        <v>8.6300000000000008</v>
      </c>
      <c r="M64" s="265">
        <v>13.39</v>
      </c>
      <c r="N64" s="265">
        <v>10.3</v>
      </c>
      <c r="O64" s="265">
        <v>175.96899999999999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47.236800000000002</v>
      </c>
      <c r="D67" s="285">
        <v>43275.78</v>
      </c>
      <c r="E67" s="286">
        <v>102.2542</v>
      </c>
      <c r="F67" s="287">
        <v>27085.4166</v>
      </c>
      <c r="G67" s="287">
        <v>34561.531499999997</v>
      </c>
      <c r="H67" s="287">
        <v>53328.123200000002</v>
      </c>
      <c r="I67" s="287">
        <v>63385.486900000004</v>
      </c>
      <c r="J67" s="287">
        <v>45246.699200000003</v>
      </c>
      <c r="K67" s="286">
        <v>102.66</v>
      </c>
      <c r="L67" s="286">
        <v>9.91</v>
      </c>
      <c r="M67" s="286">
        <v>15.06</v>
      </c>
      <c r="N67" s="286">
        <v>13.53</v>
      </c>
      <c r="O67" s="286">
        <v>174.43450000000001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34F1-5DB7-4AF7-B11F-D46636F7781E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330</v>
      </c>
      <c r="B1" s="2"/>
      <c r="C1" s="3" t="s">
        <v>178</v>
      </c>
      <c r="D1" s="3"/>
      <c r="E1" s="1" t="s">
        <v>330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331</v>
      </c>
      <c r="D4" s="100"/>
      <c r="E4" s="290"/>
      <c r="F4" s="290"/>
      <c r="G4" s="290"/>
      <c r="H4" s="290"/>
      <c r="I4" s="290"/>
      <c r="J4" s="290"/>
      <c r="K4" s="19"/>
      <c r="L4" s="20" t="s">
        <v>331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6.4600000000000005E-2</v>
      </c>
      <c r="C12" s="311">
        <v>86679.523499999996</v>
      </c>
      <c r="D12" s="312">
        <v>102.6953</v>
      </c>
      <c r="E12" s="313">
        <v>64177.071600000003</v>
      </c>
      <c r="F12" s="313">
        <v>74483.643800000005</v>
      </c>
      <c r="G12" s="313">
        <v>102533.97560000001</v>
      </c>
      <c r="H12" s="313">
        <v>125441.28569999999</v>
      </c>
      <c r="I12" s="313">
        <v>89990.467999999993</v>
      </c>
      <c r="J12" s="312">
        <v>103.95</v>
      </c>
      <c r="K12" s="314">
        <v>15.62</v>
      </c>
      <c r="L12" s="314">
        <v>30.7</v>
      </c>
      <c r="M12" s="314">
        <v>11.32</v>
      </c>
      <c r="N12" s="314">
        <v>176.10149999999999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5.0299999999999997E-2</v>
      </c>
      <c r="C13" s="317">
        <v>96692.708400000003</v>
      </c>
      <c r="D13" s="318">
        <v>103.495</v>
      </c>
      <c r="E13" s="319">
        <v>67471.9997</v>
      </c>
      <c r="F13" s="319">
        <v>83674.646699999998</v>
      </c>
      <c r="G13" s="319">
        <v>113779.45239999999</v>
      </c>
      <c r="H13" s="319">
        <v>125640.0047</v>
      </c>
      <c r="I13" s="319">
        <v>99097.508199999997</v>
      </c>
      <c r="J13" s="318">
        <v>108.09</v>
      </c>
      <c r="K13" s="320">
        <v>17.420000000000002</v>
      </c>
      <c r="L13" s="320">
        <v>32.369999999999997</v>
      </c>
      <c r="M13" s="320">
        <v>12.11</v>
      </c>
      <c r="N13" s="320">
        <v>174.7054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6.5799999999999997E-2</v>
      </c>
      <c r="C14" s="311">
        <v>72692.741299999994</v>
      </c>
      <c r="D14" s="312">
        <v>108.5423</v>
      </c>
      <c r="E14" s="313">
        <v>51141.64</v>
      </c>
      <c r="F14" s="313">
        <v>55662.843200000003</v>
      </c>
      <c r="G14" s="313">
        <v>89338.067500000005</v>
      </c>
      <c r="H14" s="313">
        <v>114085.3334</v>
      </c>
      <c r="I14" s="313">
        <v>77584.608600000007</v>
      </c>
      <c r="J14" s="312">
        <v>107.56</v>
      </c>
      <c r="K14" s="314">
        <v>19.23</v>
      </c>
      <c r="L14" s="314">
        <v>25.56</v>
      </c>
      <c r="M14" s="314">
        <v>10.67</v>
      </c>
      <c r="N14" s="314">
        <v>174.131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3.5900000000000001E-2</v>
      </c>
      <c r="C15" s="317">
        <v>68227.582899999994</v>
      </c>
      <c r="D15" s="318">
        <v>103.1591</v>
      </c>
      <c r="E15" s="319">
        <v>63194.171600000001</v>
      </c>
      <c r="F15" s="319">
        <v>66135.444199999998</v>
      </c>
      <c r="G15" s="319">
        <v>81411.603700000007</v>
      </c>
      <c r="H15" s="319">
        <v>95601.173699999999</v>
      </c>
      <c r="I15" s="319">
        <v>75683.325400000002</v>
      </c>
      <c r="J15" s="318">
        <v>105.49</v>
      </c>
      <c r="K15" s="320">
        <v>19.75</v>
      </c>
      <c r="L15" s="320">
        <v>21.92</v>
      </c>
      <c r="M15" s="320">
        <v>10.43</v>
      </c>
      <c r="N15" s="320">
        <v>177.6771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0.1028</v>
      </c>
      <c r="C16" s="311">
        <v>66897.444300000003</v>
      </c>
      <c r="D16" s="312">
        <v>99.566999999999993</v>
      </c>
      <c r="E16" s="313">
        <v>42942.166599999997</v>
      </c>
      <c r="F16" s="313">
        <v>55238.7955</v>
      </c>
      <c r="G16" s="313">
        <v>77284.262499999997</v>
      </c>
      <c r="H16" s="313">
        <v>86517.701199999996</v>
      </c>
      <c r="I16" s="313">
        <v>68495.958199999994</v>
      </c>
      <c r="J16" s="312">
        <v>102.34</v>
      </c>
      <c r="K16" s="314">
        <v>14.87</v>
      </c>
      <c r="L16" s="314">
        <v>26.59</v>
      </c>
      <c r="M16" s="314">
        <v>11.05</v>
      </c>
      <c r="N16" s="314">
        <v>175.41249999999999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3.2500000000000001E-2</v>
      </c>
      <c r="C17" s="317">
        <v>64779.070599999999</v>
      </c>
      <c r="D17" s="318" t="s">
        <v>50</v>
      </c>
      <c r="E17" s="319">
        <v>52919.752699999997</v>
      </c>
      <c r="F17" s="319">
        <v>58827.271800000002</v>
      </c>
      <c r="G17" s="319">
        <v>82886.030400000003</v>
      </c>
      <c r="H17" s="319">
        <v>100237.3654</v>
      </c>
      <c r="I17" s="319">
        <v>72175.338699999993</v>
      </c>
      <c r="J17" s="318" t="s">
        <v>50</v>
      </c>
      <c r="K17" s="320">
        <v>16.68</v>
      </c>
      <c r="L17" s="320">
        <v>30.54</v>
      </c>
      <c r="M17" s="320">
        <v>11.62</v>
      </c>
      <c r="N17" s="320">
        <v>175.24850000000001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3.5099999999999999E-2</v>
      </c>
      <c r="C18" s="311">
        <v>58714.888500000001</v>
      </c>
      <c r="D18" s="312" t="s">
        <v>50</v>
      </c>
      <c r="E18" s="313">
        <v>47502.340700000001</v>
      </c>
      <c r="F18" s="313">
        <v>52302.6227</v>
      </c>
      <c r="G18" s="313">
        <v>72684.415299999993</v>
      </c>
      <c r="H18" s="313">
        <v>92403.386199999994</v>
      </c>
      <c r="I18" s="313">
        <v>64850.539100000002</v>
      </c>
      <c r="J18" s="312" t="s">
        <v>50</v>
      </c>
      <c r="K18" s="314">
        <v>11.36</v>
      </c>
      <c r="L18" s="314">
        <v>25.59</v>
      </c>
      <c r="M18" s="314">
        <v>10.38</v>
      </c>
      <c r="N18" s="314">
        <v>174.95050000000001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0.29609999999999997</v>
      </c>
      <c r="C19" s="317">
        <v>61652.775999999998</v>
      </c>
      <c r="D19" s="318">
        <v>101.1964</v>
      </c>
      <c r="E19" s="319">
        <v>47214.116600000001</v>
      </c>
      <c r="F19" s="319">
        <v>52634.732300000003</v>
      </c>
      <c r="G19" s="319">
        <v>70270.986600000004</v>
      </c>
      <c r="H19" s="319">
        <v>76417.086500000005</v>
      </c>
      <c r="I19" s="319">
        <v>62273.509599999998</v>
      </c>
      <c r="J19" s="318">
        <v>101.58</v>
      </c>
      <c r="K19" s="320">
        <v>13.47</v>
      </c>
      <c r="L19" s="320">
        <v>19.53</v>
      </c>
      <c r="M19" s="320">
        <v>16.47</v>
      </c>
      <c r="N19" s="320">
        <v>174.7731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7.7399999999999997E-2</v>
      </c>
      <c r="C20" s="311">
        <v>72403.048200000005</v>
      </c>
      <c r="D20" s="312">
        <v>101.3021</v>
      </c>
      <c r="E20" s="313">
        <v>52322.917000000001</v>
      </c>
      <c r="F20" s="313">
        <v>61341.906300000002</v>
      </c>
      <c r="G20" s="313">
        <v>95952.386400000003</v>
      </c>
      <c r="H20" s="313">
        <v>105384.4332</v>
      </c>
      <c r="I20" s="313">
        <v>77171.952099999995</v>
      </c>
      <c r="J20" s="312">
        <v>102.17</v>
      </c>
      <c r="K20" s="314">
        <v>14.6</v>
      </c>
      <c r="L20" s="314">
        <v>25.4</v>
      </c>
      <c r="M20" s="314">
        <v>11.39</v>
      </c>
      <c r="N20" s="314">
        <v>175.52670000000001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0.66890000000000005</v>
      </c>
      <c r="C21" s="317">
        <v>82542.541400000002</v>
      </c>
      <c r="D21" s="318">
        <v>100.59690000000001</v>
      </c>
      <c r="E21" s="319">
        <v>61177.576000000001</v>
      </c>
      <c r="F21" s="319">
        <v>72004.913700000005</v>
      </c>
      <c r="G21" s="319">
        <v>95479.154899999994</v>
      </c>
      <c r="H21" s="319">
        <v>108534.28599999999</v>
      </c>
      <c r="I21" s="319">
        <v>84368.388500000001</v>
      </c>
      <c r="J21" s="318">
        <v>101.73</v>
      </c>
      <c r="K21" s="320">
        <v>17.53</v>
      </c>
      <c r="L21" s="320">
        <v>22.76</v>
      </c>
      <c r="M21" s="320">
        <v>17.7</v>
      </c>
      <c r="N21" s="320">
        <v>174.85059999999999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0.2414</v>
      </c>
      <c r="C22" s="311">
        <v>74695.733399999997</v>
      </c>
      <c r="D22" s="312">
        <v>101.12690000000001</v>
      </c>
      <c r="E22" s="313">
        <v>57498.938699999999</v>
      </c>
      <c r="F22" s="313">
        <v>63812.832499999997</v>
      </c>
      <c r="G22" s="313">
        <v>82682.638699999996</v>
      </c>
      <c r="H22" s="313">
        <v>95740.342300000004</v>
      </c>
      <c r="I22" s="313">
        <v>75514.895900000003</v>
      </c>
      <c r="J22" s="312">
        <v>101.54</v>
      </c>
      <c r="K22" s="314">
        <v>8.86</v>
      </c>
      <c r="L22" s="314">
        <v>26.12</v>
      </c>
      <c r="M22" s="314">
        <v>12.58</v>
      </c>
      <c r="N22" s="314">
        <v>169.96809999999999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3.2599999999999997E-2</v>
      </c>
      <c r="C23" s="317">
        <v>62256.162199999999</v>
      </c>
      <c r="D23" s="318" t="s">
        <v>50</v>
      </c>
      <c r="E23" s="319">
        <v>46285.997100000001</v>
      </c>
      <c r="F23" s="319">
        <v>52390.460200000001</v>
      </c>
      <c r="G23" s="319">
        <v>74496.249800000005</v>
      </c>
      <c r="H23" s="319">
        <v>82603.893700000001</v>
      </c>
      <c r="I23" s="319">
        <v>64773.297500000001</v>
      </c>
      <c r="J23" s="318" t="s">
        <v>50</v>
      </c>
      <c r="K23" s="320">
        <v>9.8699999999999992</v>
      </c>
      <c r="L23" s="320">
        <v>26.86</v>
      </c>
      <c r="M23" s="320">
        <v>9.61</v>
      </c>
      <c r="N23" s="320">
        <v>175.46170000000001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7.1400000000000005E-2</v>
      </c>
      <c r="C24" s="311">
        <v>45924.546600000001</v>
      </c>
      <c r="D24" s="312">
        <v>101.7779</v>
      </c>
      <c r="E24" s="313">
        <v>35213.809800000003</v>
      </c>
      <c r="F24" s="313">
        <v>40541.923499999997</v>
      </c>
      <c r="G24" s="313">
        <v>51418.193500000001</v>
      </c>
      <c r="H24" s="313">
        <v>57397.182099999998</v>
      </c>
      <c r="I24" s="313">
        <v>46002.3</v>
      </c>
      <c r="J24" s="312">
        <v>102.36</v>
      </c>
      <c r="K24" s="314">
        <v>8.26</v>
      </c>
      <c r="L24" s="314">
        <v>14.62</v>
      </c>
      <c r="M24" s="314">
        <v>11.36</v>
      </c>
      <c r="N24" s="314">
        <v>174.29429999999999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0.12130000000000001</v>
      </c>
      <c r="C25" s="317">
        <v>43151.985800000002</v>
      </c>
      <c r="D25" s="318">
        <v>103.03619999999999</v>
      </c>
      <c r="E25" s="319">
        <v>34738.845200000003</v>
      </c>
      <c r="F25" s="319">
        <v>39009.9398</v>
      </c>
      <c r="G25" s="319">
        <v>46712.917800000003</v>
      </c>
      <c r="H25" s="319">
        <v>50728.460200000001</v>
      </c>
      <c r="I25" s="319">
        <v>43495.951300000001</v>
      </c>
      <c r="J25" s="318">
        <v>102.55</v>
      </c>
      <c r="K25" s="320">
        <v>8.67</v>
      </c>
      <c r="L25" s="320">
        <v>12.43</v>
      </c>
      <c r="M25" s="320">
        <v>11.23</v>
      </c>
      <c r="N25" s="320">
        <v>174.08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4.0599999999999997E-2</v>
      </c>
      <c r="C26" s="311">
        <v>48433.250999999997</v>
      </c>
      <c r="D26" s="312">
        <v>103.5772</v>
      </c>
      <c r="E26" s="313">
        <v>36977.220500000003</v>
      </c>
      <c r="F26" s="313">
        <v>43927.360500000003</v>
      </c>
      <c r="G26" s="313">
        <v>52780.293899999997</v>
      </c>
      <c r="H26" s="313">
        <v>58870.303500000002</v>
      </c>
      <c r="I26" s="313">
        <v>48878.908499999998</v>
      </c>
      <c r="J26" s="312">
        <v>102.63</v>
      </c>
      <c r="K26" s="314">
        <v>10.44</v>
      </c>
      <c r="L26" s="314">
        <v>19.87</v>
      </c>
      <c r="M26" s="314">
        <v>11.14</v>
      </c>
      <c r="N26" s="314">
        <v>175.0986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5.8700000000000002E-2</v>
      </c>
      <c r="C27" s="317">
        <v>146912.48300000001</v>
      </c>
      <c r="D27" s="318">
        <v>104.61660000000001</v>
      </c>
      <c r="E27" s="319">
        <v>80257.570300000007</v>
      </c>
      <c r="F27" s="319">
        <v>97620.348800000007</v>
      </c>
      <c r="G27" s="319">
        <v>181203.11610000001</v>
      </c>
      <c r="H27" s="319">
        <v>217715.36439999999</v>
      </c>
      <c r="I27" s="319">
        <v>146204.30989999999</v>
      </c>
      <c r="J27" s="318">
        <v>100.59</v>
      </c>
      <c r="K27" s="320">
        <v>5.7</v>
      </c>
      <c r="L27" s="320">
        <v>36.01</v>
      </c>
      <c r="M27" s="320">
        <v>9.52</v>
      </c>
      <c r="N27" s="320">
        <v>193.46279999999999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0.1885</v>
      </c>
      <c r="C28" s="311">
        <v>64990.7883</v>
      </c>
      <c r="D28" s="312">
        <v>105.5001</v>
      </c>
      <c r="E28" s="313">
        <v>46336.1109</v>
      </c>
      <c r="F28" s="313">
        <v>57208.9738</v>
      </c>
      <c r="G28" s="313">
        <v>74352.491200000004</v>
      </c>
      <c r="H28" s="313">
        <v>80112.222399999999</v>
      </c>
      <c r="I28" s="313">
        <v>64386.9925</v>
      </c>
      <c r="J28" s="312">
        <v>104.88</v>
      </c>
      <c r="K28" s="314">
        <v>8.3699999999999992</v>
      </c>
      <c r="L28" s="314">
        <v>23.13</v>
      </c>
      <c r="M28" s="314">
        <v>11.95</v>
      </c>
      <c r="N28" s="314">
        <v>171.87479999999999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1.0568</v>
      </c>
      <c r="C29" s="317">
        <v>47575.535600000003</v>
      </c>
      <c r="D29" s="318">
        <v>101.2153</v>
      </c>
      <c r="E29" s="319">
        <v>39589.058100000002</v>
      </c>
      <c r="F29" s="319">
        <v>43069.236799999999</v>
      </c>
      <c r="G29" s="319">
        <v>54405.838400000001</v>
      </c>
      <c r="H29" s="319">
        <v>60896.786699999997</v>
      </c>
      <c r="I29" s="319">
        <v>49432.006699999998</v>
      </c>
      <c r="J29" s="318">
        <v>101.19</v>
      </c>
      <c r="K29" s="320">
        <v>12.33</v>
      </c>
      <c r="L29" s="320">
        <v>7.62</v>
      </c>
      <c r="M29" s="320">
        <v>18.16</v>
      </c>
      <c r="N29" s="320">
        <v>175.40469999999999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3.706</v>
      </c>
      <c r="C30" s="311">
        <v>52464.831599999998</v>
      </c>
      <c r="D30" s="312">
        <v>101.2594</v>
      </c>
      <c r="E30" s="313">
        <v>43329.827499999999</v>
      </c>
      <c r="F30" s="313">
        <v>47427.383900000001</v>
      </c>
      <c r="G30" s="313">
        <v>57548.214899999999</v>
      </c>
      <c r="H30" s="313">
        <v>63348.864699999998</v>
      </c>
      <c r="I30" s="313">
        <v>53280.679100000001</v>
      </c>
      <c r="J30" s="312">
        <v>101.57</v>
      </c>
      <c r="K30" s="314">
        <v>13.34</v>
      </c>
      <c r="L30" s="314">
        <v>8.9</v>
      </c>
      <c r="M30" s="314">
        <v>18.66</v>
      </c>
      <c r="N30" s="314">
        <v>175.1343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1.9415</v>
      </c>
      <c r="C31" s="317">
        <v>52898.269099999998</v>
      </c>
      <c r="D31" s="318">
        <v>100.40940000000001</v>
      </c>
      <c r="E31" s="319">
        <v>43614.328300000001</v>
      </c>
      <c r="F31" s="319">
        <v>48048.286999999997</v>
      </c>
      <c r="G31" s="319">
        <v>56981.737399999998</v>
      </c>
      <c r="H31" s="319">
        <v>60774.872000000003</v>
      </c>
      <c r="I31" s="319">
        <v>52682.773399999998</v>
      </c>
      <c r="J31" s="318">
        <v>100.67</v>
      </c>
      <c r="K31" s="320">
        <v>12.66</v>
      </c>
      <c r="L31" s="320">
        <v>7.69</v>
      </c>
      <c r="M31" s="320">
        <v>18.649999999999999</v>
      </c>
      <c r="N31" s="320">
        <v>174.9033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1.7647999999999999</v>
      </c>
      <c r="C32" s="311">
        <v>40624.178399999997</v>
      </c>
      <c r="D32" s="312">
        <v>101.8845</v>
      </c>
      <c r="E32" s="313">
        <v>35436.36</v>
      </c>
      <c r="F32" s="313">
        <v>37854.326099999998</v>
      </c>
      <c r="G32" s="313">
        <v>43562.311999999998</v>
      </c>
      <c r="H32" s="313">
        <v>47441.858099999998</v>
      </c>
      <c r="I32" s="313">
        <v>41405.7713</v>
      </c>
      <c r="J32" s="312">
        <v>101.84</v>
      </c>
      <c r="K32" s="314">
        <v>12.02</v>
      </c>
      <c r="L32" s="314">
        <v>3.54</v>
      </c>
      <c r="M32" s="314">
        <v>16.66</v>
      </c>
      <c r="N32" s="314">
        <v>174.77520000000001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0.16819999999999999</v>
      </c>
      <c r="C33" s="317">
        <v>49537.030200000001</v>
      </c>
      <c r="D33" s="318">
        <v>104</v>
      </c>
      <c r="E33" s="319">
        <v>41609.493799999997</v>
      </c>
      <c r="F33" s="319">
        <v>45293.1201</v>
      </c>
      <c r="G33" s="319">
        <v>53366.5648</v>
      </c>
      <c r="H33" s="319">
        <v>57205.399400000002</v>
      </c>
      <c r="I33" s="319">
        <v>49822.149400000002</v>
      </c>
      <c r="J33" s="318">
        <v>102.9</v>
      </c>
      <c r="K33" s="320">
        <v>13.9</v>
      </c>
      <c r="L33" s="320">
        <v>3.96</v>
      </c>
      <c r="M33" s="320">
        <v>17.89</v>
      </c>
      <c r="N33" s="320">
        <v>175.24719999999999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0.1469</v>
      </c>
      <c r="C34" s="311">
        <v>50189.154699999999</v>
      </c>
      <c r="D34" s="312">
        <v>103.855</v>
      </c>
      <c r="E34" s="313">
        <v>43017.777999999998</v>
      </c>
      <c r="F34" s="313">
        <v>45706.745999999999</v>
      </c>
      <c r="G34" s="313">
        <v>54584.897499999999</v>
      </c>
      <c r="H34" s="313">
        <v>59527.572800000002</v>
      </c>
      <c r="I34" s="313">
        <v>50808.209000000003</v>
      </c>
      <c r="J34" s="312">
        <v>105.27</v>
      </c>
      <c r="K34" s="314">
        <v>14.03</v>
      </c>
      <c r="L34" s="314">
        <v>4.55</v>
      </c>
      <c r="M34" s="314">
        <v>18.18</v>
      </c>
      <c r="N34" s="314">
        <v>175.5719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1.0015000000000001</v>
      </c>
      <c r="C35" s="317">
        <v>42227.861199999999</v>
      </c>
      <c r="D35" s="318">
        <v>99.545299999999997</v>
      </c>
      <c r="E35" s="319">
        <v>35875.681100000002</v>
      </c>
      <c r="F35" s="319">
        <v>38751.185599999997</v>
      </c>
      <c r="G35" s="319">
        <v>47126.187100000003</v>
      </c>
      <c r="H35" s="319">
        <v>53698.810100000002</v>
      </c>
      <c r="I35" s="319">
        <v>43851.775099999999</v>
      </c>
      <c r="J35" s="318">
        <v>100.06</v>
      </c>
      <c r="K35" s="320">
        <v>10.36</v>
      </c>
      <c r="L35" s="320">
        <v>6.6</v>
      </c>
      <c r="M35" s="320">
        <v>17.989999999999998</v>
      </c>
      <c r="N35" s="320">
        <v>174.7208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0.21909999999999999</v>
      </c>
      <c r="C36" s="311">
        <v>49231.243300000002</v>
      </c>
      <c r="D36" s="312">
        <v>102.9301</v>
      </c>
      <c r="E36" s="313">
        <v>37752.709699999999</v>
      </c>
      <c r="F36" s="313">
        <v>41683.303899999999</v>
      </c>
      <c r="G36" s="313">
        <v>56946.004800000002</v>
      </c>
      <c r="H36" s="313">
        <v>66047.337700000004</v>
      </c>
      <c r="I36" s="313">
        <v>51315.922599999998</v>
      </c>
      <c r="J36" s="312">
        <v>102.79</v>
      </c>
      <c r="K36" s="314">
        <v>15.29</v>
      </c>
      <c r="L36" s="314">
        <v>16.86</v>
      </c>
      <c r="M36" s="314">
        <v>11.24</v>
      </c>
      <c r="N36" s="314">
        <v>174.99160000000001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0.47270000000000001</v>
      </c>
      <c r="C37" s="317">
        <v>51058.097999999998</v>
      </c>
      <c r="D37" s="318">
        <v>103.6331</v>
      </c>
      <c r="E37" s="319">
        <v>39099.612699999998</v>
      </c>
      <c r="F37" s="319">
        <v>43653.917200000004</v>
      </c>
      <c r="G37" s="319">
        <v>62713.618699999999</v>
      </c>
      <c r="H37" s="319">
        <v>70151.277300000002</v>
      </c>
      <c r="I37" s="319">
        <v>53439.805999999997</v>
      </c>
      <c r="J37" s="318">
        <v>104.44</v>
      </c>
      <c r="K37" s="320">
        <v>10.28</v>
      </c>
      <c r="L37" s="320">
        <v>20.48</v>
      </c>
      <c r="M37" s="320">
        <v>11.61</v>
      </c>
      <c r="N37" s="320">
        <v>175.28190000000001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4.6800000000000001E-2</v>
      </c>
      <c r="C38" s="311">
        <v>41157.345000000001</v>
      </c>
      <c r="D38" s="312">
        <v>100.8177</v>
      </c>
      <c r="E38" s="313">
        <v>31555.9892</v>
      </c>
      <c r="F38" s="313">
        <v>32668.0684</v>
      </c>
      <c r="G38" s="313">
        <v>50428.066200000001</v>
      </c>
      <c r="H38" s="313">
        <v>55587.898800000003</v>
      </c>
      <c r="I38" s="313">
        <v>42580.394</v>
      </c>
      <c r="J38" s="312">
        <v>101.93</v>
      </c>
      <c r="K38" s="314">
        <v>6.12</v>
      </c>
      <c r="L38" s="314">
        <v>16.239999999999998</v>
      </c>
      <c r="M38" s="314">
        <v>10.76</v>
      </c>
      <c r="N38" s="314">
        <v>174.80869999999999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6.5699999999999995E-2</v>
      </c>
      <c r="C39" s="317">
        <v>49053.895199999999</v>
      </c>
      <c r="D39" s="318">
        <v>107.1859</v>
      </c>
      <c r="E39" s="319">
        <v>36530.740400000002</v>
      </c>
      <c r="F39" s="319">
        <v>41816.389499999997</v>
      </c>
      <c r="G39" s="319">
        <v>54859.944000000003</v>
      </c>
      <c r="H39" s="319">
        <v>61908.470099999999</v>
      </c>
      <c r="I39" s="319">
        <v>48588.523099999999</v>
      </c>
      <c r="J39" s="318">
        <v>103.17</v>
      </c>
      <c r="K39" s="320">
        <v>11.63</v>
      </c>
      <c r="L39" s="320">
        <v>15.62</v>
      </c>
      <c r="M39" s="320">
        <v>10.99</v>
      </c>
      <c r="N39" s="320">
        <v>174.59049999999999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0.17469999999999999</v>
      </c>
      <c r="C40" s="311">
        <v>48151.448900000003</v>
      </c>
      <c r="D40" s="312">
        <v>106.492</v>
      </c>
      <c r="E40" s="313">
        <v>42704.046900000001</v>
      </c>
      <c r="F40" s="313">
        <v>45920.842700000001</v>
      </c>
      <c r="G40" s="313">
        <v>51596.4113</v>
      </c>
      <c r="H40" s="313">
        <v>53911.644</v>
      </c>
      <c r="I40" s="313">
        <v>48380.487200000003</v>
      </c>
      <c r="J40" s="312">
        <v>106.39</v>
      </c>
      <c r="K40" s="314">
        <v>12.65</v>
      </c>
      <c r="L40" s="314">
        <v>10.64</v>
      </c>
      <c r="M40" s="314">
        <v>10.56</v>
      </c>
      <c r="N40" s="314">
        <v>174.60579999999999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5.0599999999999999E-2</v>
      </c>
      <c r="C41" s="317">
        <v>46683.090900000003</v>
      </c>
      <c r="D41" s="318">
        <v>100.0262</v>
      </c>
      <c r="E41" s="319">
        <v>37546.829299999998</v>
      </c>
      <c r="F41" s="319">
        <v>42975.614800000003</v>
      </c>
      <c r="G41" s="319">
        <v>53946.082799999996</v>
      </c>
      <c r="H41" s="319">
        <v>64390.383399999999</v>
      </c>
      <c r="I41" s="319">
        <v>50045.932500000003</v>
      </c>
      <c r="J41" s="318">
        <v>103.02</v>
      </c>
      <c r="K41" s="320">
        <v>10.98</v>
      </c>
      <c r="L41" s="320">
        <v>14.25</v>
      </c>
      <c r="M41" s="320">
        <v>12.45</v>
      </c>
      <c r="N41" s="320">
        <v>176.85980000000001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0.1116</v>
      </c>
      <c r="C42" s="311">
        <v>41764.828000000001</v>
      </c>
      <c r="D42" s="312">
        <v>102.114</v>
      </c>
      <c r="E42" s="313">
        <v>32456.775799999999</v>
      </c>
      <c r="F42" s="313">
        <v>37273.7408</v>
      </c>
      <c r="G42" s="313">
        <v>48256.7448</v>
      </c>
      <c r="H42" s="313">
        <v>54529.457499999997</v>
      </c>
      <c r="I42" s="313">
        <v>43012.682399999998</v>
      </c>
      <c r="J42" s="312">
        <v>101.98</v>
      </c>
      <c r="K42" s="314">
        <v>9.18</v>
      </c>
      <c r="L42" s="314">
        <v>11.9</v>
      </c>
      <c r="M42" s="314">
        <v>10.79</v>
      </c>
      <c r="N42" s="314">
        <v>175.68950000000001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5.8400000000000001E-2</v>
      </c>
      <c r="C43" s="317">
        <v>51113.934600000001</v>
      </c>
      <c r="D43" s="318">
        <v>102.34699999999999</v>
      </c>
      <c r="E43" s="319">
        <v>43943.420599999998</v>
      </c>
      <c r="F43" s="319">
        <v>46244.042200000004</v>
      </c>
      <c r="G43" s="319">
        <v>58921.056299999997</v>
      </c>
      <c r="H43" s="319">
        <v>66884.485000000001</v>
      </c>
      <c r="I43" s="319">
        <v>56876.920700000002</v>
      </c>
      <c r="J43" s="318">
        <v>110.69</v>
      </c>
      <c r="K43" s="320">
        <v>12.92</v>
      </c>
      <c r="L43" s="320">
        <v>13.92</v>
      </c>
      <c r="M43" s="320">
        <v>18.46</v>
      </c>
      <c r="N43" s="320">
        <v>175.00210000000001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0.31929999999999997</v>
      </c>
      <c r="C44" s="311">
        <v>45927.863299999997</v>
      </c>
      <c r="D44" s="312">
        <v>103.446</v>
      </c>
      <c r="E44" s="313">
        <v>33444.9568</v>
      </c>
      <c r="F44" s="313">
        <v>39288.411200000002</v>
      </c>
      <c r="G44" s="313">
        <v>51557.453500000003</v>
      </c>
      <c r="H44" s="313">
        <v>58379.368199999997</v>
      </c>
      <c r="I44" s="313">
        <v>46343.639300000003</v>
      </c>
      <c r="J44" s="312">
        <v>102</v>
      </c>
      <c r="K44" s="314">
        <v>9.65</v>
      </c>
      <c r="L44" s="314">
        <v>16.02</v>
      </c>
      <c r="M44" s="314">
        <v>12.37</v>
      </c>
      <c r="N44" s="314">
        <v>175.37459999999999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0.17519999999999999</v>
      </c>
      <c r="C45" s="317">
        <v>44943.738599999997</v>
      </c>
      <c r="D45" s="318">
        <v>102.30880000000001</v>
      </c>
      <c r="E45" s="319">
        <v>33720.544399999999</v>
      </c>
      <c r="F45" s="319">
        <v>38887.690199999997</v>
      </c>
      <c r="G45" s="319">
        <v>49929.037799999998</v>
      </c>
      <c r="H45" s="319">
        <v>57367.932000000001</v>
      </c>
      <c r="I45" s="319">
        <v>45861.311800000003</v>
      </c>
      <c r="J45" s="318">
        <v>103.05</v>
      </c>
      <c r="K45" s="320">
        <v>10.36</v>
      </c>
      <c r="L45" s="320">
        <v>17.309999999999999</v>
      </c>
      <c r="M45" s="320">
        <v>11.57</v>
      </c>
      <c r="N45" s="320">
        <v>174.9384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0.20960000000000001</v>
      </c>
      <c r="C46" s="311">
        <v>36148.7258</v>
      </c>
      <c r="D46" s="312">
        <v>101.45659999999999</v>
      </c>
      <c r="E46" s="313">
        <v>29530.5065</v>
      </c>
      <c r="F46" s="313">
        <v>32342.531299999999</v>
      </c>
      <c r="G46" s="313">
        <v>39638.084600000002</v>
      </c>
      <c r="H46" s="313">
        <v>43486.232799999998</v>
      </c>
      <c r="I46" s="313">
        <v>36404.3079</v>
      </c>
      <c r="J46" s="312">
        <v>101.99</v>
      </c>
      <c r="K46" s="314">
        <v>8.4499999999999993</v>
      </c>
      <c r="L46" s="314">
        <v>6.15</v>
      </c>
      <c r="M46" s="314">
        <v>10.17</v>
      </c>
      <c r="N46" s="314">
        <v>174.6936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0.1023</v>
      </c>
      <c r="C47" s="317">
        <v>43552.451399999998</v>
      </c>
      <c r="D47" s="318">
        <v>101.63939999999999</v>
      </c>
      <c r="E47" s="319">
        <v>33240.974399999999</v>
      </c>
      <c r="F47" s="319">
        <v>37051.3995</v>
      </c>
      <c r="G47" s="319">
        <v>51782.657500000001</v>
      </c>
      <c r="H47" s="319">
        <v>57844.636599999998</v>
      </c>
      <c r="I47" s="319">
        <v>45184.257700000002</v>
      </c>
      <c r="J47" s="318">
        <v>101.38</v>
      </c>
      <c r="K47" s="320">
        <v>9.25</v>
      </c>
      <c r="L47" s="320">
        <v>19.760000000000002</v>
      </c>
      <c r="M47" s="320">
        <v>11.76</v>
      </c>
      <c r="N47" s="320">
        <v>173.51159999999999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0.49709999999999999</v>
      </c>
      <c r="C48" s="311">
        <v>58543.702499999999</v>
      </c>
      <c r="D48" s="312">
        <v>103.9734</v>
      </c>
      <c r="E48" s="313">
        <v>46984.0268</v>
      </c>
      <c r="F48" s="313">
        <v>52970.898399999998</v>
      </c>
      <c r="G48" s="313">
        <v>63038.718399999998</v>
      </c>
      <c r="H48" s="313">
        <v>68668.096099999995</v>
      </c>
      <c r="I48" s="313">
        <v>57900.559399999998</v>
      </c>
      <c r="J48" s="312">
        <v>103.62</v>
      </c>
      <c r="K48" s="314">
        <v>6.74</v>
      </c>
      <c r="L48" s="314">
        <v>20.149999999999999</v>
      </c>
      <c r="M48" s="314">
        <v>11.55</v>
      </c>
      <c r="N48" s="314">
        <v>169.93780000000001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4.4299999999999999E-2</v>
      </c>
      <c r="C49" s="317">
        <v>45403.809699999998</v>
      </c>
      <c r="D49" s="318">
        <v>102.3492</v>
      </c>
      <c r="E49" s="319">
        <v>32982.166599999997</v>
      </c>
      <c r="F49" s="319">
        <v>42662.449099999998</v>
      </c>
      <c r="G49" s="319">
        <v>50929.3364</v>
      </c>
      <c r="H49" s="319">
        <v>58695.032599999999</v>
      </c>
      <c r="I49" s="319">
        <v>46499.307399999998</v>
      </c>
      <c r="J49" s="318">
        <v>102.51</v>
      </c>
      <c r="K49" s="320">
        <v>6.58</v>
      </c>
      <c r="L49" s="320">
        <v>8.77</v>
      </c>
      <c r="M49" s="320">
        <v>11.82</v>
      </c>
      <c r="N49" s="320">
        <v>174.80449999999999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5.9400000000000001E-2</v>
      </c>
      <c r="C50" s="311">
        <v>47952.518499999998</v>
      </c>
      <c r="D50" s="312">
        <v>98.027699999999996</v>
      </c>
      <c r="E50" s="313">
        <v>36878.332799999996</v>
      </c>
      <c r="F50" s="313">
        <v>42660.758600000001</v>
      </c>
      <c r="G50" s="313">
        <v>58790.1774</v>
      </c>
      <c r="H50" s="313">
        <v>70153.459799999997</v>
      </c>
      <c r="I50" s="313">
        <v>50633.426700000004</v>
      </c>
      <c r="J50" s="312">
        <v>103.33</v>
      </c>
      <c r="K50" s="314">
        <v>9.35</v>
      </c>
      <c r="L50" s="314">
        <v>23.78</v>
      </c>
      <c r="M50" s="314">
        <v>10.77</v>
      </c>
      <c r="N50" s="314">
        <v>172.28899999999999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0.12740000000000001</v>
      </c>
      <c r="C51" s="317">
        <v>39520.826500000003</v>
      </c>
      <c r="D51" s="318">
        <v>94.696700000000007</v>
      </c>
      <c r="E51" s="319">
        <v>30648.013900000002</v>
      </c>
      <c r="F51" s="319">
        <v>35748.154499999997</v>
      </c>
      <c r="G51" s="319">
        <v>42546.441599999998</v>
      </c>
      <c r="H51" s="319">
        <v>48694.419399999999</v>
      </c>
      <c r="I51" s="319">
        <v>39805.941599999998</v>
      </c>
      <c r="J51" s="318">
        <v>93.31</v>
      </c>
      <c r="K51" s="320">
        <v>3.61</v>
      </c>
      <c r="L51" s="320">
        <v>12.62</v>
      </c>
      <c r="M51" s="320">
        <v>12.56</v>
      </c>
      <c r="N51" s="320">
        <v>174.6395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0.10630000000000001</v>
      </c>
      <c r="C52" s="311">
        <v>47368.22</v>
      </c>
      <c r="D52" s="312">
        <v>102.48690000000001</v>
      </c>
      <c r="E52" s="313">
        <v>33511.644399999997</v>
      </c>
      <c r="F52" s="313">
        <v>38283.600299999998</v>
      </c>
      <c r="G52" s="313">
        <v>58249.840400000001</v>
      </c>
      <c r="H52" s="313">
        <v>66462.956900000005</v>
      </c>
      <c r="I52" s="313">
        <v>49338.534099999997</v>
      </c>
      <c r="J52" s="312">
        <v>101.66</v>
      </c>
      <c r="K52" s="314">
        <v>3.61</v>
      </c>
      <c r="L52" s="314">
        <v>12.72</v>
      </c>
      <c r="M52" s="314">
        <v>11.32</v>
      </c>
      <c r="N52" s="314">
        <v>174.73519999999999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1.0441</v>
      </c>
      <c r="C53" s="317">
        <v>44851.576699999998</v>
      </c>
      <c r="D53" s="318">
        <v>101.5864</v>
      </c>
      <c r="E53" s="319">
        <v>35784.720200000003</v>
      </c>
      <c r="F53" s="319">
        <v>39255.825400000002</v>
      </c>
      <c r="G53" s="319">
        <v>53030.4735</v>
      </c>
      <c r="H53" s="319">
        <v>62856.169600000001</v>
      </c>
      <c r="I53" s="319">
        <v>47518.6031</v>
      </c>
      <c r="J53" s="318">
        <v>102.14</v>
      </c>
      <c r="K53" s="320">
        <v>14.17</v>
      </c>
      <c r="L53" s="320">
        <v>15.29</v>
      </c>
      <c r="M53" s="320">
        <v>11.02</v>
      </c>
      <c r="N53" s="320">
        <v>175.23410000000001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0.26729999999999998</v>
      </c>
      <c r="C54" s="311">
        <v>43664.917300000001</v>
      </c>
      <c r="D54" s="312">
        <v>100.9794</v>
      </c>
      <c r="E54" s="313">
        <v>38446.684000000001</v>
      </c>
      <c r="F54" s="313">
        <v>41114.760999999999</v>
      </c>
      <c r="G54" s="313">
        <v>46403.392599999999</v>
      </c>
      <c r="H54" s="313">
        <v>49470.7526</v>
      </c>
      <c r="I54" s="313">
        <v>44938.399799999999</v>
      </c>
      <c r="J54" s="312">
        <v>104.88</v>
      </c>
      <c r="K54" s="314">
        <v>11.24</v>
      </c>
      <c r="L54" s="314">
        <v>11.7</v>
      </c>
      <c r="M54" s="314">
        <v>10.37</v>
      </c>
      <c r="N54" s="314">
        <v>178.23439999999999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7.2599999999999998E-2</v>
      </c>
      <c r="C55" s="317">
        <v>39068.010999999999</v>
      </c>
      <c r="D55" s="318">
        <v>100.13679999999999</v>
      </c>
      <c r="E55" s="319">
        <v>29220.010999999999</v>
      </c>
      <c r="F55" s="319">
        <v>31587.555</v>
      </c>
      <c r="G55" s="319">
        <v>44770.445599999999</v>
      </c>
      <c r="H55" s="319">
        <v>53423.713100000001</v>
      </c>
      <c r="I55" s="319">
        <v>41318.135799999996</v>
      </c>
      <c r="J55" s="318">
        <v>99.12</v>
      </c>
      <c r="K55" s="320">
        <v>10.89</v>
      </c>
      <c r="L55" s="320">
        <v>16.63</v>
      </c>
      <c r="M55" s="320">
        <v>11.42</v>
      </c>
      <c r="N55" s="320">
        <v>175.75069999999999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0.33600000000000002</v>
      </c>
      <c r="C56" s="311">
        <v>66617.157399999996</v>
      </c>
      <c r="D56" s="312">
        <v>105.6182</v>
      </c>
      <c r="E56" s="313">
        <v>43398.684800000003</v>
      </c>
      <c r="F56" s="313">
        <v>55327.795299999998</v>
      </c>
      <c r="G56" s="313">
        <v>78090.267999999996</v>
      </c>
      <c r="H56" s="313">
        <v>92516.811300000001</v>
      </c>
      <c r="I56" s="313">
        <v>68811.630099999995</v>
      </c>
      <c r="J56" s="312">
        <v>104.33</v>
      </c>
      <c r="K56" s="314">
        <v>16.350000000000001</v>
      </c>
      <c r="L56" s="314">
        <v>26.39</v>
      </c>
      <c r="M56" s="314">
        <v>11.64</v>
      </c>
      <c r="N56" s="314">
        <v>175.1583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0.2868</v>
      </c>
      <c r="C57" s="317">
        <v>37781.029000000002</v>
      </c>
      <c r="D57" s="318">
        <v>104.0742</v>
      </c>
      <c r="E57" s="319">
        <v>31775.1973</v>
      </c>
      <c r="F57" s="319">
        <v>34214.763899999998</v>
      </c>
      <c r="G57" s="319">
        <v>43476.021999999997</v>
      </c>
      <c r="H57" s="319">
        <v>50149.422500000001</v>
      </c>
      <c r="I57" s="319">
        <v>39972.1446</v>
      </c>
      <c r="J57" s="318">
        <v>104.62</v>
      </c>
      <c r="K57" s="320">
        <v>12.69</v>
      </c>
      <c r="L57" s="320">
        <v>12.23</v>
      </c>
      <c r="M57" s="320">
        <v>10.77</v>
      </c>
      <c r="N57" s="320">
        <v>174.73670000000001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1.9101999999999999</v>
      </c>
      <c r="C58" s="311">
        <v>41601.008099999999</v>
      </c>
      <c r="D58" s="312">
        <v>103.5997</v>
      </c>
      <c r="E58" s="313">
        <v>32548.201700000001</v>
      </c>
      <c r="F58" s="313">
        <v>36469.3658</v>
      </c>
      <c r="G58" s="313">
        <v>47830.047500000001</v>
      </c>
      <c r="H58" s="313">
        <v>56138.830900000001</v>
      </c>
      <c r="I58" s="313">
        <v>43300.619899999998</v>
      </c>
      <c r="J58" s="312">
        <v>103.19</v>
      </c>
      <c r="K58" s="314">
        <v>10.45</v>
      </c>
      <c r="L58" s="314">
        <v>15.38</v>
      </c>
      <c r="M58" s="314">
        <v>11.8</v>
      </c>
      <c r="N58" s="314">
        <v>174.86750000000001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0.60009999999999997</v>
      </c>
      <c r="C59" s="317">
        <v>40679.045100000003</v>
      </c>
      <c r="D59" s="318">
        <v>100.3588</v>
      </c>
      <c r="E59" s="319">
        <v>33605.289599999996</v>
      </c>
      <c r="F59" s="319">
        <v>37109.321499999998</v>
      </c>
      <c r="G59" s="319">
        <v>44886.8249</v>
      </c>
      <c r="H59" s="319">
        <v>51030.258300000001</v>
      </c>
      <c r="I59" s="319">
        <v>41683.636500000001</v>
      </c>
      <c r="J59" s="318">
        <v>100.68</v>
      </c>
      <c r="K59" s="320">
        <v>3.64</v>
      </c>
      <c r="L59" s="320">
        <v>17.88</v>
      </c>
      <c r="M59" s="320">
        <v>12.67</v>
      </c>
      <c r="N59" s="320">
        <v>174.654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0.68710000000000004</v>
      </c>
      <c r="C60" s="311">
        <v>38420.747000000003</v>
      </c>
      <c r="D60" s="312">
        <v>101.8729</v>
      </c>
      <c r="E60" s="313">
        <v>32841.335899999998</v>
      </c>
      <c r="F60" s="313">
        <v>35610.559099999999</v>
      </c>
      <c r="G60" s="313">
        <v>41370.9617</v>
      </c>
      <c r="H60" s="313">
        <v>45888.5942</v>
      </c>
      <c r="I60" s="313">
        <v>39111.111400000002</v>
      </c>
      <c r="J60" s="312">
        <v>102.27</v>
      </c>
      <c r="K60" s="314">
        <v>9.31</v>
      </c>
      <c r="L60" s="314">
        <v>10.65</v>
      </c>
      <c r="M60" s="314">
        <v>11.1</v>
      </c>
      <c r="N60" s="314">
        <v>176.20439999999999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0.1237</v>
      </c>
      <c r="C61" s="317">
        <v>43896.596700000002</v>
      </c>
      <c r="D61" s="318">
        <v>104.69970000000001</v>
      </c>
      <c r="E61" s="319">
        <v>36780.396099999998</v>
      </c>
      <c r="F61" s="319">
        <v>39825.904900000001</v>
      </c>
      <c r="G61" s="319">
        <v>51010.067799999997</v>
      </c>
      <c r="H61" s="319">
        <v>56349.757299999997</v>
      </c>
      <c r="I61" s="319">
        <v>46248.152699999999</v>
      </c>
      <c r="J61" s="318">
        <v>105.94</v>
      </c>
      <c r="K61" s="320">
        <v>11.17</v>
      </c>
      <c r="L61" s="320">
        <v>16.29</v>
      </c>
      <c r="M61" s="320">
        <v>12.17</v>
      </c>
      <c r="N61" s="320">
        <v>175.2586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2.8584999999999998</v>
      </c>
      <c r="C62" s="311">
        <v>55335.629099999998</v>
      </c>
      <c r="D62" s="312">
        <v>100.8807</v>
      </c>
      <c r="E62" s="313">
        <v>39783.015099999997</v>
      </c>
      <c r="F62" s="313">
        <v>47393.966099999998</v>
      </c>
      <c r="G62" s="313">
        <v>63283.195299999999</v>
      </c>
      <c r="H62" s="313">
        <v>71413.344599999997</v>
      </c>
      <c r="I62" s="313">
        <v>56065.313300000002</v>
      </c>
      <c r="J62" s="312">
        <v>100.85</v>
      </c>
      <c r="K62" s="314">
        <v>1.96</v>
      </c>
      <c r="L62" s="314">
        <v>19.73</v>
      </c>
      <c r="M62" s="314">
        <v>14.85</v>
      </c>
      <c r="N62" s="314">
        <v>167.4425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0.14480000000000001</v>
      </c>
      <c r="C63" s="317">
        <v>45232.351900000001</v>
      </c>
      <c r="D63" s="318">
        <v>100.5607</v>
      </c>
      <c r="E63" s="319">
        <v>34415.782399999996</v>
      </c>
      <c r="F63" s="319">
        <v>40625.308299999997</v>
      </c>
      <c r="G63" s="319">
        <v>48049.210400000004</v>
      </c>
      <c r="H63" s="319">
        <v>53075.418400000002</v>
      </c>
      <c r="I63" s="319">
        <v>44681.364500000003</v>
      </c>
      <c r="J63" s="318">
        <v>101.35</v>
      </c>
      <c r="K63" s="320">
        <v>10.16</v>
      </c>
      <c r="L63" s="320">
        <v>13.14</v>
      </c>
      <c r="M63" s="320">
        <v>11.23</v>
      </c>
      <c r="N63" s="320">
        <v>176.81880000000001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4.9799999999999997E-2</v>
      </c>
      <c r="C64" s="311">
        <v>41320.752500000002</v>
      </c>
      <c r="D64" s="312">
        <v>100.6878</v>
      </c>
      <c r="E64" s="313">
        <v>31021.934799999999</v>
      </c>
      <c r="F64" s="313">
        <v>36485.412799999998</v>
      </c>
      <c r="G64" s="313">
        <v>46652.2353</v>
      </c>
      <c r="H64" s="313">
        <v>53848.802499999998</v>
      </c>
      <c r="I64" s="313">
        <v>41732.979500000001</v>
      </c>
      <c r="J64" s="312">
        <v>103.19</v>
      </c>
      <c r="K64" s="314">
        <v>10.220000000000001</v>
      </c>
      <c r="L64" s="314">
        <v>15.68</v>
      </c>
      <c r="M64" s="314">
        <v>11.78</v>
      </c>
      <c r="N64" s="314">
        <v>174.00540000000001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0.80689999999999995</v>
      </c>
      <c r="C65" s="317">
        <v>44548.917600000001</v>
      </c>
      <c r="D65" s="318">
        <v>104.968</v>
      </c>
      <c r="E65" s="319">
        <v>30480.153699999999</v>
      </c>
      <c r="F65" s="319">
        <v>37795.751100000001</v>
      </c>
      <c r="G65" s="319">
        <v>49656.062599999997</v>
      </c>
      <c r="H65" s="319">
        <v>54791.552000000003</v>
      </c>
      <c r="I65" s="319">
        <v>43839.696400000001</v>
      </c>
      <c r="J65" s="318">
        <v>104.13</v>
      </c>
      <c r="K65" s="320">
        <v>10.15</v>
      </c>
      <c r="L65" s="320">
        <v>14.24</v>
      </c>
      <c r="M65" s="320">
        <v>11.47</v>
      </c>
      <c r="N65" s="320">
        <v>175.01580000000001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6.5799999999999997E-2</v>
      </c>
      <c r="C66" s="311">
        <v>41219.0501</v>
      </c>
      <c r="D66" s="312">
        <v>101.32129999999999</v>
      </c>
      <c r="E66" s="313">
        <v>32391.316200000001</v>
      </c>
      <c r="F66" s="313">
        <v>35617.558799999999</v>
      </c>
      <c r="G66" s="313">
        <v>47296.565199999997</v>
      </c>
      <c r="H66" s="313">
        <v>53628.759100000003</v>
      </c>
      <c r="I66" s="313">
        <v>42310.6875</v>
      </c>
      <c r="J66" s="312">
        <v>102.12</v>
      </c>
      <c r="K66" s="314">
        <v>10.8</v>
      </c>
      <c r="L66" s="314">
        <v>12.94</v>
      </c>
      <c r="M66" s="314">
        <v>10.31</v>
      </c>
      <c r="N66" s="314">
        <v>176.27420000000001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5.1400000000000001E-2</v>
      </c>
      <c r="C67" s="317">
        <v>47270.943800000001</v>
      </c>
      <c r="D67" s="318">
        <v>104.8746</v>
      </c>
      <c r="E67" s="319">
        <v>39017.674899999998</v>
      </c>
      <c r="F67" s="319">
        <v>41933.262900000002</v>
      </c>
      <c r="G67" s="319">
        <v>53879.093000000001</v>
      </c>
      <c r="H67" s="319">
        <v>63069.101900000001</v>
      </c>
      <c r="I67" s="319">
        <v>48783.437599999997</v>
      </c>
      <c r="J67" s="318">
        <v>108.94</v>
      </c>
      <c r="K67" s="320">
        <v>9.98</v>
      </c>
      <c r="L67" s="320">
        <v>18.649999999999999</v>
      </c>
      <c r="M67" s="320">
        <v>10.210000000000001</v>
      </c>
      <c r="N67" s="320">
        <v>175.5342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6.3899999999999998E-2</v>
      </c>
      <c r="C68" s="311">
        <v>47602.107799999998</v>
      </c>
      <c r="D68" s="312">
        <v>103.2679</v>
      </c>
      <c r="E68" s="313">
        <v>39798.6374</v>
      </c>
      <c r="F68" s="313">
        <v>44410.48</v>
      </c>
      <c r="G68" s="313">
        <v>52734.352700000003</v>
      </c>
      <c r="H68" s="313">
        <v>57820.428099999997</v>
      </c>
      <c r="I68" s="313">
        <v>48084.859700000001</v>
      </c>
      <c r="J68" s="312">
        <v>104.21</v>
      </c>
      <c r="K68" s="314">
        <v>11.68</v>
      </c>
      <c r="L68" s="314">
        <v>15.13</v>
      </c>
      <c r="M68" s="314">
        <v>10.51</v>
      </c>
      <c r="N68" s="314">
        <v>176.88740000000001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0.46529999999999999</v>
      </c>
      <c r="C69" s="317">
        <v>38058.9283</v>
      </c>
      <c r="D69" s="318">
        <v>102.7346</v>
      </c>
      <c r="E69" s="319">
        <v>29926.272099999998</v>
      </c>
      <c r="F69" s="319">
        <v>33279.646699999998</v>
      </c>
      <c r="G69" s="319">
        <v>43743.673199999997</v>
      </c>
      <c r="H69" s="319">
        <v>50575.709600000002</v>
      </c>
      <c r="I69" s="319">
        <v>39249.161099999998</v>
      </c>
      <c r="J69" s="318">
        <v>101.98</v>
      </c>
      <c r="K69" s="320">
        <v>12.21</v>
      </c>
      <c r="L69" s="320">
        <v>12.23</v>
      </c>
      <c r="M69" s="320">
        <v>10.81</v>
      </c>
      <c r="N69" s="320">
        <v>175.03630000000001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0.13700000000000001</v>
      </c>
      <c r="C70" s="311">
        <v>38863.317600000002</v>
      </c>
      <c r="D70" s="312">
        <v>101.5851</v>
      </c>
      <c r="E70" s="313">
        <v>30022.151999999998</v>
      </c>
      <c r="F70" s="313">
        <v>33849.01</v>
      </c>
      <c r="G70" s="313">
        <v>43389.381000000001</v>
      </c>
      <c r="H70" s="313">
        <v>48684.692600000002</v>
      </c>
      <c r="I70" s="313">
        <v>39696.713000000003</v>
      </c>
      <c r="J70" s="312">
        <v>102.39</v>
      </c>
      <c r="K70" s="314">
        <v>12.4</v>
      </c>
      <c r="L70" s="314">
        <v>14.28</v>
      </c>
      <c r="M70" s="314">
        <v>11.71</v>
      </c>
      <c r="N70" s="314">
        <v>175.1354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0.12920000000000001</v>
      </c>
      <c r="C71" s="317">
        <v>32555.493399999999</v>
      </c>
      <c r="D71" s="318">
        <v>104.6289</v>
      </c>
      <c r="E71" s="319">
        <v>27084.892899999999</v>
      </c>
      <c r="F71" s="319">
        <v>29388.3789</v>
      </c>
      <c r="G71" s="319">
        <v>35900.8652</v>
      </c>
      <c r="H71" s="319">
        <v>40622.6227</v>
      </c>
      <c r="I71" s="319">
        <v>34082.431600000004</v>
      </c>
      <c r="J71" s="318">
        <v>105.35</v>
      </c>
      <c r="K71" s="320">
        <v>11.15</v>
      </c>
      <c r="L71" s="320">
        <v>12.82</v>
      </c>
      <c r="M71" s="320">
        <v>11.3</v>
      </c>
      <c r="N71" s="320">
        <v>174.3674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4.9500000000000002E-2</v>
      </c>
      <c r="C72" s="311">
        <v>36820.6322</v>
      </c>
      <c r="D72" s="312">
        <v>102.1866</v>
      </c>
      <c r="E72" s="313">
        <v>27382.936699999998</v>
      </c>
      <c r="F72" s="313">
        <v>32394.651999999998</v>
      </c>
      <c r="G72" s="313">
        <v>39548.933900000004</v>
      </c>
      <c r="H72" s="313">
        <v>44054.974399999999</v>
      </c>
      <c r="I72" s="313">
        <v>36311.903100000003</v>
      </c>
      <c r="J72" s="312">
        <v>98.31</v>
      </c>
      <c r="K72" s="314">
        <v>9.08</v>
      </c>
      <c r="L72" s="314">
        <v>12.41</v>
      </c>
      <c r="M72" s="314">
        <v>11.07</v>
      </c>
      <c r="N72" s="314">
        <v>175.65450000000001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4.82E-2</v>
      </c>
      <c r="C73" s="317">
        <v>31681.173900000002</v>
      </c>
      <c r="D73" s="318">
        <v>104.7389</v>
      </c>
      <c r="E73" s="319">
        <v>25485.25</v>
      </c>
      <c r="F73" s="319">
        <v>26403.25</v>
      </c>
      <c r="G73" s="319">
        <v>35881.489699999998</v>
      </c>
      <c r="H73" s="319">
        <v>38452.616199999997</v>
      </c>
      <c r="I73" s="319">
        <v>31398.879700000001</v>
      </c>
      <c r="J73" s="318">
        <v>104.44</v>
      </c>
      <c r="K73" s="320">
        <v>5.03</v>
      </c>
      <c r="L73" s="320">
        <v>21.69</v>
      </c>
      <c r="M73" s="320">
        <v>9.67</v>
      </c>
      <c r="N73" s="320">
        <v>174.66909999999999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0.26040000000000002</v>
      </c>
      <c r="C74" s="311">
        <v>43044.274599999997</v>
      </c>
      <c r="D74" s="312">
        <v>102.97190000000001</v>
      </c>
      <c r="E74" s="313">
        <v>34926.833299999998</v>
      </c>
      <c r="F74" s="313">
        <v>38019.537199999999</v>
      </c>
      <c r="G74" s="313">
        <v>50068.640500000001</v>
      </c>
      <c r="H74" s="313">
        <v>57177.369100000004</v>
      </c>
      <c r="I74" s="313">
        <v>44977.451399999998</v>
      </c>
      <c r="J74" s="312">
        <v>104</v>
      </c>
      <c r="K74" s="314">
        <v>12.8</v>
      </c>
      <c r="L74" s="314">
        <v>15.69</v>
      </c>
      <c r="M74" s="314">
        <v>10.71</v>
      </c>
      <c r="N74" s="314">
        <v>174.97319999999999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4.1500000000000002E-2</v>
      </c>
      <c r="C75" s="317">
        <v>37724.437899999997</v>
      </c>
      <c r="D75" s="318">
        <v>105.51739999999999</v>
      </c>
      <c r="E75" s="319">
        <v>32387.271700000001</v>
      </c>
      <c r="F75" s="319">
        <v>35602.2906</v>
      </c>
      <c r="G75" s="319">
        <v>46895.125800000002</v>
      </c>
      <c r="H75" s="319">
        <v>51790.627999999997</v>
      </c>
      <c r="I75" s="319">
        <v>41539.817000000003</v>
      </c>
      <c r="J75" s="318">
        <v>105.75</v>
      </c>
      <c r="K75" s="320">
        <v>9.39</v>
      </c>
      <c r="L75" s="320">
        <v>16.82</v>
      </c>
      <c r="M75" s="320">
        <v>11.9</v>
      </c>
      <c r="N75" s="320">
        <v>174.92169999999999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3.56E-2</v>
      </c>
      <c r="C76" s="311">
        <v>46085.497600000002</v>
      </c>
      <c r="D76" s="312">
        <v>107.5539</v>
      </c>
      <c r="E76" s="313">
        <v>37657.527699999999</v>
      </c>
      <c r="F76" s="313">
        <v>41326.880599999997</v>
      </c>
      <c r="G76" s="313">
        <v>50769.964699999997</v>
      </c>
      <c r="H76" s="313">
        <v>55704.690799999997</v>
      </c>
      <c r="I76" s="313">
        <v>46485.201500000003</v>
      </c>
      <c r="J76" s="312">
        <v>106.54</v>
      </c>
      <c r="K76" s="314">
        <v>12.5</v>
      </c>
      <c r="L76" s="314">
        <v>17.190000000000001</v>
      </c>
      <c r="M76" s="314">
        <v>11.17</v>
      </c>
      <c r="N76" s="314">
        <v>174.87219999999999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3.3500000000000002E-2</v>
      </c>
      <c r="C77" s="317">
        <v>36635.3246</v>
      </c>
      <c r="D77" s="318">
        <v>107.46259999999999</v>
      </c>
      <c r="E77" s="319">
        <v>27076.0553</v>
      </c>
      <c r="F77" s="319">
        <v>29569.0344</v>
      </c>
      <c r="G77" s="319">
        <v>40968.585800000001</v>
      </c>
      <c r="H77" s="319">
        <v>48341.639300000003</v>
      </c>
      <c r="I77" s="319">
        <v>37033.927100000001</v>
      </c>
      <c r="J77" s="318">
        <v>104.72</v>
      </c>
      <c r="K77" s="320">
        <v>14.01</v>
      </c>
      <c r="L77" s="320">
        <v>14.99</v>
      </c>
      <c r="M77" s="320">
        <v>10.38</v>
      </c>
      <c r="N77" s="320">
        <v>173.72980000000001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0.1003</v>
      </c>
      <c r="C78" s="311">
        <v>50466.504000000001</v>
      </c>
      <c r="D78" s="312">
        <v>109.57389999999999</v>
      </c>
      <c r="E78" s="313">
        <v>39134.6083</v>
      </c>
      <c r="F78" s="313">
        <v>42268.952599999997</v>
      </c>
      <c r="G78" s="313">
        <v>55980.805399999997</v>
      </c>
      <c r="H78" s="313">
        <v>61579.5841</v>
      </c>
      <c r="I78" s="313">
        <v>50397.527499999997</v>
      </c>
      <c r="J78" s="312">
        <v>104.06</v>
      </c>
      <c r="K78" s="314">
        <v>8.35</v>
      </c>
      <c r="L78" s="314">
        <v>24.52</v>
      </c>
      <c r="M78" s="314">
        <v>10.64</v>
      </c>
      <c r="N78" s="314">
        <v>179.50290000000001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0.27400000000000002</v>
      </c>
      <c r="C79" s="317">
        <v>37308.147499999999</v>
      </c>
      <c r="D79" s="318">
        <v>102.5719</v>
      </c>
      <c r="E79" s="319">
        <v>30275.675299999999</v>
      </c>
      <c r="F79" s="319">
        <v>33575.5</v>
      </c>
      <c r="G79" s="319">
        <v>41396.834699999999</v>
      </c>
      <c r="H79" s="319">
        <v>46051.667999999998</v>
      </c>
      <c r="I79" s="319">
        <v>37818.9931</v>
      </c>
      <c r="J79" s="318">
        <v>102.79</v>
      </c>
      <c r="K79" s="320">
        <v>7.51</v>
      </c>
      <c r="L79" s="320">
        <v>12.58</v>
      </c>
      <c r="M79" s="320">
        <v>11.76</v>
      </c>
      <c r="N79" s="320">
        <v>174.17310000000001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0.13089999999999999</v>
      </c>
      <c r="C80" s="311">
        <v>36275.335200000001</v>
      </c>
      <c r="D80" s="312">
        <v>104.82899999999999</v>
      </c>
      <c r="E80" s="313">
        <v>28588.42</v>
      </c>
      <c r="F80" s="313">
        <v>32042.199499999999</v>
      </c>
      <c r="G80" s="313">
        <v>40880.817999999999</v>
      </c>
      <c r="H80" s="313">
        <v>46186.2402</v>
      </c>
      <c r="I80" s="313">
        <v>37340.0101</v>
      </c>
      <c r="J80" s="312">
        <v>102.6</v>
      </c>
      <c r="K80" s="314">
        <v>10.119999999999999</v>
      </c>
      <c r="L80" s="314">
        <v>11.33</v>
      </c>
      <c r="M80" s="314">
        <v>11.47</v>
      </c>
      <c r="N80" s="314">
        <v>174.81800000000001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5.3199999999999997E-2</v>
      </c>
      <c r="C81" s="317">
        <v>42507.970399999998</v>
      </c>
      <c r="D81" s="318">
        <v>102.0677</v>
      </c>
      <c r="E81" s="319">
        <v>34615.6486</v>
      </c>
      <c r="F81" s="319">
        <v>39445.118399999999</v>
      </c>
      <c r="G81" s="319">
        <v>50218.800600000002</v>
      </c>
      <c r="H81" s="319">
        <v>53433.827100000002</v>
      </c>
      <c r="I81" s="319">
        <v>46024.419699999999</v>
      </c>
      <c r="J81" s="318">
        <v>104.59</v>
      </c>
      <c r="K81" s="320">
        <v>16.11</v>
      </c>
      <c r="L81" s="320">
        <v>13.54</v>
      </c>
      <c r="M81" s="320">
        <v>11.51</v>
      </c>
      <c r="N81" s="320">
        <v>175.3588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0.78600000000000003</v>
      </c>
      <c r="C82" s="311">
        <v>44370.629000000001</v>
      </c>
      <c r="D82" s="312">
        <v>102.8764</v>
      </c>
      <c r="E82" s="313">
        <v>34451.121800000001</v>
      </c>
      <c r="F82" s="313">
        <v>39065.682699999998</v>
      </c>
      <c r="G82" s="313">
        <v>49720.7477</v>
      </c>
      <c r="H82" s="313">
        <v>55113.886299999998</v>
      </c>
      <c r="I82" s="313">
        <v>45055.6394</v>
      </c>
      <c r="J82" s="312">
        <v>103.31</v>
      </c>
      <c r="K82" s="314">
        <v>10.62</v>
      </c>
      <c r="L82" s="314">
        <v>16.45</v>
      </c>
      <c r="M82" s="314">
        <v>12.41</v>
      </c>
      <c r="N82" s="314">
        <v>175.12950000000001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1.6527000000000001</v>
      </c>
      <c r="C83" s="317">
        <v>27814.055</v>
      </c>
      <c r="D83" s="318">
        <v>100.4723</v>
      </c>
      <c r="E83" s="319">
        <v>23567</v>
      </c>
      <c r="F83" s="319">
        <v>25453.704600000001</v>
      </c>
      <c r="G83" s="319">
        <v>31789.263900000002</v>
      </c>
      <c r="H83" s="319">
        <v>36477.315799999997</v>
      </c>
      <c r="I83" s="319">
        <v>29083.912400000001</v>
      </c>
      <c r="J83" s="318">
        <v>101.27</v>
      </c>
      <c r="K83" s="320">
        <v>11.37</v>
      </c>
      <c r="L83" s="320">
        <v>8.94</v>
      </c>
      <c r="M83" s="320">
        <v>10.51</v>
      </c>
      <c r="N83" s="320">
        <v>174.7843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0.36759999999999998</v>
      </c>
      <c r="C84" s="311">
        <v>38568.178099999997</v>
      </c>
      <c r="D84" s="312">
        <v>100.5872</v>
      </c>
      <c r="E84" s="313">
        <v>27243.855200000002</v>
      </c>
      <c r="F84" s="313">
        <v>32483.109199999999</v>
      </c>
      <c r="G84" s="313">
        <v>44083.166400000002</v>
      </c>
      <c r="H84" s="313">
        <v>52067.679799999998</v>
      </c>
      <c r="I84" s="313">
        <v>39404.750200000002</v>
      </c>
      <c r="J84" s="312">
        <v>101.91</v>
      </c>
      <c r="K84" s="314">
        <v>12.64</v>
      </c>
      <c r="L84" s="314">
        <v>15.33</v>
      </c>
      <c r="M84" s="314">
        <v>10.5</v>
      </c>
      <c r="N84" s="314">
        <v>175.2166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0.70340000000000003</v>
      </c>
      <c r="C85" s="317">
        <v>29826.155999999999</v>
      </c>
      <c r="D85" s="318">
        <v>101.11660000000001</v>
      </c>
      <c r="E85" s="319">
        <v>22844.583299999998</v>
      </c>
      <c r="F85" s="319">
        <v>25190.4133</v>
      </c>
      <c r="G85" s="319">
        <v>35687.7235</v>
      </c>
      <c r="H85" s="319">
        <v>41441.989200000004</v>
      </c>
      <c r="I85" s="319">
        <v>31453.348099999999</v>
      </c>
      <c r="J85" s="318">
        <v>101.52</v>
      </c>
      <c r="K85" s="320">
        <v>12.68</v>
      </c>
      <c r="L85" s="320">
        <v>10.95</v>
      </c>
      <c r="M85" s="320">
        <v>10.44</v>
      </c>
      <c r="N85" s="320">
        <v>175.5668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8.6400000000000005E-2</v>
      </c>
      <c r="C86" s="311">
        <v>33935.095800000003</v>
      </c>
      <c r="D86" s="312">
        <v>104.0361</v>
      </c>
      <c r="E86" s="313">
        <v>26623.415499999999</v>
      </c>
      <c r="F86" s="313">
        <v>29960.221799999999</v>
      </c>
      <c r="G86" s="313">
        <v>38000.388099999996</v>
      </c>
      <c r="H86" s="313">
        <v>43064.698199999999</v>
      </c>
      <c r="I86" s="313">
        <v>34662.917300000001</v>
      </c>
      <c r="J86" s="312">
        <v>105.76</v>
      </c>
      <c r="K86" s="314">
        <v>9.06</v>
      </c>
      <c r="L86" s="314">
        <v>20.010000000000002</v>
      </c>
      <c r="M86" s="314">
        <v>10.92</v>
      </c>
      <c r="N86" s="314">
        <v>176.0634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8.9099999999999999E-2</v>
      </c>
      <c r="C87" s="317">
        <v>34265.013800000001</v>
      </c>
      <c r="D87" s="318">
        <v>104.2739</v>
      </c>
      <c r="E87" s="319">
        <v>27425.895700000001</v>
      </c>
      <c r="F87" s="319">
        <v>30385.175200000001</v>
      </c>
      <c r="G87" s="319">
        <v>38089.011100000003</v>
      </c>
      <c r="H87" s="319">
        <v>42012.648000000001</v>
      </c>
      <c r="I87" s="319">
        <v>34860.986400000002</v>
      </c>
      <c r="J87" s="318">
        <v>103.06</v>
      </c>
      <c r="K87" s="320">
        <v>9.1199999999999992</v>
      </c>
      <c r="L87" s="320">
        <v>16.77</v>
      </c>
      <c r="M87" s="320">
        <v>11.11</v>
      </c>
      <c r="N87" s="320">
        <v>175.387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1.9245000000000001</v>
      </c>
      <c r="C88" s="311">
        <v>31861.574100000002</v>
      </c>
      <c r="D88" s="312">
        <v>100.7518</v>
      </c>
      <c r="E88" s="313">
        <v>27605.6525</v>
      </c>
      <c r="F88" s="313">
        <v>29491.788700000001</v>
      </c>
      <c r="G88" s="313">
        <v>34414.510699999999</v>
      </c>
      <c r="H88" s="313">
        <v>37643.717700000001</v>
      </c>
      <c r="I88" s="313">
        <v>32409.800500000001</v>
      </c>
      <c r="J88" s="312">
        <v>101.07</v>
      </c>
      <c r="K88" s="314">
        <v>10.83</v>
      </c>
      <c r="L88" s="314">
        <v>3.93</v>
      </c>
      <c r="M88" s="314">
        <v>18.07</v>
      </c>
      <c r="N88" s="314">
        <v>174.82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2.4830999999999999</v>
      </c>
      <c r="C89" s="317">
        <v>38248.350899999998</v>
      </c>
      <c r="D89" s="318">
        <v>103.3496</v>
      </c>
      <c r="E89" s="319">
        <v>31154.910599999999</v>
      </c>
      <c r="F89" s="319">
        <v>34322.399899999997</v>
      </c>
      <c r="G89" s="319">
        <v>41967.725599999998</v>
      </c>
      <c r="H89" s="319">
        <v>45685.305800000002</v>
      </c>
      <c r="I89" s="319">
        <v>38463.6397</v>
      </c>
      <c r="J89" s="318">
        <v>103.4</v>
      </c>
      <c r="K89" s="320">
        <v>8.84</v>
      </c>
      <c r="L89" s="320">
        <v>20.350000000000001</v>
      </c>
      <c r="M89" s="320">
        <v>11.56</v>
      </c>
      <c r="N89" s="320">
        <v>167.7621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0.151</v>
      </c>
      <c r="C90" s="311">
        <v>34762.643600000003</v>
      </c>
      <c r="D90" s="312">
        <v>102.9122</v>
      </c>
      <c r="E90" s="313">
        <v>28377.25</v>
      </c>
      <c r="F90" s="313">
        <v>31241.277999999998</v>
      </c>
      <c r="G90" s="313">
        <v>39826.675799999997</v>
      </c>
      <c r="H90" s="313">
        <v>44846.638899999998</v>
      </c>
      <c r="I90" s="313">
        <v>35750.847099999999</v>
      </c>
      <c r="J90" s="312">
        <v>103.23</v>
      </c>
      <c r="K90" s="314">
        <v>9.34</v>
      </c>
      <c r="L90" s="314">
        <v>13.06</v>
      </c>
      <c r="M90" s="314">
        <v>10.52</v>
      </c>
      <c r="N90" s="314">
        <v>176.6652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0.40710000000000002</v>
      </c>
      <c r="C91" s="317">
        <v>53478.256699999998</v>
      </c>
      <c r="D91" s="318">
        <v>111.2067</v>
      </c>
      <c r="E91" s="319">
        <v>32436.174299999999</v>
      </c>
      <c r="F91" s="319">
        <v>40529.238299999997</v>
      </c>
      <c r="G91" s="319">
        <v>63420.152300000002</v>
      </c>
      <c r="H91" s="319">
        <v>67314.925099999993</v>
      </c>
      <c r="I91" s="319">
        <v>51558.4182</v>
      </c>
      <c r="J91" s="318">
        <v>110.57</v>
      </c>
      <c r="K91" s="320">
        <v>7.19</v>
      </c>
      <c r="L91" s="320">
        <v>28.69</v>
      </c>
      <c r="M91" s="320">
        <v>10.88</v>
      </c>
      <c r="N91" s="320">
        <v>174.16069999999999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0.81179999999999997</v>
      </c>
      <c r="C92" s="311">
        <v>52762.661800000002</v>
      </c>
      <c r="D92" s="312">
        <v>98.498599999999996</v>
      </c>
      <c r="E92" s="313">
        <v>42450.294999999998</v>
      </c>
      <c r="F92" s="313">
        <v>45998.222500000003</v>
      </c>
      <c r="G92" s="313">
        <v>62616.4035</v>
      </c>
      <c r="H92" s="313">
        <v>69727.482799999998</v>
      </c>
      <c r="I92" s="313">
        <v>54778.221899999997</v>
      </c>
      <c r="J92" s="312">
        <v>99.27</v>
      </c>
      <c r="K92" s="314">
        <v>5.39</v>
      </c>
      <c r="L92" s="314">
        <v>24.17</v>
      </c>
      <c r="M92" s="314">
        <v>12.04</v>
      </c>
      <c r="N92" s="314">
        <v>167.24930000000001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0.83389999999999997</v>
      </c>
      <c r="C93" s="317">
        <v>54023.183400000002</v>
      </c>
      <c r="D93" s="318">
        <v>105.0711</v>
      </c>
      <c r="E93" s="319">
        <v>38819.728199999998</v>
      </c>
      <c r="F93" s="319">
        <v>46564.916599999997</v>
      </c>
      <c r="G93" s="319">
        <v>59538.351699999999</v>
      </c>
      <c r="H93" s="319">
        <v>64487.066700000003</v>
      </c>
      <c r="I93" s="319">
        <v>52782.375399999997</v>
      </c>
      <c r="J93" s="318">
        <v>104.51</v>
      </c>
      <c r="K93" s="320">
        <v>7.12</v>
      </c>
      <c r="L93" s="320">
        <v>35.270000000000003</v>
      </c>
      <c r="M93" s="320">
        <v>11.12</v>
      </c>
      <c r="N93" s="320">
        <v>172.3466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0.27129999999999999</v>
      </c>
      <c r="C94" s="311">
        <v>27656.2042</v>
      </c>
      <c r="D94" s="312">
        <v>102.38800000000001</v>
      </c>
      <c r="E94" s="313">
        <v>22476</v>
      </c>
      <c r="F94" s="313">
        <v>24982.083299999998</v>
      </c>
      <c r="G94" s="313">
        <v>30684.647099999998</v>
      </c>
      <c r="H94" s="313">
        <v>36599.547700000003</v>
      </c>
      <c r="I94" s="313">
        <v>28822.332299999998</v>
      </c>
      <c r="J94" s="312">
        <v>104.18</v>
      </c>
      <c r="K94" s="314">
        <v>8</v>
      </c>
      <c r="L94" s="314">
        <v>20.190000000000001</v>
      </c>
      <c r="M94" s="314">
        <v>10.45</v>
      </c>
      <c r="N94" s="314">
        <v>171.971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264</v>
      </c>
      <c r="B95" s="316">
        <v>7.6899999999999996E-2</v>
      </c>
      <c r="C95" s="317">
        <v>28701.256399999998</v>
      </c>
      <c r="D95" s="318">
        <v>104.12609999999999</v>
      </c>
      <c r="E95" s="319">
        <v>20488.851200000001</v>
      </c>
      <c r="F95" s="319">
        <v>22640.741600000001</v>
      </c>
      <c r="G95" s="319">
        <v>33672.201500000003</v>
      </c>
      <c r="H95" s="319">
        <v>37599.957999999999</v>
      </c>
      <c r="I95" s="319">
        <v>28696.3033</v>
      </c>
      <c r="J95" s="318">
        <v>101.15</v>
      </c>
      <c r="K95" s="320">
        <v>8.6999999999999993</v>
      </c>
      <c r="L95" s="320">
        <v>13.84</v>
      </c>
      <c r="M95" s="320">
        <v>10.95</v>
      </c>
      <c r="N95" s="320">
        <v>175.21369999999999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265</v>
      </c>
      <c r="B96" s="310">
        <v>4.3400000000000001E-2</v>
      </c>
      <c r="C96" s="311">
        <v>32788.171699999999</v>
      </c>
      <c r="D96" s="312">
        <v>106.5505</v>
      </c>
      <c r="E96" s="313">
        <v>26019.583299999998</v>
      </c>
      <c r="F96" s="313">
        <v>29144.675899999998</v>
      </c>
      <c r="G96" s="313">
        <v>36935.3825</v>
      </c>
      <c r="H96" s="313">
        <v>40558.275300000001</v>
      </c>
      <c r="I96" s="313">
        <v>32963.200799999999</v>
      </c>
      <c r="J96" s="312">
        <v>104.96</v>
      </c>
      <c r="K96" s="314">
        <v>7.05</v>
      </c>
      <c r="L96" s="314">
        <v>15.49</v>
      </c>
      <c r="M96" s="314">
        <v>10.81</v>
      </c>
      <c r="N96" s="314">
        <v>175.4308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266</v>
      </c>
      <c r="B97" s="316">
        <v>4.3799999999999999E-2</v>
      </c>
      <c r="C97" s="317">
        <v>31424</v>
      </c>
      <c r="D97" s="318">
        <v>108.0642</v>
      </c>
      <c r="E97" s="319">
        <v>27473.75</v>
      </c>
      <c r="F97" s="319">
        <v>29071.221399999999</v>
      </c>
      <c r="G97" s="319">
        <v>37160.823199999999</v>
      </c>
      <c r="H97" s="319">
        <v>41169.7503</v>
      </c>
      <c r="I97" s="319">
        <v>33037.589599999999</v>
      </c>
      <c r="J97" s="318">
        <v>110.18</v>
      </c>
      <c r="K97" s="320">
        <v>12.4</v>
      </c>
      <c r="L97" s="320">
        <v>9.9600000000000009</v>
      </c>
      <c r="M97" s="320">
        <v>10.36</v>
      </c>
      <c r="N97" s="320">
        <v>174.84899999999999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267</v>
      </c>
      <c r="B98" s="310">
        <v>0.1641</v>
      </c>
      <c r="C98" s="311">
        <v>34082.248200000002</v>
      </c>
      <c r="D98" s="312">
        <v>102.8246</v>
      </c>
      <c r="E98" s="313">
        <v>26990.974200000001</v>
      </c>
      <c r="F98" s="313">
        <v>30591.298200000001</v>
      </c>
      <c r="G98" s="313">
        <v>38321.405500000001</v>
      </c>
      <c r="H98" s="313">
        <v>42952.812899999997</v>
      </c>
      <c r="I98" s="313">
        <v>34805.199500000002</v>
      </c>
      <c r="J98" s="312">
        <v>102.6</v>
      </c>
      <c r="K98" s="314">
        <v>8.23</v>
      </c>
      <c r="L98" s="314">
        <v>18.010000000000002</v>
      </c>
      <c r="M98" s="314">
        <v>10.61</v>
      </c>
      <c r="N98" s="314">
        <v>177.5204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268</v>
      </c>
      <c r="B99" s="316">
        <v>5.4699999999999999E-2</v>
      </c>
      <c r="C99" s="317">
        <v>34807.477099999996</v>
      </c>
      <c r="D99" s="318">
        <v>104.64019999999999</v>
      </c>
      <c r="E99" s="319">
        <v>27893.780999999999</v>
      </c>
      <c r="F99" s="319">
        <v>31323.0036</v>
      </c>
      <c r="G99" s="319">
        <v>41831.030500000001</v>
      </c>
      <c r="H99" s="319">
        <v>46113.088799999998</v>
      </c>
      <c r="I99" s="319">
        <v>36100.1662</v>
      </c>
      <c r="J99" s="318">
        <v>100.73</v>
      </c>
      <c r="K99" s="320">
        <v>7.66</v>
      </c>
      <c r="L99" s="320">
        <v>19.95</v>
      </c>
      <c r="M99" s="320">
        <v>10.1</v>
      </c>
      <c r="N99" s="320">
        <v>175.42930000000001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269</v>
      </c>
      <c r="B100" s="310">
        <v>7.1900000000000006E-2</v>
      </c>
      <c r="C100" s="311">
        <v>27932.856599999999</v>
      </c>
      <c r="D100" s="312">
        <v>107.06310000000001</v>
      </c>
      <c r="E100" s="313">
        <v>25223.833299999998</v>
      </c>
      <c r="F100" s="313">
        <v>26464.083299999998</v>
      </c>
      <c r="G100" s="313">
        <v>29122.052800000001</v>
      </c>
      <c r="H100" s="313">
        <v>32107.223600000001</v>
      </c>
      <c r="I100" s="313">
        <v>29150.533200000002</v>
      </c>
      <c r="J100" s="312">
        <v>105.07</v>
      </c>
      <c r="K100" s="314">
        <v>14.63</v>
      </c>
      <c r="L100" s="314">
        <v>13.83</v>
      </c>
      <c r="M100" s="314">
        <v>11.53</v>
      </c>
      <c r="N100" s="314">
        <v>174.74359999999999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270</v>
      </c>
      <c r="B101" s="316">
        <v>3.4799999999999998E-2</v>
      </c>
      <c r="C101" s="317">
        <v>36873.665399999998</v>
      </c>
      <c r="D101" s="318">
        <v>103.3353</v>
      </c>
      <c r="E101" s="319">
        <v>28072.974399999999</v>
      </c>
      <c r="F101" s="319">
        <v>31471.1839</v>
      </c>
      <c r="G101" s="319">
        <v>43502.7402</v>
      </c>
      <c r="H101" s="319">
        <v>49047.816500000001</v>
      </c>
      <c r="I101" s="319">
        <v>38380.4899</v>
      </c>
      <c r="J101" s="318">
        <v>102.98</v>
      </c>
      <c r="K101" s="320">
        <v>4.3499999999999996</v>
      </c>
      <c r="L101" s="320">
        <v>26.11</v>
      </c>
      <c r="M101" s="320">
        <v>9.0500000000000007</v>
      </c>
      <c r="N101" s="320">
        <v>177.95699999999999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09" t="s">
        <v>271</v>
      </c>
      <c r="B102" s="310">
        <v>0.14180000000000001</v>
      </c>
      <c r="C102" s="311">
        <v>33104.5236</v>
      </c>
      <c r="D102" s="312">
        <v>104.3051</v>
      </c>
      <c r="E102" s="313">
        <v>25864.172299999998</v>
      </c>
      <c r="F102" s="313">
        <v>28092.461200000002</v>
      </c>
      <c r="G102" s="313">
        <v>37470.517500000002</v>
      </c>
      <c r="H102" s="313">
        <v>41062.773200000003</v>
      </c>
      <c r="I102" s="313">
        <v>33370.269899999999</v>
      </c>
      <c r="J102" s="312">
        <v>103.13</v>
      </c>
      <c r="K102" s="314">
        <v>9.2799999999999994</v>
      </c>
      <c r="L102" s="314">
        <v>15.56</v>
      </c>
      <c r="M102" s="314">
        <v>10.43</v>
      </c>
      <c r="N102" s="314">
        <v>177.96600000000001</v>
      </c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 t="s">
        <v>272</v>
      </c>
      <c r="B103" s="316">
        <v>0.4511</v>
      </c>
      <c r="C103" s="317">
        <v>49792.976900000001</v>
      </c>
      <c r="D103" s="318">
        <v>109.39749999999999</v>
      </c>
      <c r="E103" s="319">
        <v>32369.5075</v>
      </c>
      <c r="F103" s="319">
        <v>39529.614699999998</v>
      </c>
      <c r="G103" s="319">
        <v>53445.540399999998</v>
      </c>
      <c r="H103" s="319">
        <v>56357.4804</v>
      </c>
      <c r="I103" s="319">
        <v>46872.195500000002</v>
      </c>
      <c r="J103" s="318">
        <v>106.6</v>
      </c>
      <c r="K103" s="320">
        <v>7.71</v>
      </c>
      <c r="L103" s="320">
        <v>30.58</v>
      </c>
      <c r="M103" s="320">
        <v>9.25</v>
      </c>
      <c r="N103" s="320">
        <v>183.7269</v>
      </c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09" t="s">
        <v>273</v>
      </c>
      <c r="B104" s="310">
        <v>3.3300000000000003E-2</v>
      </c>
      <c r="C104" s="311">
        <v>32153.1175</v>
      </c>
      <c r="D104" s="312" t="s">
        <v>50</v>
      </c>
      <c r="E104" s="313">
        <v>26727.75</v>
      </c>
      <c r="F104" s="313">
        <v>28997.255499999999</v>
      </c>
      <c r="G104" s="313">
        <v>36627.721299999997</v>
      </c>
      <c r="H104" s="313">
        <v>41819.565000000002</v>
      </c>
      <c r="I104" s="313">
        <v>33002.478300000002</v>
      </c>
      <c r="J104" s="312" t="s">
        <v>50</v>
      </c>
      <c r="K104" s="314">
        <v>7.14</v>
      </c>
      <c r="L104" s="314">
        <v>18.54</v>
      </c>
      <c r="M104" s="314">
        <v>10.01</v>
      </c>
      <c r="N104" s="314">
        <v>176.66980000000001</v>
      </c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 t="s">
        <v>274</v>
      </c>
      <c r="B105" s="316">
        <v>2.3319999999999999</v>
      </c>
      <c r="C105" s="317">
        <v>24033.4166</v>
      </c>
      <c r="D105" s="318">
        <v>101.73399999999999</v>
      </c>
      <c r="E105" s="319">
        <v>20891.8174</v>
      </c>
      <c r="F105" s="319">
        <v>22216.5</v>
      </c>
      <c r="G105" s="319">
        <v>26364.083299999998</v>
      </c>
      <c r="H105" s="319">
        <v>29402.074499999999</v>
      </c>
      <c r="I105" s="319">
        <v>24792.87</v>
      </c>
      <c r="J105" s="318">
        <v>102.28</v>
      </c>
      <c r="K105" s="320">
        <v>11.44</v>
      </c>
      <c r="L105" s="320">
        <v>8.77</v>
      </c>
      <c r="M105" s="320">
        <v>10.57</v>
      </c>
      <c r="N105" s="320">
        <v>174.98249999999999</v>
      </c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09" t="s">
        <v>275</v>
      </c>
      <c r="B106" s="310">
        <v>7.6799999999999993E-2</v>
      </c>
      <c r="C106" s="311">
        <v>26647.083299999998</v>
      </c>
      <c r="D106" s="312">
        <v>105.1422</v>
      </c>
      <c r="E106" s="313">
        <v>23035.654500000001</v>
      </c>
      <c r="F106" s="313">
        <v>25126.6666</v>
      </c>
      <c r="G106" s="313">
        <v>28425.6666</v>
      </c>
      <c r="H106" s="313">
        <v>31388.856299999999</v>
      </c>
      <c r="I106" s="313">
        <v>27070.624199999998</v>
      </c>
      <c r="J106" s="312">
        <v>105.33</v>
      </c>
      <c r="K106" s="314">
        <v>11.45</v>
      </c>
      <c r="L106" s="314">
        <v>13.4</v>
      </c>
      <c r="M106" s="314">
        <v>10.66</v>
      </c>
      <c r="N106" s="314">
        <v>174.72479999999999</v>
      </c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 t="s">
        <v>276</v>
      </c>
      <c r="B107" s="316">
        <v>3.9E-2</v>
      </c>
      <c r="C107" s="317">
        <v>27447.772300000001</v>
      </c>
      <c r="D107" s="318">
        <v>105.521</v>
      </c>
      <c r="E107" s="319">
        <v>22658.562099999999</v>
      </c>
      <c r="F107" s="319">
        <v>24682.5828</v>
      </c>
      <c r="G107" s="319">
        <v>31932.3177</v>
      </c>
      <c r="H107" s="319">
        <v>34803.279699999999</v>
      </c>
      <c r="I107" s="319">
        <v>29473.729800000001</v>
      </c>
      <c r="J107" s="318">
        <v>107.54</v>
      </c>
      <c r="K107" s="320">
        <v>7.2</v>
      </c>
      <c r="L107" s="320">
        <v>16.420000000000002</v>
      </c>
      <c r="M107" s="320">
        <v>10.37</v>
      </c>
      <c r="N107" s="320">
        <v>178.8683</v>
      </c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09" t="s">
        <v>277</v>
      </c>
      <c r="B108" s="310">
        <v>7.2300000000000003E-2</v>
      </c>
      <c r="C108" s="311">
        <v>26587.5</v>
      </c>
      <c r="D108" s="312">
        <v>103.4615</v>
      </c>
      <c r="E108" s="313">
        <v>22211.4673</v>
      </c>
      <c r="F108" s="313">
        <v>24000.4961</v>
      </c>
      <c r="G108" s="313">
        <v>29036.943299999999</v>
      </c>
      <c r="H108" s="313">
        <v>31804.917399999998</v>
      </c>
      <c r="I108" s="313">
        <v>27012.506099999999</v>
      </c>
      <c r="J108" s="312">
        <v>101.49</v>
      </c>
      <c r="K108" s="314">
        <v>12.15</v>
      </c>
      <c r="L108" s="314">
        <v>7.14</v>
      </c>
      <c r="M108" s="314">
        <v>10</v>
      </c>
      <c r="N108" s="314">
        <v>174.59309999999999</v>
      </c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 t="s">
        <v>278</v>
      </c>
      <c r="B109" s="316">
        <v>0.87660000000000005</v>
      </c>
      <c r="C109" s="317">
        <v>23811.25</v>
      </c>
      <c r="D109" s="318">
        <v>112.36490000000001</v>
      </c>
      <c r="E109" s="319">
        <v>19515.8158</v>
      </c>
      <c r="F109" s="319">
        <v>20995.216499999999</v>
      </c>
      <c r="G109" s="319">
        <v>28469.190299999998</v>
      </c>
      <c r="H109" s="319">
        <v>34726.5867</v>
      </c>
      <c r="I109" s="319">
        <v>25660.355100000001</v>
      </c>
      <c r="J109" s="318">
        <v>111.08</v>
      </c>
      <c r="K109" s="320">
        <v>8.57</v>
      </c>
      <c r="L109" s="320">
        <v>13.24</v>
      </c>
      <c r="M109" s="320">
        <v>10.34</v>
      </c>
      <c r="N109" s="320">
        <v>176.4059</v>
      </c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09" t="s">
        <v>279</v>
      </c>
      <c r="B110" s="310">
        <v>9.06E-2</v>
      </c>
      <c r="C110" s="311">
        <v>28817.25</v>
      </c>
      <c r="D110" s="312">
        <v>99.850899999999996</v>
      </c>
      <c r="E110" s="313">
        <v>22711.337299999999</v>
      </c>
      <c r="F110" s="313">
        <v>25186.3446</v>
      </c>
      <c r="G110" s="313">
        <v>33106.142500000002</v>
      </c>
      <c r="H110" s="313">
        <v>39854.893799999998</v>
      </c>
      <c r="I110" s="313">
        <v>30034.791099999999</v>
      </c>
      <c r="J110" s="312">
        <v>100.27</v>
      </c>
      <c r="K110" s="314">
        <v>10.75</v>
      </c>
      <c r="L110" s="314">
        <v>12.93</v>
      </c>
      <c r="M110" s="314">
        <v>9.59</v>
      </c>
      <c r="N110" s="314">
        <v>175.66470000000001</v>
      </c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4B0AF-4B64-4935-95C6-BDF71E996D89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330</v>
      </c>
      <c r="B1" s="2"/>
      <c r="C1" s="2"/>
      <c r="D1" s="3"/>
      <c r="E1" s="3"/>
      <c r="F1" s="3" t="s">
        <v>280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281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331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282</v>
      </c>
      <c r="C7" s="28"/>
      <c r="D7" s="69">
        <v>138.34690000000001</v>
      </c>
      <c r="E7" s="30" t="s">
        <v>25</v>
      </c>
      <c r="G7" s="347"/>
    </row>
    <row r="8" spans="1:19" s="23" customFormat="1" ht="20.45" customHeight="1" x14ac:dyDescent="0.25">
      <c r="B8" s="33" t="s">
        <v>283</v>
      </c>
      <c r="C8" s="33"/>
      <c r="D8" s="34">
        <v>1.3158000000000001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284</v>
      </c>
      <c r="D11" s="62">
        <v>120.97920000000001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285</v>
      </c>
      <c r="D12" s="62">
        <v>132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286</v>
      </c>
      <c r="D13" s="62">
        <v>141.33330000000001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287</v>
      </c>
      <c r="D14" s="62">
        <v>148.66669999999999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288</v>
      </c>
      <c r="D15" s="62">
        <v>152.75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289</v>
      </c>
      <c r="C17" s="28"/>
      <c r="D17" s="69">
        <v>36.037100000000002</v>
      </c>
      <c r="E17" s="30" t="s">
        <v>25</v>
      </c>
    </row>
    <row r="18" spans="2:10" s="32" customFormat="1" ht="20.45" customHeight="1" x14ac:dyDescent="0.2">
      <c r="B18" s="55" t="s">
        <v>290</v>
      </c>
      <c r="C18" s="43"/>
      <c r="D18" s="353">
        <v>19.349499999999999</v>
      </c>
      <c r="E18" s="45" t="s">
        <v>25</v>
      </c>
    </row>
    <row r="19" spans="2:10" s="32" customFormat="1" ht="20.45" customHeight="1" x14ac:dyDescent="0.2">
      <c r="B19" s="55" t="s">
        <v>291</v>
      </c>
      <c r="C19" s="43"/>
      <c r="D19" s="353">
        <v>6.6755000000000004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292</v>
      </c>
      <c r="I23" s="347">
        <v>137.03110000000001</v>
      </c>
      <c r="J23" s="360" t="s">
        <v>334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293</v>
      </c>
      <c r="I24" s="47">
        <v>36.037100000000002</v>
      </c>
      <c r="J24" s="360" t="s">
        <v>335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294</v>
      </c>
      <c r="I25" s="47">
        <v>19.349499999999999</v>
      </c>
      <c r="J25" s="360" t="s">
        <v>336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295</v>
      </c>
      <c r="I26" s="47">
        <v>6.6755000000000004</v>
      </c>
      <c r="J26" s="360" t="s">
        <v>337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296</v>
      </c>
      <c r="I27" s="47">
        <v>10.012100000000004</v>
      </c>
      <c r="J27" s="360" t="s">
        <v>338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E693-3910-4B02-A218-5AF003AD623D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330</v>
      </c>
      <c r="B1" s="2"/>
      <c r="C1" s="3"/>
      <c r="D1" s="1"/>
      <c r="E1" s="2"/>
      <c r="F1" s="3"/>
      <c r="G1" s="3" t="s">
        <v>297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298</v>
      </c>
    </row>
    <row r="3" spans="1:19" ht="14.25" customHeight="1" x14ac:dyDescent="0.2">
      <c r="A3" s="96" t="s">
        <v>299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300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331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301</v>
      </c>
      <c r="B8" s="296" t="s">
        <v>302</v>
      </c>
      <c r="C8" s="241" t="s">
        <v>303</v>
      </c>
      <c r="D8" s="241"/>
      <c r="E8" s="241" t="s">
        <v>304</v>
      </c>
      <c r="F8" s="241"/>
      <c r="G8" s="241"/>
    </row>
    <row r="9" spans="1:19" ht="17.25" customHeight="1" x14ac:dyDescent="0.2">
      <c r="A9" s="369"/>
      <c r="B9" s="370"/>
      <c r="C9" s="251" t="s">
        <v>305</v>
      </c>
      <c r="D9" s="251"/>
      <c r="E9" s="251" t="s">
        <v>305</v>
      </c>
      <c r="F9" s="251"/>
      <c r="G9" s="251"/>
    </row>
    <row r="10" spans="1:19" ht="17.25" customHeight="1" x14ac:dyDescent="0.2">
      <c r="A10" s="369"/>
      <c r="B10" s="370"/>
      <c r="C10" s="293" t="s">
        <v>306</v>
      </c>
      <c r="D10" s="293" t="s">
        <v>307</v>
      </c>
      <c r="E10" s="293" t="s">
        <v>306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308</v>
      </c>
      <c r="E11" s="241"/>
      <c r="F11" s="293" t="s">
        <v>309</v>
      </c>
      <c r="G11" s="293" t="s">
        <v>310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6.7699999999999996E-2</v>
      </c>
      <c r="C14" s="376">
        <v>144.05699999999999</v>
      </c>
      <c r="D14" s="377">
        <v>0.45169999999999999</v>
      </c>
      <c r="E14" s="377">
        <v>32.068800000000003</v>
      </c>
      <c r="F14" s="377">
        <v>15.721299999999999</v>
      </c>
      <c r="G14" s="377">
        <v>4.7080000000000002</v>
      </c>
      <c r="I14" s="281"/>
      <c r="J14" s="281"/>
      <c r="K14" s="281"/>
    </row>
    <row r="15" spans="1:19" ht="13.15" customHeight="1" x14ac:dyDescent="0.2">
      <c r="A15" s="378" t="s">
        <v>182</v>
      </c>
      <c r="B15" s="379">
        <v>5.0900000000000001E-2</v>
      </c>
      <c r="C15" s="380">
        <v>147.255</v>
      </c>
      <c r="D15" s="381">
        <v>4.6300000000000001E-2</v>
      </c>
      <c r="E15" s="381">
        <v>27.509399999999999</v>
      </c>
      <c r="F15" s="381">
        <v>18.438300000000002</v>
      </c>
      <c r="G15" s="381">
        <v>1.7892999999999999</v>
      </c>
    </row>
    <row r="16" spans="1:19" ht="13.15" customHeight="1" x14ac:dyDescent="0.2">
      <c r="A16" s="374" t="s">
        <v>183</v>
      </c>
      <c r="B16" s="375">
        <v>6.7100000000000007E-2</v>
      </c>
      <c r="C16" s="376">
        <v>146.51070000000001</v>
      </c>
      <c r="D16" s="377">
        <v>0.45040000000000002</v>
      </c>
      <c r="E16" s="377">
        <v>27.618600000000001</v>
      </c>
      <c r="F16" s="377">
        <v>16.332899999999999</v>
      </c>
      <c r="G16" s="377">
        <v>2.8881999999999999</v>
      </c>
    </row>
    <row r="17" spans="1:7" ht="13.15" customHeight="1" x14ac:dyDescent="0.2">
      <c r="A17" s="378" t="s">
        <v>185</v>
      </c>
      <c r="B17" s="379">
        <v>0.10589999999999999</v>
      </c>
      <c r="C17" s="380">
        <v>144.69829999999999</v>
      </c>
      <c r="D17" s="381">
        <v>0.65969999999999995</v>
      </c>
      <c r="E17" s="381">
        <v>30.7516</v>
      </c>
      <c r="F17" s="381">
        <v>16.3992</v>
      </c>
      <c r="G17" s="381">
        <v>4.1520000000000001</v>
      </c>
    </row>
    <row r="18" spans="1:7" ht="13.15" customHeight="1" x14ac:dyDescent="0.2">
      <c r="A18" s="374" t="s">
        <v>188</v>
      </c>
      <c r="B18" s="375">
        <v>0.30170000000000002</v>
      </c>
      <c r="C18" s="376">
        <v>137.02420000000001</v>
      </c>
      <c r="D18" s="377">
        <v>4.7600000000000003E-2</v>
      </c>
      <c r="E18" s="377">
        <v>37.735300000000002</v>
      </c>
      <c r="F18" s="377">
        <v>25.899000000000001</v>
      </c>
      <c r="G18" s="377">
        <v>2.7894000000000001</v>
      </c>
    </row>
    <row r="19" spans="1:7" ht="13.15" customHeight="1" x14ac:dyDescent="0.2">
      <c r="A19" s="378" t="s">
        <v>189</v>
      </c>
      <c r="B19" s="379">
        <v>7.9699999999999993E-2</v>
      </c>
      <c r="C19" s="380">
        <v>146.99549999999999</v>
      </c>
      <c r="D19" s="381">
        <v>0</v>
      </c>
      <c r="E19" s="381">
        <v>28.583400000000001</v>
      </c>
      <c r="F19" s="381">
        <v>18.084399999999999</v>
      </c>
      <c r="G19" s="381">
        <v>1.7573000000000001</v>
      </c>
    </row>
    <row r="20" spans="1:7" ht="13.15" customHeight="1" x14ac:dyDescent="0.2">
      <c r="A20" s="374" t="s">
        <v>190</v>
      </c>
      <c r="B20" s="375">
        <v>0.67589999999999995</v>
      </c>
      <c r="C20" s="376">
        <v>135.37729999999999</v>
      </c>
      <c r="D20" s="377">
        <v>8.1000000000000003E-2</v>
      </c>
      <c r="E20" s="377">
        <v>39.477200000000003</v>
      </c>
      <c r="F20" s="377">
        <v>26.459499999999998</v>
      </c>
      <c r="G20" s="377">
        <v>1.6503000000000001</v>
      </c>
    </row>
    <row r="21" spans="1:7" ht="13.15" customHeight="1" x14ac:dyDescent="0.2">
      <c r="A21" s="378" t="s">
        <v>191</v>
      </c>
      <c r="B21" s="379">
        <v>0.2472</v>
      </c>
      <c r="C21" s="380">
        <v>139.95869999999999</v>
      </c>
      <c r="D21" s="381">
        <v>1.8428</v>
      </c>
      <c r="E21" s="381">
        <v>30.0244</v>
      </c>
      <c r="F21" s="381">
        <v>17.368600000000001</v>
      </c>
      <c r="G21" s="381">
        <v>3.6215999999999999</v>
      </c>
    </row>
    <row r="22" spans="1:7" ht="13.15" customHeight="1" x14ac:dyDescent="0.2">
      <c r="A22" s="374" t="s">
        <v>193</v>
      </c>
      <c r="B22" s="375">
        <v>7.4200000000000002E-2</v>
      </c>
      <c r="C22" s="376">
        <v>142.7884</v>
      </c>
      <c r="D22" s="377">
        <v>0.13980000000000001</v>
      </c>
      <c r="E22" s="377">
        <v>31.466899999999999</v>
      </c>
      <c r="F22" s="377">
        <v>15.4846</v>
      </c>
      <c r="G22" s="377">
        <v>5.6138000000000003</v>
      </c>
    </row>
    <row r="23" spans="1:7" ht="13.15" customHeight="1" x14ac:dyDescent="0.2">
      <c r="A23" s="378" t="s">
        <v>194</v>
      </c>
      <c r="B23" s="379">
        <v>0.12529999999999999</v>
      </c>
      <c r="C23" s="380">
        <v>143.5711</v>
      </c>
      <c r="D23" s="381">
        <v>0.32490000000000002</v>
      </c>
      <c r="E23" s="381">
        <v>30.4024</v>
      </c>
      <c r="F23" s="381">
        <v>14.937099999999999</v>
      </c>
      <c r="G23" s="381">
        <v>3.5693999999999999</v>
      </c>
    </row>
    <row r="24" spans="1:7" ht="13.15" customHeight="1" x14ac:dyDescent="0.2">
      <c r="A24" s="374" t="s">
        <v>196</v>
      </c>
      <c r="B24" s="375">
        <v>6.1699999999999998E-2</v>
      </c>
      <c r="C24" s="376">
        <v>162.18350000000001</v>
      </c>
      <c r="D24" s="377">
        <v>25.8384</v>
      </c>
      <c r="E24" s="377">
        <v>29.516500000000001</v>
      </c>
      <c r="F24" s="377">
        <v>17.692699999999999</v>
      </c>
      <c r="G24" s="377">
        <v>6.9063999999999997</v>
      </c>
    </row>
    <row r="25" spans="1:7" ht="13.15" customHeight="1" x14ac:dyDescent="0.2">
      <c r="A25" s="378" t="s">
        <v>197</v>
      </c>
      <c r="B25" s="379">
        <v>0.19639999999999999</v>
      </c>
      <c r="C25" s="380">
        <v>140.57839999999999</v>
      </c>
      <c r="D25" s="381">
        <v>3.5832999999999999</v>
      </c>
      <c r="E25" s="381">
        <v>31.182400000000001</v>
      </c>
      <c r="F25" s="381">
        <v>18.2136</v>
      </c>
      <c r="G25" s="381">
        <v>5.9538000000000002</v>
      </c>
    </row>
    <row r="26" spans="1:7" ht="13.15" customHeight="1" x14ac:dyDescent="0.2">
      <c r="A26" s="374" t="s">
        <v>198</v>
      </c>
      <c r="B26" s="375">
        <v>1.0899000000000001</v>
      </c>
      <c r="C26" s="376">
        <v>131.2912</v>
      </c>
      <c r="D26" s="377">
        <v>6.54E-2</v>
      </c>
      <c r="E26" s="377">
        <v>44.116700000000002</v>
      </c>
      <c r="F26" s="377">
        <v>26.427199999999999</v>
      </c>
      <c r="G26" s="377">
        <v>4.6923000000000004</v>
      </c>
    </row>
    <row r="27" spans="1:7" ht="13.15" customHeight="1" x14ac:dyDescent="0.2">
      <c r="A27" s="378" t="s">
        <v>199</v>
      </c>
      <c r="B27" s="379">
        <v>3.8231000000000002</v>
      </c>
      <c r="C27" s="380">
        <v>130.24520000000001</v>
      </c>
      <c r="D27" s="381">
        <v>9.5299999999999996E-2</v>
      </c>
      <c r="E27" s="381">
        <v>44.884500000000003</v>
      </c>
      <c r="F27" s="381">
        <v>26.053100000000001</v>
      </c>
      <c r="G27" s="381">
        <v>4.1597</v>
      </c>
    </row>
    <row r="28" spans="1:7" ht="13.15" customHeight="1" x14ac:dyDescent="0.2">
      <c r="A28" s="374" t="s">
        <v>200</v>
      </c>
      <c r="B28" s="375">
        <v>2.0034000000000001</v>
      </c>
      <c r="C28" s="376">
        <v>129.8357</v>
      </c>
      <c r="D28" s="377">
        <v>0.1</v>
      </c>
      <c r="E28" s="377">
        <v>45.044199999999996</v>
      </c>
      <c r="F28" s="377">
        <v>26.5899</v>
      </c>
      <c r="G28" s="377">
        <v>4.2731000000000003</v>
      </c>
    </row>
    <row r="29" spans="1:7" ht="13.15" customHeight="1" x14ac:dyDescent="0.2">
      <c r="A29" s="378" t="s">
        <v>201</v>
      </c>
      <c r="B29" s="379">
        <v>1.8435999999999999</v>
      </c>
      <c r="C29" s="380">
        <v>132.56200000000001</v>
      </c>
      <c r="D29" s="381">
        <v>1.4800000000000001E-2</v>
      </c>
      <c r="E29" s="381">
        <v>42.203099999999999</v>
      </c>
      <c r="F29" s="381">
        <v>26.4056</v>
      </c>
      <c r="G29" s="381">
        <v>6.2965</v>
      </c>
    </row>
    <row r="30" spans="1:7" ht="13.15" customHeight="1" x14ac:dyDescent="0.2">
      <c r="A30" s="374" t="s">
        <v>202</v>
      </c>
      <c r="B30" s="375">
        <v>0.1714</v>
      </c>
      <c r="C30" s="376">
        <v>132.0532</v>
      </c>
      <c r="D30" s="377">
        <v>4.5999999999999999E-3</v>
      </c>
      <c r="E30" s="377">
        <v>43.241399999999999</v>
      </c>
      <c r="F30" s="377">
        <v>26.757200000000001</v>
      </c>
      <c r="G30" s="377">
        <v>2.9198</v>
      </c>
    </row>
    <row r="31" spans="1:7" ht="13.15" customHeight="1" x14ac:dyDescent="0.2">
      <c r="A31" s="378" t="s">
        <v>203</v>
      </c>
      <c r="B31" s="379">
        <v>0.14899999999999999</v>
      </c>
      <c r="C31" s="380">
        <v>133.71459999999999</v>
      </c>
      <c r="D31" s="381">
        <v>0.28989999999999999</v>
      </c>
      <c r="E31" s="381">
        <v>41.845100000000002</v>
      </c>
      <c r="F31" s="381">
        <v>26.8992</v>
      </c>
      <c r="G31" s="381">
        <v>2.1610999999999998</v>
      </c>
    </row>
    <row r="32" spans="1:7" ht="13.15" customHeight="1" x14ac:dyDescent="0.2">
      <c r="A32" s="374" t="s">
        <v>204</v>
      </c>
      <c r="B32" s="375">
        <v>1.0397000000000001</v>
      </c>
      <c r="C32" s="376">
        <v>130.4924</v>
      </c>
      <c r="D32" s="377">
        <v>0.1014</v>
      </c>
      <c r="E32" s="377">
        <v>44.214399999999998</v>
      </c>
      <c r="F32" s="377">
        <v>25.8476</v>
      </c>
      <c r="G32" s="377">
        <v>5.6254</v>
      </c>
    </row>
    <row r="33" spans="1:7" ht="13.15" customHeight="1" x14ac:dyDescent="0.2">
      <c r="A33" s="378" t="s">
        <v>205</v>
      </c>
      <c r="B33" s="379">
        <v>0.22550000000000001</v>
      </c>
      <c r="C33" s="380">
        <v>144.94139999999999</v>
      </c>
      <c r="D33" s="381">
        <v>9.3399999999999997E-2</v>
      </c>
      <c r="E33" s="381">
        <v>30.051400000000001</v>
      </c>
      <c r="F33" s="381">
        <v>16.089099999999998</v>
      </c>
      <c r="G33" s="381">
        <v>3.6408999999999998</v>
      </c>
    </row>
    <row r="34" spans="1:7" ht="13.15" customHeight="1" x14ac:dyDescent="0.2">
      <c r="A34" s="374" t="s">
        <v>206</v>
      </c>
      <c r="B34" s="375">
        <v>0.4919</v>
      </c>
      <c r="C34" s="376">
        <v>142.62379999999999</v>
      </c>
      <c r="D34" s="377">
        <v>0.2094</v>
      </c>
      <c r="E34" s="377">
        <v>32.683900000000001</v>
      </c>
      <c r="F34" s="377">
        <v>16.302399999999999</v>
      </c>
      <c r="G34" s="377">
        <v>4.7664</v>
      </c>
    </row>
    <row r="35" spans="1:7" ht="13.15" customHeight="1" x14ac:dyDescent="0.2">
      <c r="A35" s="378" t="s">
        <v>208</v>
      </c>
      <c r="B35" s="379">
        <v>6.7699999999999996E-2</v>
      </c>
      <c r="C35" s="380">
        <v>144.72810000000001</v>
      </c>
      <c r="D35" s="381">
        <v>0.32050000000000001</v>
      </c>
      <c r="E35" s="381">
        <v>29.846800000000002</v>
      </c>
      <c r="F35" s="381">
        <v>15.6441</v>
      </c>
      <c r="G35" s="381">
        <v>4.1177000000000001</v>
      </c>
    </row>
    <row r="36" spans="1:7" ht="13.15" customHeight="1" x14ac:dyDescent="0.2">
      <c r="A36" s="374" t="s">
        <v>209</v>
      </c>
      <c r="B36" s="375">
        <v>0.18179999999999999</v>
      </c>
      <c r="C36" s="376">
        <v>142.93109999999999</v>
      </c>
      <c r="D36" s="377">
        <v>3.3099999999999997E-2</v>
      </c>
      <c r="E36" s="377">
        <v>31.691700000000001</v>
      </c>
      <c r="F36" s="377">
        <v>16.565799999999999</v>
      </c>
      <c r="G36" s="377">
        <v>4.6036999999999999</v>
      </c>
    </row>
    <row r="37" spans="1:7" ht="13.15" customHeight="1" x14ac:dyDescent="0.2">
      <c r="A37" s="378" t="s">
        <v>210</v>
      </c>
      <c r="B37" s="379">
        <v>5.28E-2</v>
      </c>
      <c r="C37" s="380">
        <v>140.8862</v>
      </c>
      <c r="D37" s="381">
        <v>0.3821</v>
      </c>
      <c r="E37" s="381">
        <v>35.997900000000001</v>
      </c>
      <c r="F37" s="381">
        <v>16.887499999999999</v>
      </c>
      <c r="G37" s="381">
        <v>6.8941999999999997</v>
      </c>
    </row>
    <row r="38" spans="1:7" ht="13.15" customHeight="1" x14ac:dyDescent="0.2">
      <c r="A38" s="374" t="s">
        <v>211</v>
      </c>
      <c r="B38" s="375">
        <v>0.11550000000000001</v>
      </c>
      <c r="C38" s="376">
        <v>143.91800000000001</v>
      </c>
      <c r="D38" s="377">
        <v>2.52E-2</v>
      </c>
      <c r="E38" s="377">
        <v>31.8141</v>
      </c>
      <c r="F38" s="377">
        <v>16.401</v>
      </c>
      <c r="G38" s="377">
        <v>5.0513000000000003</v>
      </c>
    </row>
    <row r="39" spans="1:7" ht="13.15" customHeight="1" x14ac:dyDescent="0.2">
      <c r="A39" s="378" t="s">
        <v>212</v>
      </c>
      <c r="B39" s="379">
        <v>6.0900000000000003E-2</v>
      </c>
      <c r="C39" s="380">
        <v>129.8135</v>
      </c>
      <c r="D39" s="381">
        <v>5.2400000000000002E-2</v>
      </c>
      <c r="E39" s="381">
        <v>45.1006</v>
      </c>
      <c r="F39" s="381">
        <v>23.0627</v>
      </c>
      <c r="G39" s="381">
        <v>4.8098000000000001</v>
      </c>
    </row>
    <row r="40" spans="1:7" ht="13.15" customHeight="1" x14ac:dyDescent="0.2">
      <c r="A40" s="374" t="s">
        <v>213</v>
      </c>
      <c r="B40" s="375">
        <v>0.3342</v>
      </c>
      <c r="C40" s="376">
        <v>139.51589999999999</v>
      </c>
      <c r="D40" s="377">
        <v>0.5978</v>
      </c>
      <c r="E40" s="377">
        <v>35.837800000000001</v>
      </c>
      <c r="F40" s="377">
        <v>16.738600000000002</v>
      </c>
      <c r="G40" s="377">
        <v>6.2343000000000002</v>
      </c>
    </row>
    <row r="41" spans="1:7" ht="13.15" customHeight="1" x14ac:dyDescent="0.2">
      <c r="A41" s="378" t="s">
        <v>214</v>
      </c>
      <c r="B41" s="379">
        <v>0.18310000000000001</v>
      </c>
      <c r="C41" s="380">
        <v>141.28559999999999</v>
      </c>
      <c r="D41" s="381">
        <v>0.15359999999999999</v>
      </c>
      <c r="E41" s="381">
        <v>33.656300000000002</v>
      </c>
      <c r="F41" s="381">
        <v>15.997</v>
      </c>
      <c r="G41" s="381">
        <v>6.6151</v>
      </c>
    </row>
    <row r="42" spans="1:7" ht="13.15" customHeight="1" x14ac:dyDescent="0.2">
      <c r="A42" s="374" t="s">
        <v>215</v>
      </c>
      <c r="B42" s="375">
        <v>0.2215</v>
      </c>
      <c r="C42" s="376">
        <v>141.6558</v>
      </c>
      <c r="D42" s="377">
        <v>2.3099999999999999E-2</v>
      </c>
      <c r="E42" s="377">
        <v>33.058199999999999</v>
      </c>
      <c r="F42" s="377">
        <v>16.3095</v>
      </c>
      <c r="G42" s="377">
        <v>9.2729999999999997</v>
      </c>
    </row>
    <row r="43" spans="1:7" ht="13.15" customHeight="1" x14ac:dyDescent="0.2">
      <c r="A43" s="378" t="s">
        <v>216</v>
      </c>
      <c r="B43" s="379">
        <v>0.1066</v>
      </c>
      <c r="C43" s="380">
        <v>141.82839999999999</v>
      </c>
      <c r="D43" s="381">
        <v>0.6855</v>
      </c>
      <c r="E43" s="381">
        <v>31.673100000000002</v>
      </c>
      <c r="F43" s="381">
        <v>15.9429</v>
      </c>
      <c r="G43" s="381">
        <v>6.0263</v>
      </c>
    </row>
    <row r="44" spans="1:7" ht="13.15" customHeight="1" x14ac:dyDescent="0.2">
      <c r="A44" s="374" t="s">
        <v>217</v>
      </c>
      <c r="B44" s="375">
        <v>0.52900000000000003</v>
      </c>
      <c r="C44" s="376">
        <v>138.17920000000001</v>
      </c>
      <c r="D44" s="377">
        <v>2.1556999999999999</v>
      </c>
      <c r="E44" s="377">
        <v>31.574400000000001</v>
      </c>
      <c r="F44" s="377">
        <v>16.2181</v>
      </c>
      <c r="G44" s="377">
        <v>9.4535999999999998</v>
      </c>
    </row>
    <row r="45" spans="1:7" ht="13.15" customHeight="1" x14ac:dyDescent="0.2">
      <c r="A45" s="378" t="s">
        <v>219</v>
      </c>
      <c r="B45" s="379">
        <v>6.3399999999999998E-2</v>
      </c>
      <c r="C45" s="380">
        <v>141.14519999999999</v>
      </c>
      <c r="D45" s="381">
        <v>4.8558000000000003</v>
      </c>
      <c r="E45" s="381">
        <v>30.889600000000002</v>
      </c>
      <c r="F45" s="381">
        <v>15.8444</v>
      </c>
      <c r="G45" s="381">
        <v>9.5985999999999994</v>
      </c>
    </row>
    <row r="46" spans="1:7" ht="13.15" customHeight="1" x14ac:dyDescent="0.2">
      <c r="A46" s="374" t="s">
        <v>220</v>
      </c>
      <c r="B46" s="375">
        <v>0.13550000000000001</v>
      </c>
      <c r="C46" s="376">
        <v>136.70820000000001</v>
      </c>
      <c r="D46" s="377">
        <v>0</v>
      </c>
      <c r="E46" s="377">
        <v>37.930500000000002</v>
      </c>
      <c r="F46" s="377">
        <v>15.0219</v>
      </c>
      <c r="G46" s="377">
        <v>8.9756999999999998</v>
      </c>
    </row>
    <row r="47" spans="1:7" ht="13.15" customHeight="1" x14ac:dyDescent="0.2">
      <c r="A47" s="378" t="s">
        <v>221</v>
      </c>
      <c r="B47" s="379">
        <v>0.111</v>
      </c>
      <c r="C47" s="380">
        <v>141.9314</v>
      </c>
      <c r="D47" s="381">
        <v>1.2742</v>
      </c>
      <c r="E47" s="381">
        <v>32.666899999999998</v>
      </c>
      <c r="F47" s="381">
        <v>16.682600000000001</v>
      </c>
      <c r="G47" s="381">
        <v>6.0423999999999998</v>
      </c>
    </row>
    <row r="48" spans="1:7" ht="13.15" customHeight="1" x14ac:dyDescent="0.2">
      <c r="A48" s="374" t="s">
        <v>222</v>
      </c>
      <c r="B48" s="375">
        <v>1.0834999999999999</v>
      </c>
      <c r="C48" s="376">
        <v>144.24860000000001</v>
      </c>
      <c r="D48" s="377">
        <v>0.26519999999999999</v>
      </c>
      <c r="E48" s="377">
        <v>31.016100000000002</v>
      </c>
      <c r="F48" s="377">
        <v>16.1432</v>
      </c>
      <c r="G48" s="377">
        <v>5.1670999999999996</v>
      </c>
    </row>
    <row r="49" spans="1:7" ht="13.15" customHeight="1" x14ac:dyDescent="0.2">
      <c r="A49" s="378" t="s">
        <v>223</v>
      </c>
      <c r="B49" s="379">
        <v>0.29699999999999999</v>
      </c>
      <c r="C49" s="380">
        <v>142.63679999999999</v>
      </c>
      <c r="D49" s="381">
        <v>8.5000000000000006E-3</v>
      </c>
      <c r="E49" s="381">
        <v>35.598700000000001</v>
      </c>
      <c r="F49" s="381">
        <v>16.4922</v>
      </c>
      <c r="G49" s="381">
        <v>7.8112000000000004</v>
      </c>
    </row>
    <row r="50" spans="1:7" ht="13.15" customHeight="1" x14ac:dyDescent="0.2">
      <c r="A50" s="374" t="s">
        <v>224</v>
      </c>
      <c r="B50" s="375">
        <v>7.5399999999999995E-2</v>
      </c>
      <c r="C50" s="376">
        <v>144.9256</v>
      </c>
      <c r="D50" s="377">
        <v>1.2589999999999999</v>
      </c>
      <c r="E50" s="377">
        <v>30.749400000000001</v>
      </c>
      <c r="F50" s="377">
        <v>15.863</v>
      </c>
      <c r="G50" s="377">
        <v>5.4679000000000002</v>
      </c>
    </row>
    <row r="51" spans="1:7" ht="13.15" customHeight="1" x14ac:dyDescent="0.2">
      <c r="A51" s="378" t="s">
        <v>225</v>
      </c>
      <c r="B51" s="379">
        <v>0.34379999999999999</v>
      </c>
      <c r="C51" s="380">
        <v>144.4057</v>
      </c>
      <c r="D51" s="381">
        <v>0.43819999999999998</v>
      </c>
      <c r="E51" s="381">
        <v>30.728200000000001</v>
      </c>
      <c r="F51" s="381">
        <v>16.376000000000001</v>
      </c>
      <c r="G51" s="381">
        <v>3.4079999999999999</v>
      </c>
    </row>
    <row r="52" spans="1:7" ht="13.15" customHeight="1" x14ac:dyDescent="0.2">
      <c r="A52" s="374" t="s">
        <v>226</v>
      </c>
      <c r="B52" s="375">
        <v>0.30409999999999998</v>
      </c>
      <c r="C52" s="376">
        <v>139.84610000000001</v>
      </c>
      <c r="D52" s="377">
        <v>9.7500000000000003E-2</v>
      </c>
      <c r="E52" s="377">
        <v>34.860100000000003</v>
      </c>
      <c r="F52" s="377">
        <v>16.522200000000002</v>
      </c>
      <c r="G52" s="377">
        <v>7.8335999999999997</v>
      </c>
    </row>
    <row r="53" spans="1:7" ht="13.15" customHeight="1" x14ac:dyDescent="0.2">
      <c r="A53" s="378" t="s">
        <v>227</v>
      </c>
      <c r="B53" s="379">
        <v>1.9852000000000001</v>
      </c>
      <c r="C53" s="380">
        <v>141.7353</v>
      </c>
      <c r="D53" s="381">
        <v>0.4541</v>
      </c>
      <c r="E53" s="381">
        <v>33.190300000000001</v>
      </c>
      <c r="F53" s="381">
        <v>16.5105</v>
      </c>
      <c r="G53" s="381">
        <v>5.7832999999999997</v>
      </c>
    </row>
    <row r="54" spans="1:7" ht="13.15" customHeight="1" x14ac:dyDescent="0.2">
      <c r="A54" s="374" t="s">
        <v>228</v>
      </c>
      <c r="B54" s="375">
        <v>0.62970000000000004</v>
      </c>
      <c r="C54" s="376">
        <v>138.45249999999999</v>
      </c>
      <c r="D54" s="377">
        <v>5.9999999999999995E-4</v>
      </c>
      <c r="E54" s="377">
        <v>36.203200000000002</v>
      </c>
      <c r="F54" s="377">
        <v>16.1175</v>
      </c>
      <c r="G54" s="377">
        <v>6.6936999999999998</v>
      </c>
    </row>
    <row r="55" spans="1:7" ht="13.15" customHeight="1" x14ac:dyDescent="0.2">
      <c r="A55" s="378" t="s">
        <v>229</v>
      </c>
      <c r="B55" s="379">
        <v>0.75490000000000002</v>
      </c>
      <c r="C55" s="380">
        <v>139.94149999999999</v>
      </c>
      <c r="D55" s="381">
        <v>7.3000000000000001E-3</v>
      </c>
      <c r="E55" s="381">
        <v>36.254300000000001</v>
      </c>
      <c r="F55" s="381">
        <v>16.495200000000001</v>
      </c>
      <c r="G55" s="381">
        <v>9.4929000000000006</v>
      </c>
    </row>
    <row r="56" spans="1:7" ht="13.15" customHeight="1" x14ac:dyDescent="0.2">
      <c r="A56" s="374" t="s">
        <v>230</v>
      </c>
      <c r="B56" s="375">
        <v>0.1288</v>
      </c>
      <c r="C56" s="376">
        <v>142.4742</v>
      </c>
      <c r="D56" s="377">
        <v>0.35730000000000001</v>
      </c>
      <c r="E56" s="377">
        <v>32.755699999999997</v>
      </c>
      <c r="F56" s="377">
        <v>16.320399999999999</v>
      </c>
      <c r="G56" s="377">
        <v>6.1940999999999997</v>
      </c>
    </row>
    <row r="57" spans="1:7" ht="13.15" customHeight="1" x14ac:dyDescent="0.2">
      <c r="A57" s="378" t="s">
        <v>231</v>
      </c>
      <c r="B57" s="379">
        <v>2.9550999999999998</v>
      </c>
      <c r="C57" s="380">
        <v>138.23089999999999</v>
      </c>
      <c r="D57" s="381">
        <v>3.4988999999999999</v>
      </c>
      <c r="E57" s="381">
        <v>29.084800000000001</v>
      </c>
      <c r="F57" s="381">
        <v>18.5091</v>
      </c>
      <c r="G57" s="381">
        <v>5.3442999999999996</v>
      </c>
    </row>
    <row r="58" spans="1:7" ht="13.15" customHeight="1" x14ac:dyDescent="0.2">
      <c r="A58" s="374" t="s">
        <v>232</v>
      </c>
      <c r="B58" s="375">
        <v>0.15790000000000001</v>
      </c>
      <c r="C58" s="376">
        <v>140.44479999999999</v>
      </c>
      <c r="D58" s="377">
        <v>1.12E-2</v>
      </c>
      <c r="E58" s="377">
        <v>36.437100000000001</v>
      </c>
      <c r="F58" s="377">
        <v>16.223299999999998</v>
      </c>
      <c r="G58" s="377">
        <v>8.1424000000000003</v>
      </c>
    </row>
    <row r="59" spans="1:7" ht="13.15" customHeight="1" x14ac:dyDescent="0.2">
      <c r="A59" s="378" t="s">
        <v>234</v>
      </c>
      <c r="B59" s="379">
        <v>0.85560000000000003</v>
      </c>
      <c r="C59" s="380">
        <v>140.6328</v>
      </c>
      <c r="D59" s="381">
        <v>0.25569999999999998</v>
      </c>
      <c r="E59" s="381">
        <v>34.328299999999999</v>
      </c>
      <c r="F59" s="381">
        <v>16.3154</v>
      </c>
      <c r="G59" s="381">
        <v>7.1642000000000001</v>
      </c>
    </row>
    <row r="60" spans="1:7" ht="13.15" customHeight="1" x14ac:dyDescent="0.2">
      <c r="A60" s="374" t="s">
        <v>235</v>
      </c>
      <c r="B60" s="375">
        <v>6.7900000000000002E-2</v>
      </c>
      <c r="C60" s="376">
        <v>145.73480000000001</v>
      </c>
      <c r="D60" s="377">
        <v>3.6900000000000002E-2</v>
      </c>
      <c r="E60" s="377">
        <v>30.607900000000001</v>
      </c>
      <c r="F60" s="377">
        <v>16.4678</v>
      </c>
      <c r="G60" s="377">
        <v>3.8542000000000001</v>
      </c>
    </row>
    <row r="61" spans="1:7" ht="13.15" customHeight="1" x14ac:dyDescent="0.2">
      <c r="A61" s="378" t="s">
        <v>236</v>
      </c>
      <c r="B61" s="379">
        <v>5.2299999999999999E-2</v>
      </c>
      <c r="C61" s="380">
        <v>147.5821</v>
      </c>
      <c r="D61" s="381">
        <v>1.264</v>
      </c>
      <c r="E61" s="381">
        <v>27.940799999999999</v>
      </c>
      <c r="F61" s="381">
        <v>16.246300000000002</v>
      </c>
      <c r="G61" s="381">
        <v>3.0630000000000002</v>
      </c>
    </row>
    <row r="62" spans="1:7" ht="13.15" customHeight="1" x14ac:dyDescent="0.2">
      <c r="A62" s="374" t="s">
        <v>237</v>
      </c>
      <c r="B62" s="375">
        <v>6.6100000000000006E-2</v>
      </c>
      <c r="C62" s="376">
        <v>147.49359999999999</v>
      </c>
      <c r="D62" s="377">
        <v>1.23</v>
      </c>
      <c r="E62" s="377">
        <v>29.381599999999999</v>
      </c>
      <c r="F62" s="377">
        <v>15.8482</v>
      </c>
      <c r="G62" s="377">
        <v>3.0247000000000002</v>
      </c>
    </row>
    <row r="63" spans="1:7" ht="13.15" customHeight="1" x14ac:dyDescent="0.2">
      <c r="A63" s="378" t="s">
        <v>238</v>
      </c>
      <c r="B63" s="379">
        <v>0.48180000000000001</v>
      </c>
      <c r="C63" s="380">
        <v>144.20099999999999</v>
      </c>
      <c r="D63" s="381">
        <v>0.22700000000000001</v>
      </c>
      <c r="E63" s="381">
        <v>30.8126</v>
      </c>
      <c r="F63" s="381">
        <v>16.084900000000001</v>
      </c>
      <c r="G63" s="381">
        <v>5.0197000000000003</v>
      </c>
    </row>
    <row r="64" spans="1:7" ht="13.15" customHeight="1" x14ac:dyDescent="0.2">
      <c r="A64" s="374" t="s">
        <v>239</v>
      </c>
      <c r="B64" s="375">
        <v>0.14119999999999999</v>
      </c>
      <c r="C64" s="376">
        <v>143.72139999999999</v>
      </c>
      <c r="D64" s="377">
        <v>0.218</v>
      </c>
      <c r="E64" s="377">
        <v>31.415600000000001</v>
      </c>
      <c r="F64" s="377">
        <v>16.213899999999999</v>
      </c>
      <c r="G64" s="377">
        <v>4.2009999999999996</v>
      </c>
    </row>
    <row r="65" spans="1:7" ht="13.15" customHeight="1" x14ac:dyDescent="0.2">
      <c r="A65" s="378" t="s">
        <v>240</v>
      </c>
      <c r="B65" s="379">
        <v>0.1391</v>
      </c>
      <c r="C65" s="380">
        <v>137.0701</v>
      </c>
      <c r="D65" s="381">
        <v>0.3357</v>
      </c>
      <c r="E65" s="381">
        <v>37.311500000000002</v>
      </c>
      <c r="F65" s="381">
        <v>16.300899999999999</v>
      </c>
      <c r="G65" s="381">
        <v>10.6473</v>
      </c>
    </row>
    <row r="66" spans="1:7" ht="13.15" customHeight="1" x14ac:dyDescent="0.2">
      <c r="A66" s="374" t="s">
        <v>243</v>
      </c>
      <c r="B66" s="375">
        <v>0.26719999999999999</v>
      </c>
      <c r="C66" s="376">
        <v>146.07419999999999</v>
      </c>
      <c r="D66" s="377">
        <v>0.27600000000000002</v>
      </c>
      <c r="E66" s="377">
        <v>28.859200000000001</v>
      </c>
      <c r="F66" s="377">
        <v>16.074200000000001</v>
      </c>
      <c r="G66" s="377">
        <v>3.8113000000000001</v>
      </c>
    </row>
    <row r="67" spans="1:7" ht="13.15" customHeight="1" x14ac:dyDescent="0.2">
      <c r="A67" s="378" t="s">
        <v>247</v>
      </c>
      <c r="B67" s="379">
        <v>0.1056</v>
      </c>
      <c r="C67" s="380">
        <v>146.9342</v>
      </c>
      <c r="D67" s="381">
        <v>3.7991999999999999</v>
      </c>
      <c r="E67" s="381">
        <v>32.555999999999997</v>
      </c>
      <c r="F67" s="381">
        <v>16.152699999999999</v>
      </c>
      <c r="G67" s="381">
        <v>7.7173999999999996</v>
      </c>
    </row>
    <row r="68" spans="1:7" ht="13.15" customHeight="1" x14ac:dyDescent="0.2">
      <c r="A68" s="374" t="s">
        <v>248</v>
      </c>
      <c r="B68" s="375">
        <v>0.28589999999999999</v>
      </c>
      <c r="C68" s="376">
        <v>141.6335</v>
      </c>
      <c r="D68" s="377">
        <v>0.1628</v>
      </c>
      <c r="E68" s="377">
        <v>32.533000000000001</v>
      </c>
      <c r="F68" s="377">
        <v>16.479500000000002</v>
      </c>
      <c r="G68" s="377">
        <v>6.7796000000000003</v>
      </c>
    </row>
    <row r="69" spans="1:7" ht="13.15" customHeight="1" x14ac:dyDescent="0.2">
      <c r="A69" s="378" t="s">
        <v>249</v>
      </c>
      <c r="B69" s="379">
        <v>0.13750000000000001</v>
      </c>
      <c r="C69" s="380">
        <v>140.50210000000001</v>
      </c>
      <c r="D69" s="381">
        <v>0.15429999999999999</v>
      </c>
      <c r="E69" s="381">
        <v>34.290399999999998</v>
      </c>
      <c r="F69" s="381">
        <v>16.516100000000002</v>
      </c>
      <c r="G69" s="381">
        <v>7.19</v>
      </c>
    </row>
    <row r="70" spans="1:7" ht="13.15" customHeight="1" x14ac:dyDescent="0.2">
      <c r="A70" s="374" t="s">
        <v>250</v>
      </c>
      <c r="B70" s="375">
        <v>5.5100000000000003E-2</v>
      </c>
      <c r="C70" s="376">
        <v>143.55090000000001</v>
      </c>
      <c r="D70" s="377">
        <v>0.48359999999999997</v>
      </c>
      <c r="E70" s="377">
        <v>31.782499999999999</v>
      </c>
      <c r="F70" s="377">
        <v>16.1814</v>
      </c>
      <c r="G70" s="377">
        <v>5.4946999999999999</v>
      </c>
    </row>
    <row r="71" spans="1:7" ht="13.15" customHeight="1" x14ac:dyDescent="0.2">
      <c r="A71" s="378" t="s">
        <v>251</v>
      </c>
      <c r="B71" s="379">
        <v>0.81879999999999997</v>
      </c>
      <c r="C71" s="380">
        <v>140.25409999999999</v>
      </c>
      <c r="D71" s="381">
        <v>0.38080000000000003</v>
      </c>
      <c r="E71" s="381">
        <v>34.853299999999997</v>
      </c>
      <c r="F71" s="381">
        <v>16.398099999999999</v>
      </c>
      <c r="G71" s="381">
        <v>5.8659999999999997</v>
      </c>
    </row>
    <row r="72" spans="1:7" ht="13.15" customHeight="1" x14ac:dyDescent="0.2">
      <c r="A72" s="374" t="s">
        <v>252</v>
      </c>
      <c r="B72" s="375">
        <v>1.7659</v>
      </c>
      <c r="C72" s="376">
        <v>141.1661</v>
      </c>
      <c r="D72" s="377">
        <v>0.28749999999999998</v>
      </c>
      <c r="E72" s="377">
        <v>33.572200000000002</v>
      </c>
      <c r="F72" s="377">
        <v>15.9253</v>
      </c>
      <c r="G72" s="377">
        <v>9.9184999999999999</v>
      </c>
    </row>
    <row r="73" spans="1:7" ht="13.15" customHeight="1" x14ac:dyDescent="0.2">
      <c r="A73" s="378" t="s">
        <v>253</v>
      </c>
      <c r="B73" s="379">
        <v>0.3841</v>
      </c>
      <c r="C73" s="380">
        <v>144.21700000000001</v>
      </c>
      <c r="D73" s="381">
        <v>0.46439999999999998</v>
      </c>
      <c r="E73" s="381">
        <v>31.009599999999999</v>
      </c>
      <c r="F73" s="381">
        <v>15.9359</v>
      </c>
      <c r="G73" s="381">
        <v>6.4414999999999996</v>
      </c>
    </row>
    <row r="74" spans="1:7" x14ac:dyDescent="0.2">
      <c r="A74" s="374" t="s">
        <v>254</v>
      </c>
      <c r="B74" s="375">
        <v>0.74590000000000001</v>
      </c>
      <c r="C74" s="376">
        <v>142.3646</v>
      </c>
      <c r="D74" s="377">
        <v>0.81869999999999998</v>
      </c>
      <c r="E74" s="377">
        <v>33.134500000000003</v>
      </c>
      <c r="F74" s="377">
        <v>15.8971</v>
      </c>
      <c r="G74" s="377">
        <v>9.3750999999999998</v>
      </c>
    </row>
    <row r="75" spans="1:7" x14ac:dyDescent="0.2">
      <c r="A75" s="378" t="s">
        <v>255</v>
      </c>
      <c r="B75" s="379">
        <v>9.1499999999999998E-2</v>
      </c>
      <c r="C75" s="380">
        <v>144.03149999999999</v>
      </c>
      <c r="D75" s="381">
        <v>1.5009999999999999</v>
      </c>
      <c r="E75" s="381">
        <v>31.9954</v>
      </c>
      <c r="F75" s="381">
        <v>16.373699999999999</v>
      </c>
      <c r="G75" s="381">
        <v>8.3925000000000001</v>
      </c>
    </row>
    <row r="76" spans="1:7" x14ac:dyDescent="0.2">
      <c r="A76" s="374" t="s">
        <v>256</v>
      </c>
      <c r="B76" s="375">
        <v>9.2399999999999996E-2</v>
      </c>
      <c r="C76" s="376">
        <v>145.233</v>
      </c>
      <c r="D76" s="377">
        <v>0.48159999999999997</v>
      </c>
      <c r="E76" s="377">
        <v>30.165700000000001</v>
      </c>
      <c r="F76" s="377">
        <v>16.757200000000001</v>
      </c>
      <c r="G76" s="377">
        <v>4.8903999999999996</v>
      </c>
    </row>
    <row r="77" spans="1:7" x14ac:dyDescent="0.2">
      <c r="A77" s="378" t="s">
        <v>257</v>
      </c>
      <c r="B77" s="379">
        <v>2.0417000000000001</v>
      </c>
      <c r="C77" s="380">
        <v>127.2963</v>
      </c>
      <c r="D77" s="381">
        <v>7.7899999999999997E-2</v>
      </c>
      <c r="E77" s="381">
        <v>47.478000000000002</v>
      </c>
      <c r="F77" s="381">
        <v>25.657699999999998</v>
      </c>
      <c r="G77" s="381">
        <v>7.2073999999999998</v>
      </c>
    </row>
    <row r="78" spans="1:7" x14ac:dyDescent="0.2">
      <c r="A78" s="374" t="s">
        <v>258</v>
      </c>
      <c r="B78" s="375">
        <v>2.6698</v>
      </c>
      <c r="C78" s="376">
        <v>134.50489999999999</v>
      </c>
      <c r="D78" s="377">
        <v>0.72609999999999997</v>
      </c>
      <c r="E78" s="377">
        <v>33.2196</v>
      </c>
      <c r="F78" s="377">
        <v>16.282900000000001</v>
      </c>
      <c r="G78" s="377">
        <v>10.715</v>
      </c>
    </row>
    <row r="79" spans="1:7" x14ac:dyDescent="0.2">
      <c r="A79" s="378" t="s">
        <v>259</v>
      </c>
      <c r="B79" s="379">
        <v>0.1676</v>
      </c>
      <c r="C79" s="380">
        <v>139.04409999999999</v>
      </c>
      <c r="D79" s="381">
        <v>2.7671999999999999</v>
      </c>
      <c r="E79" s="381">
        <v>37.313200000000002</v>
      </c>
      <c r="F79" s="381">
        <v>14.7729</v>
      </c>
      <c r="G79" s="381">
        <v>15.425700000000001</v>
      </c>
    </row>
    <row r="80" spans="1:7" x14ac:dyDescent="0.2">
      <c r="A80" s="374" t="s">
        <v>260</v>
      </c>
      <c r="B80" s="375">
        <v>0.42599999999999999</v>
      </c>
      <c r="C80" s="376">
        <v>145.55950000000001</v>
      </c>
      <c r="D80" s="377">
        <v>8.4832999999999998</v>
      </c>
      <c r="E80" s="377">
        <v>28.235299999999999</v>
      </c>
      <c r="F80" s="377">
        <v>18.2058</v>
      </c>
      <c r="G80" s="377">
        <v>7.0190000000000001</v>
      </c>
    </row>
    <row r="81" spans="1:7" x14ac:dyDescent="0.2">
      <c r="A81" s="378" t="s">
        <v>261</v>
      </c>
      <c r="B81" s="379">
        <v>0.83440000000000003</v>
      </c>
      <c r="C81" s="380">
        <v>141.86959999999999</v>
      </c>
      <c r="D81" s="381">
        <v>3.1254</v>
      </c>
      <c r="E81" s="381">
        <v>25.3187</v>
      </c>
      <c r="F81" s="381">
        <v>18.448399999999999</v>
      </c>
      <c r="G81" s="381">
        <v>4.4657</v>
      </c>
    </row>
    <row r="82" spans="1:7" x14ac:dyDescent="0.2">
      <c r="A82" s="374" t="s">
        <v>262</v>
      </c>
      <c r="B82" s="375">
        <v>0.87849999999999995</v>
      </c>
      <c r="C82" s="376">
        <v>140.93530000000001</v>
      </c>
      <c r="D82" s="377">
        <v>4.4269999999999996</v>
      </c>
      <c r="E82" s="377">
        <v>31.126100000000001</v>
      </c>
      <c r="F82" s="377">
        <v>15.7042</v>
      </c>
      <c r="G82" s="377">
        <v>7.8764000000000003</v>
      </c>
    </row>
    <row r="83" spans="1:7" x14ac:dyDescent="0.2">
      <c r="A83" s="378" t="s">
        <v>263</v>
      </c>
      <c r="B83" s="379">
        <v>0.28739999999999999</v>
      </c>
      <c r="C83" s="380">
        <v>140.5213</v>
      </c>
      <c r="D83" s="381">
        <v>2.1978</v>
      </c>
      <c r="E83" s="381">
        <v>31.3187</v>
      </c>
      <c r="F83" s="381">
        <v>15.885199999999999</v>
      </c>
      <c r="G83" s="381">
        <v>9.1631999999999998</v>
      </c>
    </row>
    <row r="84" spans="1:7" x14ac:dyDescent="0.2">
      <c r="A84" s="374" t="s">
        <v>264</v>
      </c>
      <c r="B84" s="375">
        <v>8.2600000000000007E-2</v>
      </c>
      <c r="C84" s="376">
        <v>139.77889999999999</v>
      </c>
      <c r="D84" s="377">
        <v>0.79969999999999997</v>
      </c>
      <c r="E84" s="377">
        <v>35.347999999999999</v>
      </c>
      <c r="F84" s="377">
        <v>15.611499999999999</v>
      </c>
      <c r="G84" s="377">
        <v>11.036799999999999</v>
      </c>
    </row>
    <row r="85" spans="1:7" x14ac:dyDescent="0.2">
      <c r="A85" s="378" t="s">
        <v>267</v>
      </c>
      <c r="B85" s="379">
        <v>0.1729</v>
      </c>
      <c r="C85" s="380">
        <v>144.94159999999999</v>
      </c>
      <c r="D85" s="381">
        <v>3.4813999999999998</v>
      </c>
      <c r="E85" s="381">
        <v>32.382399999999997</v>
      </c>
      <c r="F85" s="381">
        <v>16.5504</v>
      </c>
      <c r="G85" s="381">
        <v>8.4852000000000007</v>
      </c>
    </row>
    <row r="86" spans="1:7" x14ac:dyDescent="0.2">
      <c r="A86" s="374" t="s">
        <v>268</v>
      </c>
      <c r="B86" s="375">
        <v>5.6500000000000002E-2</v>
      </c>
      <c r="C86" s="376">
        <v>145.82929999999999</v>
      </c>
      <c r="D86" s="377">
        <v>0.79990000000000006</v>
      </c>
      <c r="E86" s="377">
        <v>29.565000000000001</v>
      </c>
      <c r="F86" s="377">
        <v>16.474599999999999</v>
      </c>
      <c r="G86" s="377">
        <v>4.9345999999999997</v>
      </c>
    </row>
    <row r="87" spans="1:7" x14ac:dyDescent="0.2">
      <c r="A87" s="378" t="s">
        <v>269</v>
      </c>
      <c r="B87" s="379">
        <v>7.9799999999999996E-2</v>
      </c>
      <c r="C87" s="380">
        <v>133.73439999999999</v>
      </c>
      <c r="D87" s="381">
        <v>4.2700000000000002E-2</v>
      </c>
      <c r="E87" s="381">
        <v>40.997500000000002</v>
      </c>
      <c r="F87" s="381">
        <v>15.540100000000001</v>
      </c>
      <c r="G87" s="381">
        <v>16.064</v>
      </c>
    </row>
    <row r="88" spans="1:7" x14ac:dyDescent="0.2">
      <c r="A88" s="374" t="s">
        <v>271</v>
      </c>
      <c r="B88" s="375">
        <v>0.14929999999999999</v>
      </c>
      <c r="C88" s="376">
        <v>145.2433</v>
      </c>
      <c r="D88" s="377">
        <v>3.6410999999999998</v>
      </c>
      <c r="E88" s="377">
        <v>32.534999999999997</v>
      </c>
      <c r="F88" s="377">
        <v>15.813599999999999</v>
      </c>
      <c r="G88" s="377">
        <v>8.5134000000000007</v>
      </c>
    </row>
    <row r="89" spans="1:7" x14ac:dyDescent="0.2">
      <c r="A89" s="378" t="s">
        <v>272</v>
      </c>
      <c r="B89" s="379">
        <v>0.4874</v>
      </c>
      <c r="C89" s="380">
        <v>151.00380000000001</v>
      </c>
      <c r="D89" s="381">
        <v>10.0396</v>
      </c>
      <c r="E89" s="381">
        <v>31.8916</v>
      </c>
      <c r="F89" s="381">
        <v>16.3552</v>
      </c>
      <c r="G89" s="381">
        <v>8.8262999999999998</v>
      </c>
    </row>
    <row r="90" spans="1:7" x14ac:dyDescent="0.2">
      <c r="A90" s="374" t="s">
        <v>274</v>
      </c>
      <c r="B90" s="375">
        <v>2.4975999999999998</v>
      </c>
      <c r="C90" s="376">
        <v>140.32900000000001</v>
      </c>
      <c r="D90" s="377">
        <v>0.29330000000000001</v>
      </c>
      <c r="E90" s="377">
        <v>34.6357</v>
      </c>
      <c r="F90" s="377">
        <v>15.837899999999999</v>
      </c>
      <c r="G90" s="377">
        <v>10.495799999999999</v>
      </c>
    </row>
    <row r="91" spans="1:7" x14ac:dyDescent="0.2">
      <c r="A91" s="378" t="s">
        <v>275</v>
      </c>
      <c r="B91" s="379">
        <v>8.0199999999999994E-2</v>
      </c>
      <c r="C91" s="380">
        <v>144.30430000000001</v>
      </c>
      <c r="D91" s="381">
        <v>0.1094</v>
      </c>
      <c r="E91" s="381">
        <v>30.375499999999999</v>
      </c>
      <c r="F91" s="381">
        <v>15.539400000000001</v>
      </c>
      <c r="G91" s="381">
        <v>7.1795999999999998</v>
      </c>
    </row>
    <row r="92" spans="1:7" x14ac:dyDescent="0.2">
      <c r="A92" s="374" t="s">
        <v>277</v>
      </c>
      <c r="B92" s="375">
        <v>7.8299999999999995E-2</v>
      </c>
      <c r="C92" s="376">
        <v>138.59530000000001</v>
      </c>
      <c r="D92" s="377">
        <v>6.9900000000000004E-2</v>
      </c>
      <c r="E92" s="377">
        <v>35.981000000000002</v>
      </c>
      <c r="F92" s="377">
        <v>15.2851</v>
      </c>
      <c r="G92" s="377">
        <v>11.827299999999999</v>
      </c>
    </row>
    <row r="93" spans="1:7" x14ac:dyDescent="0.2">
      <c r="A93" s="378" t="s">
        <v>278</v>
      </c>
      <c r="B93" s="379">
        <v>0.93530000000000002</v>
      </c>
      <c r="C93" s="380">
        <v>142.1942</v>
      </c>
      <c r="D93" s="381">
        <v>1.3472999999999999</v>
      </c>
      <c r="E93" s="381">
        <v>34.093600000000002</v>
      </c>
      <c r="F93" s="381">
        <v>15.520300000000001</v>
      </c>
      <c r="G93" s="381">
        <v>10.0106</v>
      </c>
    </row>
    <row r="94" spans="1:7" x14ac:dyDescent="0.2">
      <c r="A94" s="374" t="s">
        <v>279</v>
      </c>
      <c r="B94" s="375">
        <v>9.3700000000000006E-2</v>
      </c>
      <c r="C94" s="376">
        <v>147.19550000000001</v>
      </c>
      <c r="D94" s="377">
        <v>1.1299999999999999</v>
      </c>
      <c r="E94" s="377">
        <v>28.3566</v>
      </c>
      <c r="F94" s="377">
        <v>15.722099999999999</v>
      </c>
      <c r="G94" s="377">
        <v>4.8552</v>
      </c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E62A-B755-483C-8011-CCD396C87599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330</v>
      </c>
      <c r="B1" s="2"/>
      <c r="C1" s="2"/>
      <c r="D1" s="3"/>
      <c r="E1" s="3"/>
      <c r="F1" s="3" t="s">
        <v>311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312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331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313</v>
      </c>
      <c r="C6" s="28"/>
      <c r="D6" s="69">
        <v>230.45</v>
      </c>
      <c r="E6" s="30" t="s">
        <v>314</v>
      </c>
      <c r="F6" s="23"/>
    </row>
    <row r="7" spans="1:19" s="390" customFormat="1" ht="19.5" customHeight="1" x14ac:dyDescent="0.3">
      <c r="B7" s="37" t="s">
        <v>333</v>
      </c>
      <c r="C7" s="33"/>
      <c r="D7" s="34">
        <v>99.816900000000004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315</v>
      </c>
      <c r="D10" s="62">
        <v>159.01159999999999</v>
      </c>
      <c r="E10" s="45" t="s">
        <v>314</v>
      </c>
    </row>
    <row r="11" spans="1:19" ht="19.5" customHeight="1" x14ac:dyDescent="0.2">
      <c r="B11" s="46" t="s">
        <v>10</v>
      </c>
      <c r="C11" s="43" t="s">
        <v>316</v>
      </c>
      <c r="D11" s="62">
        <v>192.0951</v>
      </c>
      <c r="E11" s="45" t="s">
        <v>314</v>
      </c>
    </row>
    <row r="12" spans="1:19" ht="19.5" customHeight="1" x14ac:dyDescent="0.2">
      <c r="B12" s="46" t="s">
        <v>12</v>
      </c>
      <c r="C12" s="43" t="s">
        <v>317</v>
      </c>
      <c r="D12" s="62">
        <v>230.45</v>
      </c>
      <c r="E12" s="45" t="s">
        <v>314</v>
      </c>
      <c r="L12" s="395"/>
    </row>
    <row r="13" spans="1:19" ht="19.5" customHeight="1" x14ac:dyDescent="0.2">
      <c r="B13" s="46" t="s">
        <v>14</v>
      </c>
      <c r="C13" s="43" t="s">
        <v>318</v>
      </c>
      <c r="D13" s="62">
        <v>276.06180000000001</v>
      </c>
      <c r="E13" s="45" t="s">
        <v>314</v>
      </c>
      <c r="L13" s="395"/>
    </row>
    <row r="14" spans="1:19" ht="19.5" customHeight="1" x14ac:dyDescent="0.2">
      <c r="B14" s="46" t="s">
        <v>16</v>
      </c>
      <c r="C14" s="43" t="s">
        <v>319</v>
      </c>
      <c r="D14" s="62">
        <v>329.00420000000003</v>
      </c>
      <c r="E14" s="45" t="s">
        <v>314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320</v>
      </c>
      <c r="C16" s="28"/>
      <c r="D16" s="69">
        <v>241.88829999999999</v>
      </c>
      <c r="E16" s="30" t="s">
        <v>314</v>
      </c>
    </row>
    <row r="17" spans="1:6" s="397" customFormat="1" ht="19.5" customHeight="1" x14ac:dyDescent="0.2">
      <c r="B17" s="37" t="s">
        <v>333</v>
      </c>
      <c r="C17" s="33"/>
      <c r="D17" s="34">
        <v>99.828900000000004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33.083500000000015</v>
      </c>
      <c r="C22" s="79">
        <v>192.0951</v>
      </c>
      <c r="D22" s="80">
        <v>38.354899999999986</v>
      </c>
      <c r="E22" s="80">
        <v>45.611800000000017</v>
      </c>
      <c r="F22" s="80">
        <v>52.942400000000021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321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38A2-B0FA-4C86-A252-17D315041E3D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330</v>
      </c>
      <c r="B1" s="2"/>
      <c r="C1" s="2"/>
      <c r="D1" s="3"/>
      <c r="E1" s="3"/>
      <c r="F1" s="3" t="s">
        <v>322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323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331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324</v>
      </c>
      <c r="D6" s="416" t="s">
        <v>325</v>
      </c>
      <c r="E6" s="417"/>
      <c r="F6" s="416" t="s">
        <v>326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314</v>
      </c>
      <c r="D10" s="418" t="s">
        <v>314</v>
      </c>
      <c r="E10" s="418" t="s">
        <v>314</v>
      </c>
      <c r="F10" s="418" t="s">
        <v>314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50.357173326972813</v>
      </c>
      <c r="C12" s="422">
        <v>230.45</v>
      </c>
      <c r="D12" s="423">
        <v>159.01159999999999</v>
      </c>
      <c r="E12" s="423">
        <v>329.00420000000003</v>
      </c>
      <c r="F12" s="422">
        <v>241.88829999999999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0.11006139855340533</v>
      </c>
      <c r="C13" s="427">
        <v>178.29</v>
      </c>
      <c r="D13" s="428">
        <v>122.82</v>
      </c>
      <c r="E13" s="428">
        <v>212.88220000000001</v>
      </c>
      <c r="F13" s="427">
        <v>172.3141</v>
      </c>
      <c r="G13" s="424"/>
      <c r="H13" s="410"/>
      <c r="I13" s="429"/>
    </row>
    <row r="14" spans="1:20" ht="16.7" customHeight="1" x14ac:dyDescent="0.2">
      <c r="A14" s="176" t="s">
        <v>44</v>
      </c>
      <c r="B14" s="430">
        <v>4.3023477097487426</v>
      </c>
      <c r="C14" s="431">
        <v>213.14760000000001</v>
      </c>
      <c r="D14" s="432">
        <v>155.30000000000001</v>
      </c>
      <c r="E14" s="432">
        <v>266.1925</v>
      </c>
      <c r="F14" s="431">
        <v>213.72030000000001</v>
      </c>
      <c r="G14" s="424"/>
      <c r="H14" s="410"/>
      <c r="I14" s="429"/>
    </row>
    <row r="15" spans="1:20" ht="16.7" customHeight="1" x14ac:dyDescent="0.2">
      <c r="A15" s="176" t="s">
        <v>45</v>
      </c>
      <c r="B15" s="430">
        <v>8.0671534504304852</v>
      </c>
      <c r="C15" s="431">
        <v>225.5266</v>
      </c>
      <c r="D15" s="432">
        <v>159.11879999999999</v>
      </c>
      <c r="E15" s="432">
        <v>299.57659999999998</v>
      </c>
      <c r="F15" s="431">
        <v>230.03710000000001</v>
      </c>
      <c r="G15" s="424"/>
      <c r="H15" s="410"/>
      <c r="I15" s="429"/>
    </row>
    <row r="16" spans="1:20" ht="16.7" customHeight="1" x14ac:dyDescent="0.2">
      <c r="A16" s="176" t="s">
        <v>46</v>
      </c>
      <c r="B16" s="430">
        <v>14.845540551851366</v>
      </c>
      <c r="C16" s="431">
        <v>233.00479999999999</v>
      </c>
      <c r="D16" s="432">
        <v>162.79239999999999</v>
      </c>
      <c r="E16" s="432">
        <v>330.4128</v>
      </c>
      <c r="F16" s="431">
        <v>244.05</v>
      </c>
      <c r="G16" s="424"/>
      <c r="H16" s="410"/>
      <c r="I16" s="429"/>
    </row>
    <row r="17" spans="1:9" ht="16.7" customHeight="1" x14ac:dyDescent="0.2">
      <c r="A17" s="176" t="s">
        <v>47</v>
      </c>
      <c r="B17" s="430">
        <v>16.334244632743118</v>
      </c>
      <c r="C17" s="431">
        <v>234.99109999999999</v>
      </c>
      <c r="D17" s="432">
        <v>158.16399999999999</v>
      </c>
      <c r="E17" s="432">
        <v>345.99</v>
      </c>
      <c r="F17" s="431">
        <v>249.41929999999999</v>
      </c>
      <c r="G17" s="424"/>
      <c r="H17" s="410"/>
      <c r="I17" s="429"/>
    </row>
    <row r="18" spans="1:9" ht="16.7" customHeight="1" x14ac:dyDescent="0.2">
      <c r="A18" s="176" t="s">
        <v>48</v>
      </c>
      <c r="B18" s="430">
        <v>6.6978255839041498</v>
      </c>
      <c r="C18" s="431">
        <v>236.81319999999999</v>
      </c>
      <c r="D18" s="432">
        <v>157.26070000000001</v>
      </c>
      <c r="E18" s="432">
        <v>352.3673</v>
      </c>
      <c r="F18" s="431">
        <v>252.24160000000001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49</v>
      </c>
      <c r="B20" s="436">
        <v>14.154813685678043</v>
      </c>
      <c r="C20" s="437">
        <v>243.79599999999999</v>
      </c>
      <c r="D20" s="438">
        <v>171.06309999999999</v>
      </c>
      <c r="E20" s="438">
        <v>336.75720000000001</v>
      </c>
      <c r="F20" s="437">
        <v>253.74760000000001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3.5804293387319115E-2</v>
      </c>
      <c r="C21" s="427">
        <v>178.29</v>
      </c>
      <c r="D21" s="428">
        <v>121.4659</v>
      </c>
      <c r="E21" s="428">
        <v>196.07</v>
      </c>
      <c r="F21" s="427">
        <v>164.9922</v>
      </c>
      <c r="G21" s="424"/>
      <c r="H21" s="410"/>
      <c r="I21" s="429"/>
    </row>
    <row r="22" spans="1:9" ht="16.7" customHeight="1" x14ac:dyDescent="0.2">
      <c r="A22" s="176" t="s">
        <v>44</v>
      </c>
      <c r="B22" s="430">
        <v>1.6949044180534913</v>
      </c>
      <c r="C22" s="431">
        <v>223.1414</v>
      </c>
      <c r="D22" s="432">
        <v>170.58</v>
      </c>
      <c r="E22" s="432">
        <v>261.9323</v>
      </c>
      <c r="F22" s="431">
        <v>219.18700000000001</v>
      </c>
      <c r="G22" s="424"/>
      <c r="H22" s="410"/>
      <c r="I22" s="429"/>
    </row>
    <row r="23" spans="1:9" ht="16.7" customHeight="1" x14ac:dyDescent="0.2">
      <c r="A23" s="176" t="s">
        <v>45</v>
      </c>
      <c r="B23" s="430">
        <v>2.60586211694973</v>
      </c>
      <c r="C23" s="431">
        <v>250.7921</v>
      </c>
      <c r="D23" s="432">
        <v>176.35149999999999</v>
      </c>
      <c r="E23" s="432">
        <v>309.04270000000002</v>
      </c>
      <c r="F23" s="431">
        <v>248.91370000000001</v>
      </c>
      <c r="G23" s="424"/>
      <c r="H23" s="410"/>
      <c r="I23" s="429"/>
    </row>
    <row r="24" spans="1:9" ht="16.7" customHeight="1" x14ac:dyDescent="0.2">
      <c r="A24" s="176" t="s">
        <v>46</v>
      </c>
      <c r="B24" s="430">
        <v>3.8922506728699422</v>
      </c>
      <c r="C24" s="431">
        <v>263.24250000000001</v>
      </c>
      <c r="D24" s="432">
        <v>178.68049999999999</v>
      </c>
      <c r="E24" s="432">
        <v>353.73329999999999</v>
      </c>
      <c r="F24" s="431">
        <v>267.65949999999998</v>
      </c>
      <c r="G24" s="424"/>
      <c r="H24" s="410"/>
      <c r="I24" s="429"/>
    </row>
    <row r="25" spans="1:9" ht="16.7" customHeight="1" x14ac:dyDescent="0.2">
      <c r="A25" s="176" t="s">
        <v>47</v>
      </c>
      <c r="B25" s="430">
        <v>3.9255238281376696</v>
      </c>
      <c r="C25" s="431">
        <v>244.60489999999999</v>
      </c>
      <c r="D25" s="432">
        <v>170.12110000000001</v>
      </c>
      <c r="E25" s="432">
        <v>356.1773</v>
      </c>
      <c r="F25" s="431">
        <v>261.50330000000002</v>
      </c>
      <c r="G25" s="424"/>
      <c r="H25" s="410"/>
      <c r="I25" s="429"/>
    </row>
    <row r="26" spans="1:9" ht="16.7" customHeight="1" x14ac:dyDescent="0.2">
      <c r="A26" s="176" t="s">
        <v>48</v>
      </c>
      <c r="B26" s="430">
        <v>2.0004683565218655</v>
      </c>
      <c r="C26" s="431">
        <v>226.077</v>
      </c>
      <c r="D26" s="432">
        <v>157.54230000000001</v>
      </c>
      <c r="E26" s="432">
        <v>343.54599999999999</v>
      </c>
      <c r="F26" s="431">
        <v>248.62790000000001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32.991251363218559</v>
      </c>
      <c r="C28" s="437">
        <v>225.12889999999999</v>
      </c>
      <c r="D28" s="438">
        <v>155.77000000000001</v>
      </c>
      <c r="E28" s="438">
        <v>325.45080000000002</v>
      </c>
      <c r="F28" s="437">
        <v>236.8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6.7238858417073458E-2</v>
      </c>
      <c r="C29" s="427">
        <v>178.23269999999999</v>
      </c>
      <c r="D29" s="428">
        <v>123.45</v>
      </c>
      <c r="E29" s="428">
        <v>229.99809999999999</v>
      </c>
      <c r="F29" s="427">
        <v>176.21299999999999</v>
      </c>
      <c r="G29" s="424"/>
      <c r="H29" s="410"/>
      <c r="I29" s="429"/>
    </row>
    <row r="30" spans="1:9" ht="16.7" customHeight="1" x14ac:dyDescent="0.2">
      <c r="A30" s="176" t="s">
        <v>44</v>
      </c>
      <c r="B30" s="430">
        <v>2.3330969884142085</v>
      </c>
      <c r="C30" s="431">
        <v>205.02</v>
      </c>
      <c r="D30" s="432">
        <v>151.05000000000001</v>
      </c>
      <c r="E30" s="432">
        <v>269.35480000000001</v>
      </c>
      <c r="F30" s="431">
        <v>209.749</v>
      </c>
      <c r="G30" s="424"/>
      <c r="H30" s="410"/>
      <c r="I30" s="429"/>
    </row>
    <row r="31" spans="1:9" ht="16.7" customHeight="1" x14ac:dyDescent="0.2">
      <c r="A31" s="176" t="s">
        <v>45</v>
      </c>
      <c r="B31" s="430">
        <v>4.946875977857248</v>
      </c>
      <c r="C31" s="431">
        <v>210.81610000000001</v>
      </c>
      <c r="D31" s="432">
        <v>153.99</v>
      </c>
      <c r="E31" s="432">
        <v>292.99400000000003</v>
      </c>
      <c r="F31" s="431">
        <v>220.09350000000001</v>
      </c>
      <c r="G31" s="424"/>
      <c r="H31" s="410"/>
      <c r="I31" s="429"/>
    </row>
    <row r="32" spans="1:9" ht="16.7" customHeight="1" x14ac:dyDescent="0.2">
      <c r="A32" s="176" t="s">
        <v>46</v>
      </c>
      <c r="B32" s="430">
        <v>10.006639481250868</v>
      </c>
      <c r="C32" s="431">
        <v>223.42660000000001</v>
      </c>
      <c r="D32" s="432">
        <v>158.8852</v>
      </c>
      <c r="E32" s="432">
        <v>321.16359999999997</v>
      </c>
      <c r="F32" s="431">
        <v>234.86670000000001</v>
      </c>
      <c r="G32" s="424"/>
      <c r="H32" s="410"/>
      <c r="I32" s="429"/>
    </row>
    <row r="33" spans="1:9" ht="16.7" customHeight="1" x14ac:dyDescent="0.2">
      <c r="A33" s="176" t="s">
        <v>47</v>
      </c>
      <c r="B33" s="430">
        <v>11.367140733862536</v>
      </c>
      <c r="C33" s="431">
        <v>232.59610000000001</v>
      </c>
      <c r="D33" s="432">
        <v>155.33000000000001</v>
      </c>
      <c r="E33" s="432">
        <v>342.3775</v>
      </c>
      <c r="F33" s="431">
        <v>245.24619999999999</v>
      </c>
      <c r="G33" s="424"/>
      <c r="H33" s="410"/>
      <c r="I33" s="429"/>
    </row>
    <row r="34" spans="1:9" ht="16.7" customHeight="1" x14ac:dyDescent="0.2">
      <c r="A34" s="176" t="s">
        <v>48</v>
      </c>
      <c r="B34" s="430">
        <v>4.2702593234166217</v>
      </c>
      <c r="C34" s="431">
        <v>240.7467</v>
      </c>
      <c r="D34" s="432">
        <v>156.9</v>
      </c>
      <c r="E34" s="432">
        <v>356.23489999999998</v>
      </c>
      <c r="F34" s="431">
        <v>253.93440000000001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D1D0-047B-4F95-AA5D-F83A150D1F2D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330</v>
      </c>
      <c r="B1" s="2"/>
      <c r="C1" s="3"/>
      <c r="D1" s="1"/>
      <c r="E1" s="2"/>
      <c r="F1" s="3" t="s">
        <v>327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328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331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329</v>
      </c>
      <c r="B7" s="293" t="s">
        <v>31</v>
      </c>
      <c r="C7" s="416" t="s">
        <v>324</v>
      </c>
      <c r="D7" s="416" t="s">
        <v>325</v>
      </c>
      <c r="E7" s="417"/>
      <c r="F7" s="416" t="s">
        <v>326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314</v>
      </c>
      <c r="D11" s="418" t="s">
        <v>314</v>
      </c>
      <c r="E11" s="418" t="s">
        <v>314</v>
      </c>
      <c r="F11" s="418" t="s">
        <v>314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5.7429553184847701E-2</v>
      </c>
      <c r="C13" s="457">
        <v>414.8415</v>
      </c>
      <c r="D13" s="458">
        <v>277.87979999999999</v>
      </c>
      <c r="E13" s="458">
        <v>659.69079999999997</v>
      </c>
      <c r="F13" s="458">
        <v>458.80250000000001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4.9878812312326368E-2</v>
      </c>
      <c r="C14" s="460">
        <v>459.22710000000001</v>
      </c>
      <c r="D14" s="461">
        <v>305.66039999999998</v>
      </c>
      <c r="E14" s="461">
        <v>608.55589999999995</v>
      </c>
      <c r="F14" s="461">
        <v>460.71409999999997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6.1602077701886908E-2</v>
      </c>
      <c r="C15" s="457">
        <v>370.6601</v>
      </c>
      <c r="D15" s="458">
        <v>233.85550000000001</v>
      </c>
      <c r="E15" s="458">
        <v>536.29020000000003</v>
      </c>
      <c r="F15" s="458">
        <v>389.87049999999999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3.4567471026477406E-2</v>
      </c>
      <c r="C16" s="460">
        <v>289.97750000000002</v>
      </c>
      <c r="D16" s="461">
        <v>245.33680000000001</v>
      </c>
      <c r="E16" s="461">
        <v>476.91090000000003</v>
      </c>
      <c r="F16" s="461">
        <v>328.18209999999999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0.10132864438970342</v>
      </c>
      <c r="C17" s="457">
        <v>324.32150000000001</v>
      </c>
      <c r="D17" s="458">
        <v>207.60149999999999</v>
      </c>
      <c r="E17" s="458">
        <v>401.19479999999999</v>
      </c>
      <c r="F17" s="458">
        <v>333.74669999999998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2.9346233171514531E-2</v>
      </c>
      <c r="C18" s="460">
        <v>332.92259999999999</v>
      </c>
      <c r="D18" s="461">
        <v>242.4957</v>
      </c>
      <c r="E18" s="461">
        <v>448.077</v>
      </c>
      <c r="F18" s="461">
        <v>337.21559999999999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3.3417218814403703E-2</v>
      </c>
      <c r="C19" s="457">
        <v>312.46870000000001</v>
      </c>
      <c r="D19" s="458">
        <v>251.95840000000001</v>
      </c>
      <c r="E19" s="458">
        <v>403.44380000000001</v>
      </c>
      <c r="F19" s="458">
        <v>332.04610000000002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0.32992251737985656</v>
      </c>
      <c r="C20" s="460">
        <v>321.72829999999999</v>
      </c>
      <c r="D20" s="461">
        <v>236.94130000000001</v>
      </c>
      <c r="E20" s="461">
        <v>432.38459999999998</v>
      </c>
      <c r="F20" s="461">
        <v>330.3537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7.7250358920085943E-2</v>
      </c>
      <c r="C21" s="457">
        <v>342.8571</v>
      </c>
      <c r="D21" s="458">
        <v>246.23169999999999</v>
      </c>
      <c r="E21" s="458">
        <v>512.05669999999998</v>
      </c>
      <c r="F21" s="458">
        <v>361.23669999999998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0.71169461366438824</v>
      </c>
      <c r="C22" s="460">
        <v>450.66090000000003</v>
      </c>
      <c r="D22" s="461">
        <v>308.69690000000003</v>
      </c>
      <c r="E22" s="461">
        <v>622.89880000000005</v>
      </c>
      <c r="F22" s="461">
        <v>458.19299999999998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0.20422499689453985</v>
      </c>
      <c r="C23" s="457">
        <v>346.19569999999999</v>
      </c>
      <c r="D23" s="458">
        <v>256.74630000000002</v>
      </c>
      <c r="E23" s="458">
        <v>445.3039</v>
      </c>
      <c r="F23" s="458">
        <v>353.38749999999999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3.3078853657881879E-2</v>
      </c>
      <c r="C24" s="460">
        <v>266.72579999999999</v>
      </c>
      <c r="D24" s="461">
        <v>213.25909999999999</v>
      </c>
      <c r="E24" s="461">
        <v>429.94069999999999</v>
      </c>
      <c r="F24" s="461">
        <v>295.1103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6.96270988185239E-2</v>
      </c>
      <c r="C25" s="457">
        <v>255.8049</v>
      </c>
      <c r="D25" s="458">
        <v>196.7097</v>
      </c>
      <c r="E25" s="458">
        <v>293.4776</v>
      </c>
      <c r="F25" s="458">
        <v>251.10730000000001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0.11745402435985385</v>
      </c>
      <c r="C26" s="460">
        <v>229.10069999999999</v>
      </c>
      <c r="D26" s="461">
        <v>189.41730000000001</v>
      </c>
      <c r="E26" s="461">
        <v>266.37029999999999</v>
      </c>
      <c r="F26" s="461">
        <v>229.63910000000001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3.7656063198296806E-2</v>
      </c>
      <c r="C27" s="457">
        <v>235.09360000000001</v>
      </c>
      <c r="D27" s="458">
        <v>187.66</v>
      </c>
      <c r="E27" s="458">
        <v>278.22840000000002</v>
      </c>
      <c r="F27" s="458">
        <v>235.1335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8.786949830431981E-2</v>
      </c>
      <c r="C28" s="460">
        <v>661.86239999999998</v>
      </c>
      <c r="D28" s="461">
        <v>346.79520000000002</v>
      </c>
      <c r="E28" s="461">
        <v>909.76459999999997</v>
      </c>
      <c r="F28" s="461">
        <v>647.13080000000002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0.19030892442363989</v>
      </c>
      <c r="C29" s="457">
        <v>328.70119999999997</v>
      </c>
      <c r="D29" s="458">
        <v>232.26259999999999</v>
      </c>
      <c r="E29" s="458">
        <v>428.80509999999998</v>
      </c>
      <c r="F29" s="458">
        <v>339.92439999999999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1.1747841231677323</v>
      </c>
      <c r="C30" s="460">
        <v>254.17949999999999</v>
      </c>
      <c r="D30" s="461">
        <v>194.78</v>
      </c>
      <c r="E30" s="461">
        <v>348.26940000000002</v>
      </c>
      <c r="F30" s="461">
        <v>266.3295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4.0615900507132352</v>
      </c>
      <c r="C31" s="457">
        <v>276.73599999999999</v>
      </c>
      <c r="D31" s="458">
        <v>216.1369</v>
      </c>
      <c r="E31" s="458">
        <v>363.25409999999999</v>
      </c>
      <c r="F31" s="458">
        <v>287.16250000000002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2.0072860232998533</v>
      </c>
      <c r="C32" s="460">
        <v>280.99860000000001</v>
      </c>
      <c r="D32" s="461">
        <v>224.5068</v>
      </c>
      <c r="E32" s="461">
        <v>361.08170000000001</v>
      </c>
      <c r="F32" s="461">
        <v>287.47579999999999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1.8513789980536475</v>
      </c>
      <c r="C33" s="457">
        <v>230.80500000000001</v>
      </c>
      <c r="D33" s="458">
        <v>183.74379999999999</v>
      </c>
      <c r="E33" s="458">
        <v>285.61529999999999</v>
      </c>
      <c r="F33" s="458">
        <v>234.0213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0.30183042292188572</v>
      </c>
      <c r="C34" s="460">
        <v>252.5761</v>
      </c>
      <c r="D34" s="461">
        <v>205.73599999999999</v>
      </c>
      <c r="E34" s="461">
        <v>322.06869999999998</v>
      </c>
      <c r="F34" s="461">
        <v>261.80680000000001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0.25844183709443602</v>
      </c>
      <c r="C35" s="457">
        <v>260.60879999999997</v>
      </c>
      <c r="D35" s="458">
        <v>199.62440000000001</v>
      </c>
      <c r="E35" s="458">
        <v>351.40460000000002</v>
      </c>
      <c r="F35" s="458">
        <v>269.4905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1.1621755382854257</v>
      </c>
      <c r="C36" s="460">
        <v>230.54730000000001</v>
      </c>
      <c r="D36" s="461">
        <v>187.75</v>
      </c>
      <c r="E36" s="461">
        <v>296.15609999999998</v>
      </c>
      <c r="F36" s="461">
        <v>238.3579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0.20753175604286411</v>
      </c>
      <c r="C37" s="457">
        <v>244.554</v>
      </c>
      <c r="D37" s="458">
        <v>182.69390000000001</v>
      </c>
      <c r="E37" s="458">
        <v>365.02330000000001</v>
      </c>
      <c r="F37" s="458">
        <v>262.60449999999997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0.4400277418237814</v>
      </c>
      <c r="C38" s="460">
        <v>263.20679999999999</v>
      </c>
      <c r="D38" s="461">
        <v>198.0478</v>
      </c>
      <c r="E38" s="461">
        <v>369.1789</v>
      </c>
      <c r="F38" s="461">
        <v>274.63650000000001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4.2583305859505524E-2</v>
      </c>
      <c r="C39" s="457">
        <v>238.131</v>
      </c>
      <c r="D39" s="458">
        <v>183.6266</v>
      </c>
      <c r="E39" s="458">
        <v>313.4726</v>
      </c>
      <c r="F39" s="458">
        <v>246.14519999999999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6.0256937094122436E-2</v>
      </c>
      <c r="C40" s="460">
        <v>242.929</v>
      </c>
      <c r="D40" s="461">
        <v>202.64060000000001</v>
      </c>
      <c r="E40" s="461">
        <v>286.05520000000001</v>
      </c>
      <c r="F40" s="461">
        <v>245.1191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0.16567659818060057</v>
      </c>
      <c r="C41" s="457">
        <v>238.1146</v>
      </c>
      <c r="D41" s="458">
        <v>220.09809999999999</v>
      </c>
      <c r="E41" s="458">
        <v>263.55900000000003</v>
      </c>
      <c r="F41" s="458">
        <v>238.5515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4.7713280004873411E-2</v>
      </c>
      <c r="C42" s="460">
        <v>245.77019999999999</v>
      </c>
      <c r="D42" s="461">
        <v>198.7731</v>
      </c>
      <c r="E42" s="461">
        <v>318.0213</v>
      </c>
      <c r="F42" s="461">
        <v>251.40209999999999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0.10818707717639177</v>
      </c>
      <c r="C43" s="457">
        <v>225.23990000000001</v>
      </c>
      <c r="D43" s="458">
        <v>183.053</v>
      </c>
      <c r="E43" s="458">
        <v>269.90140000000002</v>
      </c>
      <c r="F43" s="458">
        <v>228.95840000000001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8.1538299735973652E-2</v>
      </c>
      <c r="C44" s="460">
        <v>261.80990000000003</v>
      </c>
      <c r="D44" s="461">
        <v>211.25909999999999</v>
      </c>
      <c r="E44" s="461">
        <v>369.87830000000002</v>
      </c>
      <c r="F44" s="461">
        <v>280.92020000000002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0.31313864004514558</v>
      </c>
      <c r="C45" s="457">
        <v>227.45769999999999</v>
      </c>
      <c r="D45" s="458">
        <v>172.8415</v>
      </c>
      <c r="E45" s="458">
        <v>278.7407</v>
      </c>
      <c r="F45" s="458">
        <v>232.63149999999999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0.16278898729829955</v>
      </c>
      <c r="C46" s="460">
        <v>224.5849</v>
      </c>
      <c r="D46" s="461">
        <v>185.1421</v>
      </c>
      <c r="E46" s="461">
        <v>279.51949999999999</v>
      </c>
      <c r="F46" s="461">
        <v>234.77549999999999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0.20187355873328133</v>
      </c>
      <c r="C47" s="457">
        <v>211.01769999999999</v>
      </c>
      <c r="D47" s="458">
        <v>178.333</v>
      </c>
      <c r="E47" s="458">
        <v>243.83850000000001</v>
      </c>
      <c r="F47" s="458">
        <v>211.77529999999999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9.5850835695158773E-2</v>
      </c>
      <c r="C48" s="460">
        <v>231.18989999999999</v>
      </c>
      <c r="D48" s="461">
        <v>191.61449999999999</v>
      </c>
      <c r="E48" s="461">
        <v>298.77359999999999</v>
      </c>
      <c r="F48" s="461">
        <v>241.1052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0.49644949649324405</v>
      </c>
      <c r="C49" s="457">
        <v>296.05290000000002</v>
      </c>
      <c r="D49" s="458">
        <v>234.96360000000001</v>
      </c>
      <c r="E49" s="458">
        <v>346.88690000000003</v>
      </c>
      <c r="F49" s="458">
        <v>294.38420000000002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4.3686913315528264E-2</v>
      </c>
      <c r="C50" s="460">
        <v>241.05760000000001</v>
      </c>
      <c r="D50" s="461">
        <v>189.35</v>
      </c>
      <c r="E50" s="461">
        <v>292.24829999999997</v>
      </c>
      <c r="F50" s="461">
        <v>244.67150000000001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6.7932428636909861E-2</v>
      </c>
      <c r="C51" s="457">
        <v>266.4461</v>
      </c>
      <c r="D51" s="458">
        <v>188.83940000000001</v>
      </c>
      <c r="E51" s="458">
        <v>357.642</v>
      </c>
      <c r="F51" s="458">
        <v>275.23099999999999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0.1052459344870421</v>
      </c>
      <c r="C52" s="460">
        <v>251.60290000000001</v>
      </c>
      <c r="D52" s="461">
        <v>193.34100000000001</v>
      </c>
      <c r="E52" s="461">
        <v>314.99189999999999</v>
      </c>
      <c r="F52" s="461">
        <v>252.40719999999999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0.99965060219683444</v>
      </c>
      <c r="C53" s="457">
        <v>236.09379999999999</v>
      </c>
      <c r="D53" s="458">
        <v>189.11420000000001</v>
      </c>
      <c r="E53" s="458">
        <v>349.35559999999998</v>
      </c>
      <c r="F53" s="458">
        <v>259.14679999999998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0.2661363409824905</v>
      </c>
      <c r="C54" s="460">
        <v>201.3288</v>
      </c>
      <c r="D54" s="461">
        <v>160.52000000000001</v>
      </c>
      <c r="E54" s="461">
        <v>227.11770000000001</v>
      </c>
      <c r="F54" s="461">
        <v>200.3596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6.7555251649916659E-2</v>
      </c>
      <c r="C55" s="457">
        <v>205.33369999999999</v>
      </c>
      <c r="D55" s="458">
        <v>164.06</v>
      </c>
      <c r="E55" s="458">
        <v>260.80970000000002</v>
      </c>
      <c r="F55" s="458">
        <v>213.1105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0.31502472799591469</v>
      </c>
      <c r="C56" s="460">
        <v>304.87869999999998</v>
      </c>
      <c r="D56" s="461">
        <v>223.64400000000001</v>
      </c>
      <c r="E56" s="461">
        <v>450.57040000000001</v>
      </c>
      <c r="F56" s="461">
        <v>325.68729999999999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0.26743064101295816</v>
      </c>
      <c r="C57" s="457">
        <v>201.32509999999999</v>
      </c>
      <c r="D57" s="458">
        <v>171.41</v>
      </c>
      <c r="E57" s="458">
        <v>245.9684</v>
      </c>
      <c r="F57" s="458">
        <v>208.2886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1.8388454261797218</v>
      </c>
      <c r="C58" s="460">
        <v>223.08920000000001</v>
      </c>
      <c r="D58" s="461">
        <v>180.05529999999999</v>
      </c>
      <c r="E58" s="461">
        <v>287.71940000000001</v>
      </c>
      <c r="F58" s="461">
        <v>231.2912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0.51709676722214148</v>
      </c>
      <c r="C59" s="457">
        <v>236.26730000000001</v>
      </c>
      <c r="D59" s="458">
        <v>193.61</v>
      </c>
      <c r="E59" s="458">
        <v>285.38229999999999</v>
      </c>
      <c r="F59" s="458">
        <v>238.04990000000001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0.65238978076104304</v>
      </c>
      <c r="C60" s="460">
        <v>189.6737</v>
      </c>
      <c r="D60" s="461">
        <v>157.29</v>
      </c>
      <c r="E60" s="461">
        <v>223.7321</v>
      </c>
      <c r="F60" s="461">
        <v>191.1677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0.11646524980446604</v>
      </c>
      <c r="C61" s="457">
        <v>235.84800000000001</v>
      </c>
      <c r="D61" s="458">
        <v>185.83619999999999</v>
      </c>
      <c r="E61" s="458">
        <v>291.35950000000003</v>
      </c>
      <c r="F61" s="458">
        <v>236.94970000000001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2.3953402372070434</v>
      </c>
      <c r="C62" s="460">
        <v>275.03820000000002</v>
      </c>
      <c r="D62" s="461">
        <v>217.4881</v>
      </c>
      <c r="E62" s="461">
        <v>331.19450000000001</v>
      </c>
      <c r="F62" s="461">
        <v>277.36970000000002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0.14034506736376237</v>
      </c>
      <c r="C63" s="457">
        <v>211.23230000000001</v>
      </c>
      <c r="D63" s="458">
        <v>172.59</v>
      </c>
      <c r="E63" s="458">
        <v>254.66970000000001</v>
      </c>
      <c r="F63" s="458">
        <v>213.6146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4.5170418751041899E-2</v>
      </c>
      <c r="C64" s="460">
        <v>214.23779999999999</v>
      </c>
      <c r="D64" s="461">
        <v>177.63059999999999</v>
      </c>
      <c r="E64" s="461">
        <v>258.37549999999999</v>
      </c>
      <c r="F64" s="461">
        <v>213.16489999999999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0.80549264236316431</v>
      </c>
      <c r="C65" s="457">
        <v>222.36</v>
      </c>
      <c r="D65" s="458">
        <v>163.77000000000001</v>
      </c>
      <c r="E65" s="458">
        <v>282.13150000000002</v>
      </c>
      <c r="F65" s="458">
        <v>223.5506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7.6542810856530516E-2</v>
      </c>
      <c r="C66" s="460">
        <v>216.60149999999999</v>
      </c>
      <c r="D66" s="461">
        <v>178.93450000000001</v>
      </c>
      <c r="E66" s="461">
        <v>291.66320000000002</v>
      </c>
      <c r="F66" s="461">
        <v>226.55539999999999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5.238079407175654E-2</v>
      </c>
      <c r="C67" s="457">
        <v>247.98060000000001</v>
      </c>
      <c r="D67" s="458">
        <v>204.41659999999999</v>
      </c>
      <c r="E67" s="458">
        <v>341.24889999999999</v>
      </c>
      <c r="F67" s="458">
        <v>264.322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6.3601729160081236E-2</v>
      </c>
      <c r="C68" s="460">
        <v>247.4573</v>
      </c>
      <c r="D68" s="461">
        <v>192.50649999999999</v>
      </c>
      <c r="E68" s="461">
        <v>294.33749999999998</v>
      </c>
      <c r="F68" s="461">
        <v>242.40950000000001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0.4488150640514969</v>
      </c>
      <c r="C69" s="457">
        <v>211.26730000000001</v>
      </c>
      <c r="D69" s="458">
        <v>164.06460000000001</v>
      </c>
      <c r="E69" s="458">
        <v>284.73559999999998</v>
      </c>
      <c r="F69" s="458">
        <v>219.9787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0.13148262081983583</v>
      </c>
      <c r="C70" s="460">
        <v>207.82130000000001</v>
      </c>
      <c r="D70" s="461">
        <v>158.81870000000001</v>
      </c>
      <c r="E70" s="461">
        <v>276.6893</v>
      </c>
      <c r="F70" s="461">
        <v>214.75360000000001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0.14603452910701839</v>
      </c>
      <c r="C71" s="457">
        <v>185.0008</v>
      </c>
      <c r="D71" s="458">
        <v>150.22</v>
      </c>
      <c r="E71" s="458">
        <v>224.8751</v>
      </c>
      <c r="F71" s="458">
        <v>189.0367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4.8863040284733011E-2</v>
      </c>
      <c r="C72" s="460">
        <v>200.4083</v>
      </c>
      <c r="D72" s="461">
        <v>151.36000000000001</v>
      </c>
      <c r="E72" s="461">
        <v>238.07640000000001</v>
      </c>
      <c r="F72" s="461">
        <v>198.66309999999999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5.1999074031482406E-2</v>
      </c>
      <c r="C73" s="457">
        <v>178.3</v>
      </c>
      <c r="D73" s="458">
        <v>132</v>
      </c>
      <c r="E73" s="458">
        <v>209.69980000000001</v>
      </c>
      <c r="F73" s="458">
        <v>174.31720000000001</v>
      </c>
    </row>
    <row r="74" spans="1:19" ht="13.5" x14ac:dyDescent="0.25">
      <c r="A74" s="459" t="s">
        <v>243</v>
      </c>
      <c r="B74" s="379">
        <v>0.26172336251571399</v>
      </c>
      <c r="C74" s="460">
        <v>225.10669999999999</v>
      </c>
      <c r="D74" s="461">
        <v>183.7929</v>
      </c>
      <c r="E74" s="461">
        <v>311.89789999999999</v>
      </c>
      <c r="F74" s="461">
        <v>242.1172</v>
      </c>
    </row>
    <row r="75" spans="1:19" x14ac:dyDescent="0.2">
      <c r="A75" s="374" t="s">
        <v>244</v>
      </c>
      <c r="B75" s="375">
        <v>3.9544648316035748E-2</v>
      </c>
      <c r="C75" s="457">
        <v>212.0307</v>
      </c>
      <c r="D75" s="458">
        <v>153.2253</v>
      </c>
      <c r="E75" s="458">
        <v>260.96469999999999</v>
      </c>
      <c r="F75" s="458">
        <v>215.18899999999999</v>
      </c>
    </row>
    <row r="76" spans="1:19" ht="13.5" x14ac:dyDescent="0.25">
      <c r="A76" s="459" t="s">
        <v>245</v>
      </c>
      <c r="B76" s="379">
        <v>3.310597937606552E-2</v>
      </c>
      <c r="C76" s="460">
        <v>225.60140000000001</v>
      </c>
      <c r="D76" s="461">
        <v>179.5771</v>
      </c>
      <c r="E76" s="461">
        <v>283.38580000000002</v>
      </c>
      <c r="F76" s="461">
        <v>229.95500000000001</v>
      </c>
    </row>
    <row r="77" spans="1:19" x14ac:dyDescent="0.2">
      <c r="A77" s="374" t="s">
        <v>246</v>
      </c>
      <c r="B77" s="375">
        <v>3.2122157535167929E-2</v>
      </c>
      <c r="C77" s="457">
        <v>197.4983</v>
      </c>
      <c r="D77" s="458">
        <v>149.52809999999999</v>
      </c>
      <c r="E77" s="458">
        <v>291.88099999999997</v>
      </c>
      <c r="F77" s="458">
        <v>205.98410000000001</v>
      </c>
    </row>
    <row r="78" spans="1:19" ht="13.5" x14ac:dyDescent="0.25">
      <c r="A78" s="459" t="s">
        <v>247</v>
      </c>
      <c r="B78" s="379">
        <v>9.1638281252829773E-2</v>
      </c>
      <c r="C78" s="460">
        <v>251.32749999999999</v>
      </c>
      <c r="D78" s="461">
        <v>181.1807</v>
      </c>
      <c r="E78" s="461">
        <v>285.18720000000002</v>
      </c>
      <c r="F78" s="461">
        <v>243.19200000000001</v>
      </c>
    </row>
    <row r="79" spans="1:19" x14ac:dyDescent="0.2">
      <c r="A79" s="374" t="s">
        <v>248</v>
      </c>
      <c r="B79" s="375">
        <v>0.2715760531203586</v>
      </c>
      <c r="C79" s="457">
        <v>201.8819</v>
      </c>
      <c r="D79" s="458">
        <v>161.50550000000001</v>
      </c>
      <c r="E79" s="458">
        <v>247.15539999999999</v>
      </c>
      <c r="F79" s="458">
        <v>204.02860000000001</v>
      </c>
    </row>
    <row r="80" spans="1:19" ht="13.5" x14ac:dyDescent="0.25">
      <c r="A80" s="459" t="s">
        <v>249</v>
      </c>
      <c r="B80" s="379">
        <v>0.12569353808473627</v>
      </c>
      <c r="C80" s="460">
        <v>202.64670000000001</v>
      </c>
      <c r="D80" s="461">
        <v>162.73840000000001</v>
      </c>
      <c r="E80" s="461">
        <v>262.04849999999999</v>
      </c>
      <c r="F80" s="461">
        <v>208.36250000000001</v>
      </c>
    </row>
    <row r="81" spans="1:6" x14ac:dyDescent="0.2">
      <c r="A81" s="374" t="s">
        <v>250</v>
      </c>
      <c r="B81" s="375">
        <v>5.2678232065088905E-2</v>
      </c>
      <c r="C81" s="457">
        <v>226.68960000000001</v>
      </c>
      <c r="D81" s="458">
        <v>170.2158</v>
      </c>
      <c r="E81" s="458">
        <v>333.64670000000001</v>
      </c>
      <c r="F81" s="458">
        <v>244.94980000000001</v>
      </c>
    </row>
    <row r="82" spans="1:6" ht="13.5" x14ac:dyDescent="0.25">
      <c r="A82" s="459" t="s">
        <v>251</v>
      </c>
      <c r="B82" s="379">
        <v>0.74668269254130382</v>
      </c>
      <c r="C82" s="460">
        <v>220.65360000000001</v>
      </c>
      <c r="D82" s="461">
        <v>177.85980000000001</v>
      </c>
      <c r="E82" s="461">
        <v>267.43290000000002</v>
      </c>
      <c r="F82" s="461">
        <v>224.46260000000001</v>
      </c>
    </row>
    <row r="83" spans="1:6" x14ac:dyDescent="0.2">
      <c r="A83" s="374" t="s">
        <v>252</v>
      </c>
      <c r="B83" s="375">
        <v>1.5486132418853169</v>
      </c>
      <c r="C83" s="457">
        <v>176.06</v>
      </c>
      <c r="D83" s="458">
        <v>136.76</v>
      </c>
      <c r="E83" s="458">
        <v>228.1157</v>
      </c>
      <c r="F83" s="458">
        <v>180.5762</v>
      </c>
    </row>
    <row r="84" spans="1:6" ht="13.5" x14ac:dyDescent="0.25">
      <c r="A84" s="459" t="s">
        <v>253</v>
      </c>
      <c r="B84" s="379">
        <v>0.36474648399214366</v>
      </c>
      <c r="C84" s="460">
        <v>216.0985</v>
      </c>
      <c r="D84" s="461">
        <v>158.5427</v>
      </c>
      <c r="E84" s="461">
        <v>291.14359999999999</v>
      </c>
      <c r="F84" s="461">
        <v>223.81139999999999</v>
      </c>
    </row>
    <row r="85" spans="1:6" x14ac:dyDescent="0.2">
      <c r="A85" s="374" t="s">
        <v>254</v>
      </c>
      <c r="B85" s="375">
        <v>0.6770116827838244</v>
      </c>
      <c r="C85" s="457">
        <v>182.6439</v>
      </c>
      <c r="D85" s="458">
        <v>129.13999999999999</v>
      </c>
      <c r="E85" s="458">
        <v>251.108</v>
      </c>
      <c r="F85" s="458">
        <v>188.67660000000001</v>
      </c>
    </row>
    <row r="86" spans="1:6" ht="13.5" x14ac:dyDescent="0.25">
      <c r="A86" s="459" t="s">
        <v>255</v>
      </c>
      <c r="B86" s="379">
        <v>8.558881272326023E-2</v>
      </c>
      <c r="C86" s="460">
        <v>180.84209999999999</v>
      </c>
      <c r="D86" s="461">
        <v>144.48169999999999</v>
      </c>
      <c r="E86" s="461">
        <v>216.6788</v>
      </c>
      <c r="F86" s="461">
        <v>182.08920000000001</v>
      </c>
    </row>
    <row r="87" spans="1:6" x14ac:dyDescent="0.2">
      <c r="A87" s="374" t="s">
        <v>256</v>
      </c>
      <c r="B87" s="375">
        <v>0.10207125635551351</v>
      </c>
      <c r="C87" s="457">
        <v>185.55879999999999</v>
      </c>
      <c r="D87" s="458">
        <v>144.85</v>
      </c>
      <c r="E87" s="458">
        <v>238.8443</v>
      </c>
      <c r="F87" s="458">
        <v>188.67019999999999</v>
      </c>
    </row>
    <row r="88" spans="1:6" ht="13.5" x14ac:dyDescent="0.25">
      <c r="A88" s="459" t="s">
        <v>257</v>
      </c>
      <c r="B88" s="379">
        <v>2.2494595314076062</v>
      </c>
      <c r="C88" s="460">
        <v>191.20689999999999</v>
      </c>
      <c r="D88" s="461">
        <v>155.5504</v>
      </c>
      <c r="E88" s="461">
        <v>240.0822</v>
      </c>
      <c r="F88" s="461">
        <v>196.10419999999999</v>
      </c>
    </row>
    <row r="89" spans="1:6" x14ac:dyDescent="0.2">
      <c r="A89" s="374" t="s">
        <v>258</v>
      </c>
      <c r="B89" s="375">
        <v>2.38150929659417</v>
      </c>
      <c r="C89" s="457">
        <v>219.75479999999999</v>
      </c>
      <c r="D89" s="458">
        <v>177.58629999999999</v>
      </c>
      <c r="E89" s="458">
        <v>265.91239999999999</v>
      </c>
      <c r="F89" s="458">
        <v>220.87370000000001</v>
      </c>
    </row>
    <row r="90" spans="1:6" ht="13.5" x14ac:dyDescent="0.25">
      <c r="A90" s="459" t="s">
        <v>259</v>
      </c>
      <c r="B90" s="379">
        <v>0.15901427744981289</v>
      </c>
      <c r="C90" s="460">
        <v>185.20259999999999</v>
      </c>
      <c r="D90" s="461">
        <v>152.45519999999999</v>
      </c>
      <c r="E90" s="461">
        <v>216.01939999999999</v>
      </c>
      <c r="F90" s="461">
        <v>188.28749999999999</v>
      </c>
    </row>
    <row r="91" spans="1:6" x14ac:dyDescent="0.2">
      <c r="A91" s="374" t="s">
        <v>260</v>
      </c>
      <c r="B91" s="375">
        <v>0.41231367634165061</v>
      </c>
      <c r="C91" s="457">
        <v>275.59219999999999</v>
      </c>
      <c r="D91" s="458">
        <v>195.92</v>
      </c>
      <c r="E91" s="458">
        <v>307.0412</v>
      </c>
      <c r="F91" s="458">
        <v>264.3913</v>
      </c>
    </row>
    <row r="92" spans="1:6" ht="13.5" x14ac:dyDescent="0.25">
      <c r="A92" s="459" t="s">
        <v>261</v>
      </c>
      <c r="B92" s="379">
        <v>0.75292853470017473</v>
      </c>
      <c r="C92" s="460">
        <v>265.52390000000003</v>
      </c>
      <c r="D92" s="461">
        <v>228.68260000000001</v>
      </c>
      <c r="E92" s="461">
        <v>333.75369999999998</v>
      </c>
      <c r="F92" s="461">
        <v>274.30149999999998</v>
      </c>
    </row>
    <row r="93" spans="1:6" x14ac:dyDescent="0.2">
      <c r="A93" s="374" t="s">
        <v>262</v>
      </c>
      <c r="B93" s="375">
        <v>0.80236597855794356</v>
      </c>
      <c r="C93" s="457">
        <v>264.39229999999998</v>
      </c>
      <c r="D93" s="458">
        <v>202.1386</v>
      </c>
      <c r="E93" s="458">
        <v>315.11149999999998</v>
      </c>
      <c r="F93" s="458">
        <v>259.69720000000001</v>
      </c>
    </row>
    <row r="94" spans="1:6" ht="13.5" x14ac:dyDescent="0.25">
      <c r="A94" s="459" t="s">
        <v>263</v>
      </c>
      <c r="B94" s="379">
        <v>0.26759247049917645</v>
      </c>
      <c r="C94" s="460">
        <v>176.24430000000001</v>
      </c>
      <c r="D94" s="461">
        <v>129.68</v>
      </c>
      <c r="E94" s="461">
        <v>227.82490000000001</v>
      </c>
      <c r="F94" s="461">
        <v>176.34110000000001</v>
      </c>
    </row>
    <row r="95" spans="1:6" x14ac:dyDescent="0.2">
      <c r="A95" s="374" t="s">
        <v>264</v>
      </c>
      <c r="B95" s="375">
        <v>8.190819767482857E-2</v>
      </c>
      <c r="C95" s="457">
        <v>169.25190000000001</v>
      </c>
      <c r="D95" s="458">
        <v>116.66</v>
      </c>
      <c r="E95" s="458">
        <v>226.24420000000001</v>
      </c>
      <c r="F95" s="458">
        <v>170.90039999999999</v>
      </c>
    </row>
    <row r="96" spans="1:6" ht="13.5" x14ac:dyDescent="0.25">
      <c r="A96" s="459" t="s">
        <v>265</v>
      </c>
      <c r="B96" s="379">
        <v>4.5235514473738761E-2</v>
      </c>
      <c r="C96" s="460">
        <v>179.31280000000001</v>
      </c>
      <c r="D96" s="461">
        <v>145.26</v>
      </c>
      <c r="E96" s="461">
        <v>218.08250000000001</v>
      </c>
      <c r="F96" s="461">
        <v>180.76769999999999</v>
      </c>
    </row>
    <row r="97" spans="1:6" x14ac:dyDescent="0.2">
      <c r="A97" s="374" t="s">
        <v>266</v>
      </c>
      <c r="B97" s="375">
        <v>4.2960897347178895E-2</v>
      </c>
      <c r="C97" s="457">
        <v>166.79730000000001</v>
      </c>
      <c r="D97" s="458">
        <v>138.80000000000001</v>
      </c>
      <c r="E97" s="458">
        <v>215.1172</v>
      </c>
      <c r="F97" s="458">
        <v>173.71170000000001</v>
      </c>
    </row>
    <row r="98" spans="1:6" ht="13.5" x14ac:dyDescent="0.25">
      <c r="A98" s="459" t="s">
        <v>267</v>
      </c>
      <c r="B98" s="379">
        <v>0.15747987312137843</v>
      </c>
      <c r="C98" s="460">
        <v>188.4075</v>
      </c>
      <c r="D98" s="461">
        <v>150.98560000000001</v>
      </c>
      <c r="E98" s="461">
        <v>229.74010000000001</v>
      </c>
      <c r="F98" s="461">
        <v>189.97300000000001</v>
      </c>
    </row>
    <row r="99" spans="1:6" x14ac:dyDescent="0.2">
      <c r="A99" s="374" t="s">
        <v>268</v>
      </c>
      <c r="B99" s="375">
        <v>5.4898661636296996E-2</v>
      </c>
      <c r="C99" s="457">
        <v>187.0712</v>
      </c>
      <c r="D99" s="458">
        <v>156.6557</v>
      </c>
      <c r="E99" s="458">
        <v>213.40729999999999</v>
      </c>
      <c r="F99" s="458">
        <v>187.6627</v>
      </c>
    </row>
    <row r="100" spans="1:6" ht="13.5" x14ac:dyDescent="0.25">
      <c r="A100" s="459" t="s">
        <v>269</v>
      </c>
      <c r="B100" s="379">
        <v>6.6659071900587105E-2</v>
      </c>
      <c r="C100" s="460">
        <v>166.65</v>
      </c>
      <c r="D100" s="461">
        <v>139.43260000000001</v>
      </c>
      <c r="E100" s="461">
        <v>210.30770000000001</v>
      </c>
      <c r="F100" s="461">
        <v>174.977</v>
      </c>
    </row>
    <row r="101" spans="1:6" x14ac:dyDescent="0.2">
      <c r="A101" s="374" t="s">
        <v>270</v>
      </c>
      <c r="B101" s="375">
        <v>3.6564226545302045E-2</v>
      </c>
      <c r="C101" s="457">
        <v>182.4221</v>
      </c>
      <c r="D101" s="458">
        <v>150.93</v>
      </c>
      <c r="E101" s="458">
        <v>240.93870000000001</v>
      </c>
      <c r="F101" s="458">
        <v>198.61070000000001</v>
      </c>
    </row>
    <row r="102" spans="1:6" ht="13.5" x14ac:dyDescent="0.25">
      <c r="A102" s="459" t="s">
        <v>271</v>
      </c>
      <c r="B102" s="379">
        <v>0.14721037945829502</v>
      </c>
      <c r="C102" s="460">
        <v>183.75550000000001</v>
      </c>
      <c r="D102" s="461">
        <v>149.30000000000001</v>
      </c>
      <c r="E102" s="461">
        <v>233.73990000000001</v>
      </c>
      <c r="F102" s="461">
        <v>188.9016</v>
      </c>
    </row>
    <row r="103" spans="1:6" x14ac:dyDescent="0.2">
      <c r="A103" s="374" t="s">
        <v>272</v>
      </c>
      <c r="B103" s="375">
        <v>0.49893234250090002</v>
      </c>
      <c r="C103" s="457">
        <v>199.22110000000001</v>
      </c>
      <c r="D103" s="458">
        <v>167.77</v>
      </c>
      <c r="E103" s="458">
        <v>215.3211</v>
      </c>
      <c r="F103" s="458">
        <v>195.11160000000001</v>
      </c>
    </row>
    <row r="104" spans="1:6" ht="13.5" x14ac:dyDescent="0.25">
      <c r="A104" s="459" t="s">
        <v>273</v>
      </c>
      <c r="B104" s="379">
        <v>3.1101622016395429E-2</v>
      </c>
      <c r="C104" s="460">
        <v>173.75</v>
      </c>
      <c r="D104" s="461">
        <v>149.30000000000001</v>
      </c>
      <c r="E104" s="461">
        <v>207.9383</v>
      </c>
      <c r="F104" s="461">
        <v>176.55240000000001</v>
      </c>
    </row>
    <row r="105" spans="1:6" x14ac:dyDescent="0.2">
      <c r="A105" s="374" t="s">
        <v>274</v>
      </c>
      <c r="B105" s="375">
        <v>2.315532107591264</v>
      </c>
      <c r="C105" s="457">
        <v>149.84</v>
      </c>
      <c r="D105" s="458">
        <v>119.94</v>
      </c>
      <c r="E105" s="458">
        <v>196.3425</v>
      </c>
      <c r="F105" s="458">
        <v>155.18520000000001</v>
      </c>
    </row>
    <row r="106" spans="1:6" ht="13.5" x14ac:dyDescent="0.25">
      <c r="A106" s="459" t="s">
        <v>275</v>
      </c>
      <c r="B106" s="379">
        <v>7.6284024265210124E-2</v>
      </c>
      <c r="C106" s="460">
        <v>156.47999999999999</v>
      </c>
      <c r="D106" s="461">
        <v>135.46</v>
      </c>
      <c r="E106" s="461">
        <v>203.49</v>
      </c>
      <c r="F106" s="461">
        <v>162.2647</v>
      </c>
    </row>
    <row r="107" spans="1:6" x14ac:dyDescent="0.2">
      <c r="A107" s="374" t="s">
        <v>276</v>
      </c>
      <c r="B107" s="375">
        <v>3.4811448594956496E-2</v>
      </c>
      <c r="C107" s="457">
        <v>155.54</v>
      </c>
      <c r="D107" s="458">
        <v>125.59</v>
      </c>
      <c r="E107" s="458">
        <v>201.59030000000001</v>
      </c>
      <c r="F107" s="458">
        <v>161.81780000000001</v>
      </c>
    </row>
    <row r="108" spans="1:6" ht="13.5" x14ac:dyDescent="0.25">
      <c r="A108" s="459" t="s">
        <v>277</v>
      </c>
      <c r="B108" s="379">
        <v>7.5522348171794651E-2</v>
      </c>
      <c r="C108" s="460">
        <v>160.33000000000001</v>
      </c>
      <c r="D108" s="461">
        <v>122.74</v>
      </c>
      <c r="E108" s="461">
        <v>221.46369999999999</v>
      </c>
      <c r="F108" s="461">
        <v>166.45410000000001</v>
      </c>
    </row>
    <row r="109" spans="1:6" x14ac:dyDescent="0.2">
      <c r="A109" s="374" t="s">
        <v>278</v>
      </c>
      <c r="B109" s="375">
        <v>0.83211971453474887</v>
      </c>
      <c r="C109" s="457">
        <v>138.17859999999999</v>
      </c>
      <c r="D109" s="458">
        <v>112.5</v>
      </c>
      <c r="E109" s="458">
        <v>188.46520000000001</v>
      </c>
      <c r="F109" s="458">
        <v>143.3056</v>
      </c>
    </row>
    <row r="110" spans="1:6" ht="13.5" x14ac:dyDescent="0.25">
      <c r="A110" s="459" t="s">
        <v>279</v>
      </c>
      <c r="B110" s="379">
        <v>9.5384686004081315E-2</v>
      </c>
      <c r="C110" s="460">
        <v>170.30869999999999</v>
      </c>
      <c r="D110" s="461">
        <v>135.91</v>
      </c>
      <c r="E110" s="461">
        <v>231.30789999999999</v>
      </c>
      <c r="F110" s="461">
        <v>177.73570000000001</v>
      </c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2026-03-24T11:55:03Z</dcterms:created>
  <dcterms:modified xsi:type="dcterms:W3CDTF">2026-03-24T11:55:04Z</dcterms:modified>
</cp:coreProperties>
</file>