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068C8968-DCAB-4D54-AB71-2E8DBBD7E786}" xr6:coauthVersionLast="47" xr6:coauthVersionMax="47" xr10:uidLastSave="{00000000-0000-0000-0000-000000000000}"/>
  <bookViews>
    <workbookView xWindow="1350" yWindow="840" windowWidth="26835" windowHeight="14730" xr2:uid="{50905FE2-D191-4436-B28B-021526B4CCF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'PLS-M8'!$A$12:$L$117</definedName>
    <definedName name="_xlnm.Print_Area" localSheetId="4">'PLS-T0'!$A$1:$F$35</definedName>
    <definedName name="_xlnm.Print_Area" localSheetId="5">'PLS-T8'!$A$14:$G$119</definedName>
    <definedName name="_xlnm.Print_Area" localSheetId="6">'PLS-V0'!$A$1:$F$31</definedName>
    <definedName name="_xlnm.Print_Area" localSheetId="7">'PLS-V1'!$A$1:$F$48</definedName>
    <definedName name="_xlnm.Print_Area" localSheetId="8">'PLS-V8'!$A$13:$F$116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<sst xmlns="http://schemas.openxmlformats.org/spreadsheetml/2006/main" count="893" uniqueCount="346">
  <si>
    <t>PLS-M0</t>
  </si>
  <si>
    <t>CZ080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</si>
  <si>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</si>
  <si>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</si>
  <si>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</si>
  <si>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</si>
  <si>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</si>
  <si>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</si>
  <si>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</si>
  <si>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</si>
  <si>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</si>
  <si>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</si>
  <si>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</si>
  <si>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</si>
  <si>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</si>
  <si>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</si>
  <si>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</si>
  <si>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</si>
  <si>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</si>
  <si>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</si>
  <si>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</si>
  <si>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</si>
  <si>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</si>
  <si>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</si>
  <si>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</si>
  <si>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</si>
  <si>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</si>
  <si>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</si>
  <si>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</si>
  <si>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</si>
  <si>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</si>
  <si>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</si>
  <si>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</si>
  <si>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</si>
  <si>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</si>
  <si>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</si>
  <si>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</si>
  <si>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</si>
  <si>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</si>
  <si>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</si>
  <si>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</si>
  <si>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</si>
  <si>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</si>
  <si>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</si>
  <si>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</si>
  <si>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</si>
  <si>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</si>
  <si>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</si>
  <si>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</si>
  <si>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</si>
  <si>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</si>
  <si>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</si>
  <si>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</si>
  <si>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</si>
  <si>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</si>
  <si>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</si>
  <si>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</si>
  <si>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</si>
  <si>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</si>
  <si>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</si>
  <si>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</si>
  <si>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</si>
  <si>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</si>
  <si>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</si>
  <si>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</si>
  <si>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</si>
  <si>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</si>
  <si>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</si>
  <si>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</si>
  <si>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</si>
  <si>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</si>
  <si>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</si>
  <si>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</si>
  <si>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</si>
  <si>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</si>
  <si>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</si>
  <si>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</si>
  <si>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</si>
  <si>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</si>
  <si>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</si>
  <si>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</si>
  <si>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</si>
  <si>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</si>
  <si>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</si>
  <si>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</si>
  <si>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</si>
  <si>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</si>
  <si>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</si>
  <si>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</si>
  <si>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</si>
  <si>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</si>
  <si>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</si>
  <si>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</si>
  <si>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</si>
  <si>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</si>
  <si>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</si>
  <si>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</si>
  <si>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</si>
  <si>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</si>
  <si>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</si>
  <si>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</si>
  <si>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</si>
  <si>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</si>
  <si>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</si>
  <si>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</si>
  <si>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</si>
  <si>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</si>
  <si>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</si>
  <si>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</si>
  <si>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</si>
  <si>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</si>
  <si>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</si>
  <si>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</si>
  <si>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</si>
  <si>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</si>
  <si>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</si>
  <si>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</si>
  <si>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</si>
  <si>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</si>
  <si>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</si>
  <si>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</si>
  <si>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</si>
  <si>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</si>
  <si>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</si>
  <si>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</si>
  <si>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</si>
  <si>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</si>
  <si>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</si>
  <si>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</si>
  <si>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</si>
  <si>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</si>
  <si>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</si>
  <si>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</si>
  <si>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</si>
  <si>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</si>
  <si>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</si>
  <si>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</si>
  <si>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</si>
  <si>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</si>
  <si>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</si>
  <si>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</si>
  <si>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</si>
  <si>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</si>
  <si>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</si>
  <si>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</si>
  <si>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</si>
  <si>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</si>
  <si>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</si>
  <si>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</si>
  <si>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</si>
  <si>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</si>
  <si>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</si>
  <si>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</si>
  <si>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</si>
  <si>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</si>
  <si>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</si>
  <si>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</si>
  <si>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</si>
  <si>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</si>
  <si>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</si>
  <si>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</si>
  <si>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</si>
  <si>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</si>
  <si>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</si>
  <si>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</si>
  <si>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</si>
  <si>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</si>
  <si>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</si>
  <si>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</si>
  <si>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</si>
  <si>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</si>
  <si>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</si>
  <si>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</si>
  <si>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</si>
  <si>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</si>
  <si>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</si>
  <si>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</si>
  <si>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</si>
  <si>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</si>
  <si>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</si>
  <si>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</si>
  <si>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</si>
  <si>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</si>
  <si>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</si>
  <si>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</si>
  <si>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</si>
  <si>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</si>
  <si>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</si>
  <si>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</si>
  <si>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</si>
  <si>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</si>
  <si>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</si>
  <si>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</si>
  <si>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</si>
  <si>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</si>
  <si>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</si>
  <si>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</si>
  <si>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</si>
  <si>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</si>
  <si>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</si>
  <si>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</si>
  <si>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</si>
  <si>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</si>
  <si>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</si>
  <si>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</si>
  <si>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</si>
  <si>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</si>
  <si>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</si>
  <si>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</si>
  <si>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</si>
  <si>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</si>
  <si>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</si>
  <si>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</si>
  <si>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</si>
  <si>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</si>
  <si>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</si>
  <si>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</si>
  <si>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</si>
  <si>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</si>
  <si>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</si>
  <si>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</si>
  <si>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</si>
  <si>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</si>
  <si>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</si>
  <si>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</si>
  <si>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</si>
  <si>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</si>
  <si>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</si>
  <si>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</si>
  <si>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</si>
  <si>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</si>
  <si>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</si>
  <si>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</si>
  <si>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</si>
  <si>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</si>
  <si>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</si>
  <si>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</si>
  <si>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</si>
  <si>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</si>
  <si>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</si>
  <si>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</si>
  <si>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</si>
  <si>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</si>
  <si>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</si>
  <si>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</si>
  <si>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</si>
  <si>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</si>
  <si>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</si>
  <si>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</si>
  <si>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</si>
  <si>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</si>
  <si>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</si>
  <si>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</si>
  <si>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</si>
  <si>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</si>
  <si>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</si>
  <si>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</si>
  <si>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</si>
  <si>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</si>
  <si>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</si>
  <si>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</si>
  <si>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</si>
  <si>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</si>
  <si>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</si>
  <si>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</si>
  <si>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</si>
  <si>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</si>
  <si>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</si>
  <si>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</si>
  <si>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</si>
  <si>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</si>
  <si>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</si>
  <si>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</si>
  <si>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</si>
  <si>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</si>
  <si>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</si>
  <si>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</si>
  <si>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</si>
  <si>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</si>
  <si>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</si>
  <si>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</si>
  <si>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</si>
  <si>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</si>
  <si>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</si>
  <si>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</si>
  <si>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</si>
  <si>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</si>
  <si>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</si>
  <si>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</si>
  <si>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</si>
  <si>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</si>
  <si>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</si>
  <si>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</si>
  <si>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</si>
  <si>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</si>
  <si>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</si>
  <si>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</si>
  <si>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</si>
  <si>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</si>
  <si>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</si>
  <si>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</si>
  <si>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</si>
  <si>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</si>
  <si>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</si>
  <si>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</si>
  <si>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</si>
  <si>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</si>
  <si>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</si>
  <si>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</si>
  <si>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</si>
  <si>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</si>
  <si>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</si>
  <si>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</si>
  <si>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</si>
  <si>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</si>
  <si>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</si>
  <si>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</si>
  <si>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</si>
  <si>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</si>
  <si>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</si>
  <si>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</si>
  <si>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</si>
  <si>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</si>
  <si>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</si>
  <si>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</si>
  <si>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</si>
  <si>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</si>
  <si>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</si>
  <si>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</si>
  <si>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</si>
  <si>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</si>
  <si>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</si>
  <si>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</si>
  <si>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</si>
  <si>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</si>
  <si>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</si>
  <si>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</si>
  <si>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Moravskoslezský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</si>
  <si>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</si>
  <si>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</si>
  <si>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</si>
  <si>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</si>
  <si>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</si>
  <si>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</si>
  <si>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5 %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</si>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</sst>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10544821-073B-40DD-A627-868EF05A95D3}"/>
    <cellStyle name="normal" xfId="6" xr:uid="{B2069809-4CCC-4035-9B96-A8B0C805922F}"/>
    <cellStyle name="Normální" xfId="0" builtinId="0"/>
    <cellStyle name="normální 2 4" xfId="13" xr:uid="{8123B246-6FF6-4070-B955-6E83280B9E4D}"/>
    <cellStyle name="normální 3" xfId="3" xr:uid="{2D165E56-BE6B-4447-BC14-79DB2ED615AC}"/>
    <cellStyle name="normální_021 ISPV 2" xfId="2" xr:uid="{485231B7-A899-4B6F-9DD2-5949231B9EF5}"/>
    <cellStyle name="normální_021 ISPV 2 2" xfId="9" xr:uid="{C9D4828D-B74E-47E8-8F56-E1DD37BD8845}"/>
    <cellStyle name="normální_022 ISPV 2" xfId="1" xr:uid="{502FE0DD-2B4A-4CCE-97A4-48D276660132}"/>
    <cellStyle name="normální_022 ISPVNP vaz 2" xfId="4" xr:uid="{806B191D-EEA4-4FA2-AA26-A7FBB5A72500}"/>
    <cellStyle name="normální_022 ISPVP vaz 2" xfId="5" xr:uid="{2FF49809-F7B5-4443-8306-30386E641EA0}"/>
    <cellStyle name="normální_022 ISPVP vaz 3" xfId="11" xr:uid="{6756F85C-B905-42B4-B856-3253C8A0335E}"/>
    <cellStyle name="normální_994 ISPV podnikatelská sféra 2" xfId="15" xr:uid="{444A0703-8FE3-4324-9BDE-A800B5CCFF69}"/>
    <cellStyle name="normální_ISPV984" xfId="8" xr:uid="{B0EF584F-5155-47A4-B3AB-D9BE15334A7A}"/>
    <cellStyle name="normální_ISPV984 2" xfId="17" xr:uid="{D04A485B-4CD3-4400-AF9B-C96A187DEB9F}"/>
    <cellStyle name="normální_M1 vazena" xfId="7" xr:uid="{6C07A466-789E-4E53-B7C8-6CDD5A213837}"/>
    <cellStyle name="normální_M1 vazena 2" xfId="16" xr:uid="{7E51DA91-5737-48FF-B590-43EE988FD4B0}"/>
    <cellStyle name="normální_NewTables var c M5 navrh" xfId="10" xr:uid="{4E6BC3CB-68FA-4320-A836-61D4295F0418}"/>
    <cellStyle name="normální_Vystupy_MPSV" xfId="12" xr:uid="{44D8EE56-4DE6-4C46-9D28-AF7B0090EA1F}"/>
    <cellStyle name="procent 2" xfId="14" xr:uid="{2B90D180-4DC9-485B-A53D-42A531A3B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7127.772100000002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7127.772100000002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31488.935600000001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7-4DB1-812D-414352DB790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427-4DB1-812D-414352DB7900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7598.8783000000003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7-4DB1-812D-414352DB790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11193.507799999999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7127.772100000002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8766.6936999999962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27-4DB1-812D-414352DB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41536.688800000004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427-4DB1-812D-414352DB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FB2-42C2-9CC0-74D8E2C1534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FB2-42C2-9CC0-74D8E2C1534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FB2-42C2-9CC0-74D8E2C1534F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133.98320000000001</c:v>
                </c:pt>
                <c:pt idx="1">
                  <c:v>18.589500000000001</c:v>
                </c:pt>
                <c:pt idx="2">
                  <c:v>8.3289000000000009</c:v>
                </c:pt>
                <c:pt idx="3">
                  <c:v>11.715100000000007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B2-42C2-9CC0-74D8E2C15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36.1678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36.1678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177.37129999999999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A-49A0-8A25-F8618A64DF9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BBA-49A0-8A25-F8618A64DF95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43.144900000000007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BA-49A0-8A25-F8618A64DF9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52.080299999999966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36.1678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46.743000000000023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BA-49A0-8A25-F8618A64D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230.1515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BBA-49A0-8A25-F8618A64D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84AB87C-4172-49E4-A2B3-677ACC4E5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070EDFF-5F8A-4DFC-B627-CEF0079FE19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0D6A538-9877-4ED7-BA9F-4E561876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52A4273-1E77-40C7-BA39-E99D8156E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DF1826D-A13A-4AE1-BD3F-A782634A0B04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825FC06-9D49-490A-9503-4DCBAC785821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5B8738F-DDB2-4C1A-B154-ABB45C652BB3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91164</xdr:rowOff>
    </xdr:from>
    <xdr:to>
      <xdr:col>4</xdr:col>
      <xdr:colOff>19050</xdr:colOff>
      <xdr:row>29</xdr:row>
      <xdr:rowOff>28574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81CEFEE-2603-4279-B121-6C291D955D3E}"/>
            </a:ext>
          </a:extLst>
        </xdr:cNvPr>
        <xdr:cNvSpPr txBox="1"/>
      </xdr:nvSpPr>
      <xdr:spPr>
        <a:xfrm>
          <a:off x="4103916" y="74254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73476</xdr:rowOff>
    </xdr:from>
    <xdr:to>
      <xdr:col>3</xdr:col>
      <xdr:colOff>627291</xdr:colOff>
      <xdr:row>31</xdr:row>
      <xdr:rowOff>9523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C33082E-88E7-4FA3-95BF-02670D2089FF}"/>
            </a:ext>
          </a:extLst>
        </xdr:cNvPr>
        <xdr:cNvSpPr txBox="1"/>
      </xdr:nvSpPr>
      <xdr:spPr>
        <a:xfrm>
          <a:off x="4151541" y="79982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D54C4E1-9159-4F8F-9434-597367CE7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9EF21BD-53E6-4802-9B58-0FF726CC134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CF0FD27-1840-4B9E-A5EE-B6E5BA962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41536.688800000004</v>
          </cell>
        </row>
        <row r="33">
          <cell r="B33">
            <v>7127.772100000002</v>
          </cell>
          <cell r="C33">
            <v>31488.935600000001</v>
          </cell>
          <cell r="D33">
            <v>7598.8783000000003</v>
          </cell>
          <cell r="E33">
            <v>8766.6936999999962</v>
          </cell>
          <cell r="F33">
            <v>11193.507799999999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133.98320000000001</v>
          </cell>
        </row>
        <row r="25">
          <cell r="H25" t="str">
            <v>Dovolená</v>
          </cell>
          <cell r="I25">
            <v>18.589500000000001</v>
          </cell>
        </row>
        <row r="26">
          <cell r="H26" t="str">
            <v>Nemoc</v>
          </cell>
          <cell r="I26">
            <v>8.3289000000000009</v>
          </cell>
        </row>
        <row r="27">
          <cell r="H27" t="str">
            <v>Jiné</v>
          </cell>
          <cell r="I27">
            <v>11.715100000000007</v>
          </cell>
        </row>
      </sheetData>
      <sheetData sheetId="16"/>
      <sheetData sheetId="17">
        <row r="16">
          <cell r="D16">
            <v>230.1515</v>
          </cell>
        </row>
        <row r="22">
          <cell r="B22">
            <v>36.1678</v>
          </cell>
          <cell r="C22">
            <v>177.37129999999999</v>
          </cell>
          <cell r="D22">
            <v>43.144900000000007</v>
          </cell>
          <cell r="E22">
            <v>46.743000000000023</v>
          </cell>
          <cell r="F22">
            <v>52.080299999999966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2767-16AF-4566-BBD3-5A39FC714E2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336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337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39087.813900000001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338</v>
      </c>
      <c r="C9" s="23"/>
      <c r="D9" s="423">
        <v>110.417709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24361.163499999999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31488.935600000001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39087.813900000001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47854.507599999997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59048.015399999997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41536.688800000004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57.844000000000001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9.9700000000000006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14.77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13.07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174.4735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70.495900000000006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7127.772100000002</v>
      </c>
      <c r="C33" s="55">
        <v>31488.935600000001</v>
      </c>
      <c r="D33" s="56">
        <v>7598.8783000000003</v>
      </c>
      <c r="E33" s="56">
        <v>8766.6936999999962</v>
      </c>
      <c r="F33" s="56">
        <v>11193.507799999999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2B1B-7E9D-4713-9AFE-3FB59EBCAD1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336</v>
      </c>
      <c r="B1" s="2"/>
      <c r="C1" s="2"/>
      <c r="D1" s="3"/>
      <c r="E1" s="2"/>
      <c r="F1" s="3" t="s">
        <v>28</v>
      </c>
      <c r="G1" s="1" t="s">
        <v>336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337</v>
      </c>
      <c r="F4" s="76"/>
      <c r="G4" s="77"/>
      <c r="H4" s="77"/>
      <c r="I4" s="78"/>
      <c r="J4" s="78"/>
      <c r="K4" s="78"/>
      <c r="L4" s="75"/>
      <c r="M4" s="19" t="s">
        <v>337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70.495900000000006</v>
      </c>
      <c r="E12" s="137">
        <v>39087.813900000001</v>
      </c>
      <c r="F12" s="138">
        <v>110.4177</v>
      </c>
      <c r="G12" s="139">
        <v>24361.163499999999</v>
      </c>
      <c r="H12" s="139">
        <v>31488.935600000001</v>
      </c>
      <c r="I12" s="139">
        <v>47854.507599999997</v>
      </c>
      <c r="J12" s="139">
        <v>59048.015399999997</v>
      </c>
      <c r="K12" s="140">
        <v>41536.688800000004</v>
      </c>
      <c r="L12" s="141">
        <v>9.9700000000000006</v>
      </c>
      <c r="M12" s="141">
        <v>14.77</v>
      </c>
      <c r="N12" s="141">
        <v>13.07</v>
      </c>
      <c r="O12" s="141">
        <v>174.4735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3.6400000000000002E-2</v>
      </c>
      <c r="E13" s="144">
        <v>23960.0321</v>
      </c>
      <c r="F13" s="145">
        <v>106.6418</v>
      </c>
      <c r="G13" s="146">
        <v>17056.442299999999</v>
      </c>
      <c r="H13" s="146">
        <v>19873.028699999999</v>
      </c>
      <c r="I13" s="146">
        <v>29829.997899999998</v>
      </c>
      <c r="J13" s="146">
        <v>35444.182800000002</v>
      </c>
      <c r="K13" s="147">
        <v>25825.8917</v>
      </c>
      <c r="L13" s="148">
        <v>10.6</v>
      </c>
      <c r="M13" s="148">
        <v>12.74</v>
      </c>
      <c r="N13" s="148">
        <v>7.76</v>
      </c>
      <c r="O13" s="148">
        <v>173.55080000000001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5.6818999999999997</v>
      </c>
      <c r="E14" s="151">
        <v>35182.953200000004</v>
      </c>
      <c r="F14" s="152">
        <v>113.3673</v>
      </c>
      <c r="G14" s="153">
        <v>24811.895</v>
      </c>
      <c r="H14" s="153">
        <v>29136.628499999999</v>
      </c>
      <c r="I14" s="153">
        <v>40307.473299999998</v>
      </c>
      <c r="J14" s="153">
        <v>48639.000399999997</v>
      </c>
      <c r="K14" s="154">
        <v>36555.008199999997</v>
      </c>
      <c r="L14" s="155">
        <v>10.48</v>
      </c>
      <c r="M14" s="155">
        <v>14.29</v>
      </c>
      <c r="N14" s="155">
        <v>12.24</v>
      </c>
      <c r="O14" s="155">
        <v>174.48050000000001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11.680099999999999</v>
      </c>
      <c r="E15" s="151">
        <v>37978.216699999997</v>
      </c>
      <c r="F15" s="152">
        <v>110.1521</v>
      </c>
      <c r="G15" s="153">
        <v>25828.5304</v>
      </c>
      <c r="H15" s="153">
        <v>31120.516500000002</v>
      </c>
      <c r="I15" s="153">
        <v>44717.6774</v>
      </c>
      <c r="J15" s="153">
        <v>54947.180399999997</v>
      </c>
      <c r="K15" s="154">
        <v>40136.914499999999</v>
      </c>
      <c r="L15" s="155">
        <v>10.08</v>
      </c>
      <c r="M15" s="155">
        <v>15.12</v>
      </c>
      <c r="N15" s="155">
        <v>13.07</v>
      </c>
      <c r="O15" s="155">
        <v>174.80289999999999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23.747199999999999</v>
      </c>
      <c r="E16" s="151">
        <v>40026.813099999999</v>
      </c>
      <c r="F16" s="152">
        <v>110.36450000000001</v>
      </c>
      <c r="G16" s="153">
        <v>24971.1702</v>
      </c>
      <c r="H16" s="153">
        <v>32215.783200000002</v>
      </c>
      <c r="I16" s="153">
        <v>48455.484600000003</v>
      </c>
      <c r="J16" s="153">
        <v>60163.207699999999</v>
      </c>
      <c r="K16" s="154">
        <v>42187.732000000004</v>
      </c>
      <c r="L16" s="155">
        <v>10.06</v>
      </c>
      <c r="M16" s="155">
        <v>15.37</v>
      </c>
      <c r="N16" s="155">
        <v>12.92</v>
      </c>
      <c r="O16" s="155">
        <v>174.22239999999999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22.46</v>
      </c>
      <c r="E17" s="151">
        <v>39954.816500000001</v>
      </c>
      <c r="F17" s="152">
        <v>109.8703</v>
      </c>
      <c r="G17" s="153">
        <v>23206.239099999999</v>
      </c>
      <c r="H17" s="153">
        <v>31850.0684</v>
      </c>
      <c r="I17" s="153">
        <v>49482.1486</v>
      </c>
      <c r="J17" s="153">
        <v>60653.414299999997</v>
      </c>
      <c r="K17" s="154">
        <v>42340.495199999998</v>
      </c>
      <c r="L17" s="155">
        <v>9.86</v>
      </c>
      <c r="M17" s="155">
        <v>14.32</v>
      </c>
      <c r="N17" s="155">
        <v>13.21</v>
      </c>
      <c r="O17" s="155">
        <v>174.43809999999999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6.8901000000000003</v>
      </c>
      <c r="E18" s="151">
        <v>40543.520600000003</v>
      </c>
      <c r="F18" s="152">
        <v>108.5763</v>
      </c>
      <c r="G18" s="153">
        <v>23083.1666</v>
      </c>
      <c r="H18" s="153">
        <v>31300.125599999999</v>
      </c>
      <c r="I18" s="153">
        <v>49451.685599999997</v>
      </c>
      <c r="J18" s="153">
        <v>62633.183199999999</v>
      </c>
      <c r="K18" s="154">
        <v>43236.845200000003</v>
      </c>
      <c r="L18" s="155">
        <v>9.5</v>
      </c>
      <c r="M18" s="155">
        <v>14.02</v>
      </c>
      <c r="N18" s="155">
        <v>13.69</v>
      </c>
      <c r="O18" s="155">
        <v>174.8956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21.0806</v>
      </c>
      <c r="E20" s="137">
        <v>42469.271500000003</v>
      </c>
      <c r="F20" s="138">
        <v>109.10290000000001</v>
      </c>
      <c r="G20" s="139">
        <v>26346.833299999998</v>
      </c>
      <c r="H20" s="139">
        <v>34076.732000000004</v>
      </c>
      <c r="I20" s="139">
        <v>52039.887600000002</v>
      </c>
      <c r="J20" s="139">
        <v>65649.386199999994</v>
      </c>
      <c r="K20" s="140">
        <v>45909.144200000002</v>
      </c>
      <c r="L20" s="141">
        <v>8.5399999999999991</v>
      </c>
      <c r="M20" s="141">
        <v>19.09</v>
      </c>
      <c r="N20" s="141">
        <v>12.48</v>
      </c>
      <c r="O20" s="141">
        <v>173.6885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1.43E-2</v>
      </c>
      <c r="E21" s="144" t="s">
        <v>50</v>
      </c>
      <c r="F21" s="145" t="s">
        <v>50</v>
      </c>
      <c r="G21" s="146" t="s">
        <v>50</v>
      </c>
      <c r="H21" s="146" t="s">
        <v>50</v>
      </c>
      <c r="I21" s="146" t="s">
        <v>50</v>
      </c>
      <c r="J21" s="146" t="s">
        <v>50</v>
      </c>
      <c r="K21" s="147" t="s">
        <v>50</v>
      </c>
      <c r="L21" s="148" t="s">
        <v>50</v>
      </c>
      <c r="M21" s="148" t="s">
        <v>50</v>
      </c>
      <c r="N21" s="148" t="s">
        <v>50</v>
      </c>
      <c r="O21" s="148" t="s">
        <v>50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1.9930000000000001</v>
      </c>
      <c r="E22" s="151">
        <v>37051.527800000003</v>
      </c>
      <c r="F22" s="152">
        <v>113.20050000000001</v>
      </c>
      <c r="G22" s="153">
        <v>25706.057799999999</v>
      </c>
      <c r="H22" s="153">
        <v>31486.236700000001</v>
      </c>
      <c r="I22" s="153">
        <v>41097.699000000001</v>
      </c>
      <c r="J22" s="153">
        <v>49171.807699999998</v>
      </c>
      <c r="K22" s="154">
        <v>38054.609499999999</v>
      </c>
      <c r="L22" s="155">
        <v>8.35</v>
      </c>
      <c r="M22" s="155">
        <v>17.47</v>
      </c>
      <c r="N22" s="155">
        <v>11.7</v>
      </c>
      <c r="O22" s="155">
        <v>173.04390000000001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4.3785999999999996</v>
      </c>
      <c r="E23" s="151">
        <v>41776.360399999998</v>
      </c>
      <c r="F23" s="152">
        <v>108.57680000000001</v>
      </c>
      <c r="G23" s="153">
        <v>28834.578799999999</v>
      </c>
      <c r="H23" s="153">
        <v>35327.411399999997</v>
      </c>
      <c r="I23" s="153">
        <v>48364.611900000004</v>
      </c>
      <c r="J23" s="153">
        <v>59011.380899999996</v>
      </c>
      <c r="K23" s="154">
        <v>44348.6999</v>
      </c>
      <c r="L23" s="155">
        <v>8.66</v>
      </c>
      <c r="M23" s="155">
        <v>19.079999999999998</v>
      </c>
      <c r="N23" s="155">
        <v>12.36</v>
      </c>
      <c r="O23" s="155">
        <v>173.61340000000001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6.8064999999999998</v>
      </c>
      <c r="E24" s="151">
        <v>46288.577700000002</v>
      </c>
      <c r="F24" s="152">
        <v>109.08499999999999</v>
      </c>
      <c r="G24" s="153">
        <v>29257.521100000002</v>
      </c>
      <c r="H24" s="153">
        <v>37280.895700000001</v>
      </c>
      <c r="I24" s="153">
        <v>55590.249400000001</v>
      </c>
      <c r="J24" s="153">
        <v>67260.965800000005</v>
      </c>
      <c r="K24" s="154">
        <v>48839.631399999998</v>
      </c>
      <c r="L24" s="155">
        <v>8.4600000000000009</v>
      </c>
      <c r="M24" s="155">
        <v>20.16</v>
      </c>
      <c r="N24" s="155">
        <v>12.43</v>
      </c>
      <c r="O24" s="155">
        <v>173.0538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5.5233999999999996</v>
      </c>
      <c r="E25" s="151">
        <v>43240.255299999997</v>
      </c>
      <c r="F25" s="152">
        <v>109.0787</v>
      </c>
      <c r="G25" s="153">
        <v>25061.863099999999</v>
      </c>
      <c r="H25" s="153">
        <v>32633.778600000001</v>
      </c>
      <c r="I25" s="153">
        <v>55208.512900000002</v>
      </c>
      <c r="J25" s="153">
        <v>69413.010999999999</v>
      </c>
      <c r="K25" s="154">
        <v>46992.4084</v>
      </c>
      <c r="L25" s="155">
        <v>8.52</v>
      </c>
      <c r="M25" s="155">
        <v>18.989999999999998</v>
      </c>
      <c r="N25" s="155">
        <v>12.68</v>
      </c>
      <c r="O25" s="155">
        <v>174.00219999999999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2.3645999999999998</v>
      </c>
      <c r="E26" s="151">
        <v>39485.474000000002</v>
      </c>
      <c r="F26" s="152">
        <v>107.5162</v>
      </c>
      <c r="G26" s="153">
        <v>23446.6666</v>
      </c>
      <c r="H26" s="153">
        <v>29036.602599999998</v>
      </c>
      <c r="I26" s="153">
        <v>49760.544800000003</v>
      </c>
      <c r="J26" s="153">
        <v>69600.144199999995</v>
      </c>
      <c r="K26" s="154">
        <v>44598.674800000001</v>
      </c>
      <c r="L26" s="155">
        <v>8.7899999999999991</v>
      </c>
      <c r="M26" s="155">
        <v>17.14</v>
      </c>
      <c r="N26" s="155">
        <v>12.94</v>
      </c>
      <c r="O26" s="155">
        <v>175.4521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49.415300000000002</v>
      </c>
      <c r="E28" s="137">
        <v>37779.277999999998</v>
      </c>
      <c r="F28" s="138">
        <v>110.6979</v>
      </c>
      <c r="G28" s="139">
        <v>23570.711299999999</v>
      </c>
      <c r="H28" s="139">
        <v>30632.4166</v>
      </c>
      <c r="I28" s="139">
        <v>46248.820500000002</v>
      </c>
      <c r="J28" s="139">
        <v>55672.697800000002</v>
      </c>
      <c r="K28" s="140">
        <v>39671.397599999997</v>
      </c>
      <c r="L28" s="141">
        <v>10.68</v>
      </c>
      <c r="M28" s="141">
        <v>12.64</v>
      </c>
      <c r="N28" s="141">
        <v>13.36</v>
      </c>
      <c r="O28" s="141">
        <v>174.80840000000001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2.2100000000000002E-2</v>
      </c>
      <c r="E29" s="144" t="s">
        <v>50</v>
      </c>
      <c r="F29" s="145" t="s">
        <v>50</v>
      </c>
      <c r="G29" s="146" t="s">
        <v>50</v>
      </c>
      <c r="H29" s="146" t="s">
        <v>50</v>
      </c>
      <c r="I29" s="146" t="s">
        <v>50</v>
      </c>
      <c r="J29" s="146" t="s">
        <v>50</v>
      </c>
      <c r="K29" s="147" t="s">
        <v>50</v>
      </c>
      <c r="L29" s="148" t="s">
        <v>50</v>
      </c>
      <c r="M29" s="148" t="s">
        <v>50</v>
      </c>
      <c r="N29" s="148" t="s">
        <v>50</v>
      </c>
      <c r="O29" s="148" t="s">
        <v>50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3.6888999999999998</v>
      </c>
      <c r="E30" s="151">
        <v>33998.266600000003</v>
      </c>
      <c r="F30" s="152">
        <v>112.8968</v>
      </c>
      <c r="G30" s="153">
        <v>24480.866000000002</v>
      </c>
      <c r="H30" s="153">
        <v>28203.897499999999</v>
      </c>
      <c r="I30" s="153">
        <v>39808.113299999997</v>
      </c>
      <c r="J30" s="153">
        <v>48442.649299999997</v>
      </c>
      <c r="K30" s="154">
        <v>35744.820800000001</v>
      </c>
      <c r="L30" s="155">
        <v>11.7</v>
      </c>
      <c r="M30" s="155">
        <v>12.46</v>
      </c>
      <c r="N30" s="155">
        <v>12.55</v>
      </c>
      <c r="O30" s="155">
        <v>175.25659999999999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7.3014000000000001</v>
      </c>
      <c r="E31" s="151">
        <v>35546.3557</v>
      </c>
      <c r="F31" s="152">
        <v>110.5548</v>
      </c>
      <c r="G31" s="153">
        <v>24904.239099999999</v>
      </c>
      <c r="H31" s="153">
        <v>29554.138299999999</v>
      </c>
      <c r="I31" s="153">
        <v>42101.579899999997</v>
      </c>
      <c r="J31" s="153">
        <v>51492.4058</v>
      </c>
      <c r="K31" s="154">
        <v>37611.140399999997</v>
      </c>
      <c r="L31" s="155">
        <v>11.08</v>
      </c>
      <c r="M31" s="155">
        <v>12.32</v>
      </c>
      <c r="N31" s="155">
        <v>13.56</v>
      </c>
      <c r="O31" s="155">
        <v>175.5162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16.9407</v>
      </c>
      <c r="E32" s="151">
        <v>37755.836900000002</v>
      </c>
      <c r="F32" s="152">
        <v>110.8635</v>
      </c>
      <c r="G32" s="153">
        <v>23743.456999999999</v>
      </c>
      <c r="H32" s="153">
        <v>30888.403900000001</v>
      </c>
      <c r="I32" s="153">
        <v>45573.795400000003</v>
      </c>
      <c r="J32" s="153">
        <v>55718.189299999998</v>
      </c>
      <c r="K32" s="154">
        <v>39515.126300000004</v>
      </c>
      <c r="L32" s="155">
        <v>10.85</v>
      </c>
      <c r="M32" s="155">
        <v>12.99</v>
      </c>
      <c r="N32" s="155">
        <v>13.17</v>
      </c>
      <c r="O32" s="155">
        <v>174.6919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16.936499999999999</v>
      </c>
      <c r="E33" s="151">
        <v>39179.207199999997</v>
      </c>
      <c r="F33" s="152">
        <v>109.8501</v>
      </c>
      <c r="G33" s="153">
        <v>22705.287100000001</v>
      </c>
      <c r="H33" s="153">
        <v>31607.438999999998</v>
      </c>
      <c r="I33" s="153">
        <v>48348.726499999997</v>
      </c>
      <c r="J33" s="153">
        <v>57186.465100000001</v>
      </c>
      <c r="K33" s="154">
        <v>40823.373699999996</v>
      </c>
      <c r="L33" s="155">
        <v>10.37</v>
      </c>
      <c r="M33" s="155">
        <v>12.56</v>
      </c>
      <c r="N33" s="155">
        <v>13.41</v>
      </c>
      <c r="O33" s="155">
        <v>174.58019999999999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4.5255000000000001</v>
      </c>
      <c r="E34" s="151">
        <v>40995.416100000002</v>
      </c>
      <c r="F34" s="152">
        <v>108.6799</v>
      </c>
      <c r="G34" s="153">
        <v>22938.083299999998</v>
      </c>
      <c r="H34" s="153">
        <v>33039.108899999999</v>
      </c>
      <c r="I34" s="153">
        <v>49288.466999999997</v>
      </c>
      <c r="J34" s="153">
        <v>59724.655500000001</v>
      </c>
      <c r="K34" s="154">
        <v>42525.265200000002</v>
      </c>
      <c r="L34" s="155">
        <v>9.89</v>
      </c>
      <c r="M34" s="155">
        <v>12.31</v>
      </c>
      <c r="N34" s="155">
        <v>14.09</v>
      </c>
      <c r="O34" s="155">
        <v>174.60480000000001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336</v>
      </c>
      <c r="B36" s="2"/>
      <c r="C36" s="2"/>
      <c r="D36" s="3"/>
      <c r="E36" s="2"/>
      <c r="F36" s="3" t="s">
        <v>52</v>
      </c>
      <c r="G36" s="1" t="s">
        <v>336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337</v>
      </c>
      <c r="F39" s="76"/>
      <c r="G39" s="77"/>
      <c r="H39" s="77"/>
      <c r="I39" s="78"/>
      <c r="J39" s="78"/>
      <c r="K39" s="78"/>
      <c r="L39" s="75"/>
      <c r="M39" s="19" t="s">
        <v>337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26346.833299999998</v>
      </c>
      <c r="S40" s="166">
        <v>23570.711299999999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34076.732000000004</v>
      </c>
      <c r="S41" s="178">
        <v>30632.4166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42469.271500000003</v>
      </c>
      <c r="S42" s="180">
        <v>37779.277999999998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52039.887600000002</v>
      </c>
      <c r="S43" s="178">
        <v>46248.820500000002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65649.386199999994</v>
      </c>
      <c r="S44" s="166">
        <v>55672.697800000002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2.2858000000000001</v>
      </c>
      <c r="E47" s="151">
        <v>23169.290499999999</v>
      </c>
      <c r="F47" s="152">
        <v>117.60209999999999</v>
      </c>
      <c r="G47" s="153">
        <v>17171.806199999999</v>
      </c>
      <c r="H47" s="153">
        <v>19895.127700000001</v>
      </c>
      <c r="I47" s="153">
        <v>29592.042099999999</v>
      </c>
      <c r="J47" s="153">
        <v>36251.018100000001</v>
      </c>
      <c r="K47" s="154">
        <v>25212.3969</v>
      </c>
      <c r="L47" s="155">
        <v>10.78</v>
      </c>
      <c r="M47" s="155">
        <v>12.06</v>
      </c>
      <c r="N47" s="155">
        <v>11.31</v>
      </c>
      <c r="O47" s="155">
        <v>174.66409999999999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10.4755</v>
      </c>
      <c r="E48" s="151">
        <v>26966.912700000001</v>
      </c>
      <c r="F48" s="152">
        <v>114.4727</v>
      </c>
      <c r="G48" s="153">
        <v>19667</v>
      </c>
      <c r="H48" s="153">
        <v>22238.063999999998</v>
      </c>
      <c r="I48" s="153">
        <v>33254.397700000001</v>
      </c>
      <c r="J48" s="153">
        <v>38302.398399999998</v>
      </c>
      <c r="K48" s="154">
        <v>28280.930199999999</v>
      </c>
      <c r="L48" s="155">
        <v>10.77</v>
      </c>
      <c r="M48" s="155">
        <v>13.4</v>
      </c>
      <c r="N48" s="155">
        <v>11.28</v>
      </c>
      <c r="O48" s="155">
        <v>174.2867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25.3902</v>
      </c>
      <c r="E49" s="151">
        <v>37478.700900000003</v>
      </c>
      <c r="F49" s="152">
        <v>109.60939999999999</v>
      </c>
      <c r="G49" s="153">
        <v>26732.583299999998</v>
      </c>
      <c r="H49" s="153">
        <v>31811.1607</v>
      </c>
      <c r="I49" s="153">
        <v>45188.608</v>
      </c>
      <c r="J49" s="153">
        <v>54580.4303</v>
      </c>
      <c r="K49" s="154">
        <v>39283.026100000003</v>
      </c>
      <c r="L49" s="155">
        <v>8.9700000000000006</v>
      </c>
      <c r="M49" s="155">
        <v>14.76</v>
      </c>
      <c r="N49" s="155">
        <v>12.51</v>
      </c>
      <c r="O49" s="155">
        <v>173.42599999999999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9.0294000000000008</v>
      </c>
      <c r="E50" s="151">
        <v>41159.614699999998</v>
      </c>
      <c r="F50" s="152">
        <v>110.39060000000001</v>
      </c>
      <c r="G50" s="153">
        <v>30197.034899999999</v>
      </c>
      <c r="H50" s="153">
        <v>34868.572800000002</v>
      </c>
      <c r="I50" s="153">
        <v>50143.915200000003</v>
      </c>
      <c r="J50" s="153">
        <v>60390.407899999998</v>
      </c>
      <c r="K50" s="154">
        <v>43495.601300000002</v>
      </c>
      <c r="L50" s="155">
        <v>9.2899999999999991</v>
      </c>
      <c r="M50" s="155">
        <v>15.08</v>
      </c>
      <c r="N50" s="155">
        <v>13</v>
      </c>
      <c r="O50" s="155">
        <v>173.71129999999999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22.073499999999999</v>
      </c>
      <c r="E51" s="151">
        <v>46334.225599999998</v>
      </c>
      <c r="F51" s="152">
        <v>109.57089999999999</v>
      </c>
      <c r="G51" s="153">
        <v>34867.745199999998</v>
      </c>
      <c r="H51" s="153">
        <v>40274.031999999999</v>
      </c>
      <c r="I51" s="153">
        <v>54730.275000000001</v>
      </c>
      <c r="J51" s="153">
        <v>72643.239499999996</v>
      </c>
      <c r="K51" s="154">
        <v>51449.551099999997</v>
      </c>
      <c r="L51" s="155">
        <v>10.87</v>
      </c>
      <c r="M51" s="155">
        <v>15.25</v>
      </c>
      <c r="N51" s="155">
        <v>14.13</v>
      </c>
      <c r="O51" s="155">
        <v>176.03100000000001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1.2413000000000001</v>
      </c>
      <c r="E52" s="190">
        <v>38187.550000000003</v>
      </c>
      <c r="F52" s="191">
        <v>113.5594</v>
      </c>
      <c r="G52" s="192">
        <v>26452.085899999998</v>
      </c>
      <c r="H52" s="192">
        <v>32296.309399999998</v>
      </c>
      <c r="I52" s="192">
        <v>44390.902000000002</v>
      </c>
      <c r="J52" s="192">
        <v>50548.191599999998</v>
      </c>
      <c r="K52" s="193">
        <v>39038.547100000003</v>
      </c>
      <c r="L52" s="194">
        <v>9.06</v>
      </c>
      <c r="M52" s="194">
        <v>13.13</v>
      </c>
      <c r="N52" s="194">
        <v>13.17</v>
      </c>
      <c r="O52" s="194">
        <v>174.97659999999999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70.495900000000006</v>
      </c>
      <c r="E53" s="197">
        <v>39087.813900000001</v>
      </c>
      <c r="F53" s="198">
        <v>110.4177</v>
      </c>
      <c r="G53" s="199">
        <v>24361.163499999999</v>
      </c>
      <c r="H53" s="199">
        <v>31488.935600000001</v>
      </c>
      <c r="I53" s="199">
        <v>47854.507599999997</v>
      </c>
      <c r="J53" s="199">
        <v>59048.015399999997</v>
      </c>
      <c r="K53" s="200">
        <v>41536.688800000004</v>
      </c>
      <c r="L53" s="201">
        <v>9.9700000000000006</v>
      </c>
      <c r="M53" s="201">
        <v>14.77</v>
      </c>
      <c r="N53" s="201">
        <v>13.07</v>
      </c>
      <c r="O53" s="201">
        <v>174.4735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F6E7-AA98-4623-89CE-EAE1CBD98BF4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336</v>
      </c>
      <c r="B1" s="2"/>
      <c r="C1" s="2"/>
      <c r="D1" s="3" t="s">
        <v>69</v>
      </c>
      <c r="E1" s="1" t="s">
        <v>336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337</v>
      </c>
      <c r="D4" s="76"/>
      <c r="E4" s="77"/>
      <c r="F4" s="77"/>
      <c r="G4" s="78"/>
      <c r="H4" s="78"/>
      <c r="I4" s="78"/>
      <c r="J4" s="75"/>
      <c r="K4" s="19" t="s">
        <v>337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15.976000000000001</v>
      </c>
      <c r="D12" s="228">
        <v>27214.5497</v>
      </c>
      <c r="E12" s="229">
        <v>19410.874299999999</v>
      </c>
      <c r="F12" s="229">
        <v>21981.216799999998</v>
      </c>
      <c r="G12" s="229">
        <v>34526.723599999998</v>
      </c>
      <c r="H12" s="229">
        <v>41742.671900000001</v>
      </c>
      <c r="I12" s="229">
        <v>29441.059300000001</v>
      </c>
      <c r="J12" s="230">
        <v>10.45</v>
      </c>
      <c r="K12" s="230">
        <v>14.9</v>
      </c>
      <c r="L12" s="230">
        <v>11.34</v>
      </c>
      <c r="M12" s="230">
        <v>173.9057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54.5199</v>
      </c>
      <c r="D13" s="228">
        <v>41976.296199999997</v>
      </c>
      <c r="E13" s="229">
        <v>30073.679499999998</v>
      </c>
      <c r="F13" s="229">
        <v>35299.337200000002</v>
      </c>
      <c r="G13" s="229">
        <v>49998.168899999997</v>
      </c>
      <c r="H13" s="229">
        <v>62126.4761</v>
      </c>
      <c r="I13" s="229">
        <v>45081.097000000002</v>
      </c>
      <c r="J13" s="230">
        <v>9.8800000000000008</v>
      </c>
      <c r="K13" s="230">
        <v>14.75</v>
      </c>
      <c r="L13" s="230">
        <v>13.4</v>
      </c>
      <c r="M13" s="230">
        <v>174.63990000000001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0.5786</v>
      </c>
      <c r="D15" s="241" t="s">
        <v>50</v>
      </c>
      <c r="E15" s="242" t="s">
        <v>50</v>
      </c>
      <c r="F15" s="242" t="s">
        <v>50</v>
      </c>
      <c r="G15" s="242" t="s">
        <v>50</v>
      </c>
      <c r="H15" s="242" t="s">
        <v>50</v>
      </c>
      <c r="I15" s="242" t="s">
        <v>50</v>
      </c>
      <c r="J15" s="243" t="s">
        <v>50</v>
      </c>
      <c r="K15" s="243" t="s">
        <v>50</v>
      </c>
      <c r="L15" s="243" t="s">
        <v>50</v>
      </c>
      <c r="M15" s="243" t="s">
        <v>50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0.1462</v>
      </c>
      <c r="D16" s="228" t="s">
        <v>50</v>
      </c>
      <c r="E16" s="229" t="s">
        <v>50</v>
      </c>
      <c r="F16" s="229" t="s">
        <v>50</v>
      </c>
      <c r="G16" s="229" t="s">
        <v>50</v>
      </c>
      <c r="H16" s="229" t="s">
        <v>50</v>
      </c>
      <c r="I16" s="229" t="s">
        <v>50</v>
      </c>
      <c r="J16" s="230" t="s">
        <v>50</v>
      </c>
      <c r="K16" s="230" t="s">
        <v>50</v>
      </c>
      <c r="L16" s="230" t="s">
        <v>50</v>
      </c>
      <c r="M16" s="230" t="s">
        <v>50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0.19389999999999999</v>
      </c>
      <c r="D17" s="228" t="s">
        <v>50</v>
      </c>
      <c r="E17" s="229" t="s">
        <v>50</v>
      </c>
      <c r="F17" s="229" t="s">
        <v>50</v>
      </c>
      <c r="G17" s="229" t="s">
        <v>50</v>
      </c>
      <c r="H17" s="229" t="s">
        <v>50</v>
      </c>
      <c r="I17" s="229" t="s">
        <v>50</v>
      </c>
      <c r="J17" s="230" t="s">
        <v>50</v>
      </c>
      <c r="K17" s="230" t="s">
        <v>50</v>
      </c>
      <c r="L17" s="230" t="s">
        <v>50</v>
      </c>
      <c r="M17" s="230" t="s">
        <v>50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0.23849999999999999</v>
      </c>
      <c r="D18" s="228" t="s">
        <v>50</v>
      </c>
      <c r="E18" s="229" t="s">
        <v>50</v>
      </c>
      <c r="F18" s="229" t="s">
        <v>50</v>
      </c>
      <c r="G18" s="229" t="s">
        <v>50</v>
      </c>
      <c r="H18" s="229" t="s">
        <v>50</v>
      </c>
      <c r="I18" s="229" t="s">
        <v>50</v>
      </c>
      <c r="J18" s="230" t="s">
        <v>50</v>
      </c>
      <c r="K18" s="230" t="s">
        <v>50</v>
      </c>
      <c r="L18" s="230" t="s">
        <v>50</v>
      </c>
      <c r="M18" s="230" t="s">
        <v>50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2.8752</v>
      </c>
      <c r="D19" s="241">
        <v>64347.617299999998</v>
      </c>
      <c r="E19" s="242">
        <v>45550.421799999996</v>
      </c>
      <c r="F19" s="242">
        <v>54113.162100000001</v>
      </c>
      <c r="G19" s="242">
        <v>76635.924299999999</v>
      </c>
      <c r="H19" s="242">
        <v>95279.667000000001</v>
      </c>
      <c r="I19" s="242">
        <v>69063.694799999997</v>
      </c>
      <c r="J19" s="243">
        <v>13.9</v>
      </c>
      <c r="K19" s="243">
        <v>25.17</v>
      </c>
      <c r="L19" s="243">
        <v>13.18</v>
      </c>
      <c r="M19" s="243">
        <v>175.53460000000001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0.26750000000000002</v>
      </c>
      <c r="D20" s="228">
        <v>71440.917600000001</v>
      </c>
      <c r="E20" s="229">
        <v>52087.170400000003</v>
      </c>
      <c r="F20" s="229">
        <v>60191.6996</v>
      </c>
      <c r="G20" s="229">
        <v>87425.130099999995</v>
      </c>
      <c r="H20" s="229">
        <v>102072.7242</v>
      </c>
      <c r="I20" s="229">
        <v>75503.487599999993</v>
      </c>
      <c r="J20" s="230">
        <v>14.83</v>
      </c>
      <c r="K20" s="230">
        <v>29.84</v>
      </c>
      <c r="L20" s="230">
        <v>13.42</v>
      </c>
      <c r="M20" s="230">
        <v>174.71889999999999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0.50990000000000002</v>
      </c>
      <c r="D21" s="228">
        <v>56347.718399999998</v>
      </c>
      <c r="E21" s="229">
        <v>41340.2814</v>
      </c>
      <c r="F21" s="229">
        <v>47070.229200000002</v>
      </c>
      <c r="G21" s="229">
        <v>70672.529800000004</v>
      </c>
      <c r="H21" s="229">
        <v>95784.355800000005</v>
      </c>
      <c r="I21" s="229">
        <v>62283.514900000002</v>
      </c>
      <c r="J21" s="230">
        <v>15.3</v>
      </c>
      <c r="K21" s="230">
        <v>26.49</v>
      </c>
      <c r="L21" s="230">
        <v>11.17</v>
      </c>
      <c r="M21" s="230">
        <v>174.97200000000001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1.9998</v>
      </c>
      <c r="D22" s="228">
        <v>65834.127299999993</v>
      </c>
      <c r="E22" s="229">
        <v>47983.287799999998</v>
      </c>
      <c r="F22" s="229">
        <v>56228.665800000002</v>
      </c>
      <c r="G22" s="229">
        <v>76720.0674</v>
      </c>
      <c r="H22" s="229">
        <v>94590.931200000006</v>
      </c>
      <c r="I22" s="229">
        <v>70861.343200000003</v>
      </c>
      <c r="J22" s="230">
        <v>13.59</v>
      </c>
      <c r="K22" s="230">
        <v>24.34</v>
      </c>
      <c r="L22" s="230">
        <v>13.63</v>
      </c>
      <c r="M22" s="230">
        <v>175.73269999999999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9.1999999999999998E-2</v>
      </c>
      <c r="D23" s="228">
        <v>47374.212099999997</v>
      </c>
      <c r="E23" s="229">
        <v>31480.535100000001</v>
      </c>
      <c r="F23" s="229">
        <v>37784.607000000004</v>
      </c>
      <c r="G23" s="229">
        <v>60620.020600000003</v>
      </c>
      <c r="H23" s="229">
        <v>69741.440199999997</v>
      </c>
      <c r="I23" s="229">
        <v>49748.609100000001</v>
      </c>
      <c r="J23" s="230">
        <v>10.28</v>
      </c>
      <c r="K23" s="230">
        <v>21.27</v>
      </c>
      <c r="L23" s="230">
        <v>12.36</v>
      </c>
      <c r="M23" s="230">
        <v>176.5215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22.848099999999999</v>
      </c>
      <c r="D24" s="241">
        <v>44055.407599999999</v>
      </c>
      <c r="E24" s="242">
        <v>34703.947200000002</v>
      </c>
      <c r="F24" s="242">
        <v>38585.484600000003</v>
      </c>
      <c r="G24" s="242">
        <v>49988.188699999999</v>
      </c>
      <c r="H24" s="242">
        <v>62480.573199999999</v>
      </c>
      <c r="I24" s="242">
        <v>47628.213600000003</v>
      </c>
      <c r="J24" s="243">
        <v>10.58</v>
      </c>
      <c r="K24" s="243">
        <v>11.63</v>
      </c>
      <c r="L24" s="243">
        <v>14.65</v>
      </c>
      <c r="M24" s="243">
        <v>176.49459999999999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0.80610000000000004</v>
      </c>
      <c r="D25" s="228">
        <v>41431.9948</v>
      </c>
      <c r="E25" s="229">
        <v>31633.413400000001</v>
      </c>
      <c r="F25" s="229">
        <v>36479.978600000002</v>
      </c>
      <c r="G25" s="229">
        <v>48888.04</v>
      </c>
      <c r="H25" s="229">
        <v>59091.856299999999</v>
      </c>
      <c r="I25" s="229">
        <v>43829.802499999998</v>
      </c>
      <c r="J25" s="230">
        <v>8.83</v>
      </c>
      <c r="K25" s="230">
        <v>15.42</v>
      </c>
      <c r="L25" s="230">
        <v>11.21</v>
      </c>
      <c r="M25" s="230">
        <v>176.02520000000001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3.5918999999999999</v>
      </c>
      <c r="D26" s="228">
        <v>63231.505400000002</v>
      </c>
      <c r="E26" s="229">
        <v>43607.554499999998</v>
      </c>
      <c r="F26" s="229">
        <v>51387.164599999996</v>
      </c>
      <c r="G26" s="229">
        <v>79795.199800000002</v>
      </c>
      <c r="H26" s="229">
        <v>116483.6367</v>
      </c>
      <c r="I26" s="229">
        <v>71437.549299999999</v>
      </c>
      <c r="J26" s="230">
        <v>12.21</v>
      </c>
      <c r="K26" s="230">
        <v>24.41</v>
      </c>
      <c r="L26" s="230">
        <v>8.51</v>
      </c>
      <c r="M26" s="230">
        <v>183.5633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14.878399999999999</v>
      </c>
      <c r="D27" s="228">
        <v>43166.426099999997</v>
      </c>
      <c r="E27" s="229">
        <v>35145.606500000002</v>
      </c>
      <c r="F27" s="229">
        <v>38503.7163</v>
      </c>
      <c r="G27" s="229">
        <v>47679.789400000001</v>
      </c>
      <c r="H27" s="229">
        <v>51239.215199999999</v>
      </c>
      <c r="I27" s="229">
        <v>43416.730799999998</v>
      </c>
      <c r="J27" s="230">
        <v>10.4</v>
      </c>
      <c r="K27" s="230">
        <v>5.59</v>
      </c>
      <c r="L27" s="230">
        <v>17.899999999999999</v>
      </c>
      <c r="M27" s="230">
        <v>175.10939999999999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1.4862</v>
      </c>
      <c r="D28" s="228">
        <v>40839.757299999997</v>
      </c>
      <c r="E28" s="229">
        <v>30073.083299999998</v>
      </c>
      <c r="F28" s="229">
        <v>35228.036999999997</v>
      </c>
      <c r="G28" s="229">
        <v>50309.513299999999</v>
      </c>
      <c r="H28" s="229">
        <v>61446.794300000001</v>
      </c>
      <c r="I28" s="229">
        <v>44039.976799999997</v>
      </c>
      <c r="J28" s="230">
        <v>10.38</v>
      </c>
      <c r="K28" s="230">
        <v>17.45</v>
      </c>
      <c r="L28" s="230">
        <v>12.71</v>
      </c>
      <c r="M28" s="230">
        <v>175.24119999999999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0.32940000000000003</v>
      </c>
      <c r="D29" s="228">
        <v>43846.069900000002</v>
      </c>
      <c r="E29" s="229">
        <v>33568.168799999999</v>
      </c>
      <c r="F29" s="229">
        <v>37764.806700000001</v>
      </c>
      <c r="G29" s="229">
        <v>49828.4424</v>
      </c>
      <c r="H29" s="229">
        <v>59461.934699999998</v>
      </c>
      <c r="I29" s="229">
        <v>45178.215900000003</v>
      </c>
      <c r="J29" s="230">
        <v>10.18</v>
      </c>
      <c r="K29" s="230">
        <v>19.670000000000002</v>
      </c>
      <c r="L29" s="230">
        <v>10.87</v>
      </c>
      <c r="M29" s="230">
        <v>174.91370000000001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1.7558</v>
      </c>
      <c r="D30" s="228">
        <v>39260.036099999998</v>
      </c>
      <c r="E30" s="229">
        <v>29916.569</v>
      </c>
      <c r="F30" s="229">
        <v>34668.745199999998</v>
      </c>
      <c r="G30" s="229">
        <v>43901.805500000002</v>
      </c>
      <c r="H30" s="229">
        <v>49057.573299999996</v>
      </c>
      <c r="I30" s="229">
        <v>39848.817799999997</v>
      </c>
      <c r="J30" s="230">
        <v>7.42</v>
      </c>
      <c r="K30" s="230">
        <v>11.51</v>
      </c>
      <c r="L30" s="230">
        <v>11.6</v>
      </c>
      <c r="M30" s="230">
        <v>175.3443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20.321300000000001</v>
      </c>
      <c r="D31" s="241">
        <v>40385.0069</v>
      </c>
      <c r="E31" s="242">
        <v>30006.622899999998</v>
      </c>
      <c r="F31" s="242">
        <v>34270.898800000003</v>
      </c>
      <c r="G31" s="242">
        <v>49735.636200000001</v>
      </c>
      <c r="H31" s="242">
        <v>58829.218000000001</v>
      </c>
      <c r="I31" s="242">
        <v>42843.871700000003</v>
      </c>
      <c r="J31" s="243">
        <v>8.85</v>
      </c>
      <c r="K31" s="243">
        <v>16.18</v>
      </c>
      <c r="L31" s="243">
        <v>12.36</v>
      </c>
      <c r="M31" s="243">
        <v>173.08109999999999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1.5778000000000001</v>
      </c>
      <c r="D32" s="228">
        <v>37178.522299999997</v>
      </c>
      <c r="E32" s="229">
        <v>29643.404699999999</v>
      </c>
      <c r="F32" s="229">
        <v>33229.243799999997</v>
      </c>
      <c r="G32" s="229">
        <v>40848.063300000002</v>
      </c>
      <c r="H32" s="229">
        <v>44783.117899999997</v>
      </c>
      <c r="I32" s="229">
        <v>37370.7595</v>
      </c>
      <c r="J32" s="230">
        <v>8.1300000000000008</v>
      </c>
      <c r="K32" s="230">
        <v>13.41</v>
      </c>
      <c r="L32" s="230">
        <v>11.86</v>
      </c>
      <c r="M32" s="230">
        <v>175.13200000000001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4.3228</v>
      </c>
      <c r="D33" s="228">
        <v>49282.317499999997</v>
      </c>
      <c r="E33" s="229">
        <v>36301.938999999998</v>
      </c>
      <c r="F33" s="229">
        <v>42138.508900000001</v>
      </c>
      <c r="G33" s="229">
        <v>57017.013099999996</v>
      </c>
      <c r="H33" s="229">
        <v>65663.326000000001</v>
      </c>
      <c r="I33" s="229">
        <v>50252.916400000002</v>
      </c>
      <c r="J33" s="230">
        <v>12.01</v>
      </c>
      <c r="K33" s="230">
        <v>19.55</v>
      </c>
      <c r="L33" s="230">
        <v>9.2200000000000006</v>
      </c>
      <c r="M33" s="230">
        <v>174.45660000000001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12.834899999999999</v>
      </c>
      <c r="D34" s="228">
        <v>38972.684600000001</v>
      </c>
      <c r="E34" s="229">
        <v>29545.5</v>
      </c>
      <c r="F34" s="229">
        <v>33520.999900000003</v>
      </c>
      <c r="G34" s="229">
        <v>48296.98</v>
      </c>
      <c r="H34" s="229">
        <v>57364.116999999998</v>
      </c>
      <c r="I34" s="229">
        <v>41758.265399999997</v>
      </c>
      <c r="J34" s="230">
        <v>7.67</v>
      </c>
      <c r="K34" s="230">
        <v>15.5</v>
      </c>
      <c r="L34" s="230">
        <v>13.75</v>
      </c>
      <c r="M34" s="230">
        <v>172.00360000000001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1.2842</v>
      </c>
      <c r="D35" s="228">
        <v>35913.9928</v>
      </c>
      <c r="E35" s="229">
        <v>27180.3999</v>
      </c>
      <c r="F35" s="229">
        <v>31167.5648</v>
      </c>
      <c r="G35" s="229">
        <v>41577.411699999997</v>
      </c>
      <c r="H35" s="229">
        <v>46274.43</v>
      </c>
      <c r="I35" s="229">
        <v>36598.6198</v>
      </c>
      <c r="J35" s="230">
        <v>8.9</v>
      </c>
      <c r="K35" s="230">
        <v>11.53</v>
      </c>
      <c r="L35" s="230">
        <v>11.79</v>
      </c>
      <c r="M35" s="230">
        <v>176.15559999999999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0.2994</v>
      </c>
      <c r="D36" s="228">
        <v>37247.173300000002</v>
      </c>
      <c r="E36" s="229">
        <v>27308.151399999999</v>
      </c>
      <c r="F36" s="229">
        <v>30760.377199999999</v>
      </c>
      <c r="G36" s="229">
        <v>43577.150399999999</v>
      </c>
      <c r="H36" s="229">
        <v>48963.201000000001</v>
      </c>
      <c r="I36" s="229">
        <v>38046.9372</v>
      </c>
      <c r="J36" s="230">
        <v>7.69</v>
      </c>
      <c r="K36" s="230">
        <v>17.09</v>
      </c>
      <c r="L36" s="230">
        <v>11.97</v>
      </c>
      <c r="M36" s="230">
        <v>175.40520000000001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3.1254</v>
      </c>
      <c r="D37" s="241">
        <v>31874.967100000002</v>
      </c>
      <c r="E37" s="242">
        <v>24927.016</v>
      </c>
      <c r="F37" s="242">
        <v>28043.4935</v>
      </c>
      <c r="G37" s="242">
        <v>36477.809300000001</v>
      </c>
      <c r="H37" s="242">
        <v>41686.2863</v>
      </c>
      <c r="I37" s="242">
        <v>32799.1734</v>
      </c>
      <c r="J37" s="243">
        <v>9.7899999999999991</v>
      </c>
      <c r="K37" s="243">
        <v>11.32</v>
      </c>
      <c r="L37" s="243">
        <v>11.34</v>
      </c>
      <c r="M37" s="243">
        <v>174.9956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1.2823</v>
      </c>
      <c r="D38" s="228">
        <v>30587.749899999999</v>
      </c>
      <c r="E38" s="229">
        <v>24338.063999999998</v>
      </c>
      <c r="F38" s="229">
        <v>27137.757099999999</v>
      </c>
      <c r="G38" s="229">
        <v>34313.634400000003</v>
      </c>
      <c r="H38" s="229">
        <v>39134.450299999997</v>
      </c>
      <c r="I38" s="229">
        <v>31343.029299999998</v>
      </c>
      <c r="J38" s="230">
        <v>10.74</v>
      </c>
      <c r="K38" s="230">
        <v>10.25</v>
      </c>
      <c r="L38" s="230">
        <v>11.32</v>
      </c>
      <c r="M38" s="230">
        <v>175.08070000000001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0.17100000000000001</v>
      </c>
      <c r="D39" s="228">
        <v>28949.941699999999</v>
      </c>
      <c r="E39" s="229">
        <v>21011.833299999998</v>
      </c>
      <c r="F39" s="229">
        <v>24653.329300000001</v>
      </c>
      <c r="G39" s="229">
        <v>33468.080900000001</v>
      </c>
      <c r="H39" s="229">
        <v>36424.423699999999</v>
      </c>
      <c r="I39" s="229">
        <v>28843.206399999999</v>
      </c>
      <c r="J39" s="230">
        <v>7.47</v>
      </c>
      <c r="K39" s="230">
        <v>13.18</v>
      </c>
      <c r="L39" s="230">
        <v>11.7</v>
      </c>
      <c r="M39" s="230">
        <v>174.0565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0.47449999999999998</v>
      </c>
      <c r="D40" s="228">
        <v>35026.606299999999</v>
      </c>
      <c r="E40" s="229">
        <v>27486.3845</v>
      </c>
      <c r="F40" s="229">
        <v>30554.909</v>
      </c>
      <c r="G40" s="229">
        <v>40022.797700000003</v>
      </c>
      <c r="H40" s="229">
        <v>45000.546300000002</v>
      </c>
      <c r="I40" s="229">
        <v>35761.739200000004</v>
      </c>
      <c r="J40" s="230">
        <v>10.91</v>
      </c>
      <c r="K40" s="230">
        <v>12.33</v>
      </c>
      <c r="L40" s="230">
        <v>10.66</v>
      </c>
      <c r="M40" s="230">
        <v>175.0625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1.1975</v>
      </c>
      <c r="D41" s="228">
        <v>32665.461500000001</v>
      </c>
      <c r="E41" s="229">
        <v>25445.963800000001</v>
      </c>
      <c r="F41" s="229">
        <v>28855.581300000002</v>
      </c>
      <c r="G41" s="229">
        <v>37739.898099999999</v>
      </c>
      <c r="H41" s="229">
        <v>42612.408199999998</v>
      </c>
      <c r="I41" s="229">
        <v>33749.620999999999</v>
      </c>
      <c r="J41" s="230">
        <v>8.66</v>
      </c>
      <c r="K41" s="230">
        <v>11.75</v>
      </c>
      <c r="L41" s="230">
        <v>11.6</v>
      </c>
      <c r="M41" s="230">
        <v>175.0121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14.380599999999999</v>
      </c>
      <c r="D42" s="241">
        <v>32189.7238</v>
      </c>
      <c r="E42" s="242">
        <v>22278.0311</v>
      </c>
      <c r="F42" s="242">
        <v>26261.1446</v>
      </c>
      <c r="G42" s="242">
        <v>39371.617899999997</v>
      </c>
      <c r="H42" s="242">
        <v>48098.648399999998</v>
      </c>
      <c r="I42" s="242">
        <v>34025.8361</v>
      </c>
      <c r="J42" s="243">
        <v>9.81</v>
      </c>
      <c r="K42" s="243">
        <v>17.32</v>
      </c>
      <c r="L42" s="243">
        <v>12.26</v>
      </c>
      <c r="M42" s="243">
        <v>172.1148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4.0232999999999999</v>
      </c>
      <c r="D43" s="228">
        <v>24748.125899999999</v>
      </c>
      <c r="E43" s="229">
        <v>20264.9637</v>
      </c>
      <c r="F43" s="229">
        <v>22045.7474</v>
      </c>
      <c r="G43" s="229">
        <v>28657.352999999999</v>
      </c>
      <c r="H43" s="229">
        <v>34450.921799999996</v>
      </c>
      <c r="I43" s="229">
        <v>26087.0579</v>
      </c>
      <c r="J43" s="230">
        <v>10.88</v>
      </c>
      <c r="K43" s="230">
        <v>8.18</v>
      </c>
      <c r="L43" s="230">
        <v>12.45</v>
      </c>
      <c r="M43" s="230">
        <v>175.2713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0.13350000000000001</v>
      </c>
      <c r="D44" s="228">
        <v>28670.850699999999</v>
      </c>
      <c r="E44" s="229">
        <v>21316.6666</v>
      </c>
      <c r="F44" s="229">
        <v>24357.301200000002</v>
      </c>
      <c r="G44" s="229">
        <v>32133.326000000001</v>
      </c>
      <c r="H44" s="229">
        <v>35538.747000000003</v>
      </c>
      <c r="I44" s="229">
        <v>28457.998899999999</v>
      </c>
      <c r="J44" s="230">
        <v>7.38</v>
      </c>
      <c r="K44" s="230">
        <v>11.45</v>
      </c>
      <c r="L44" s="230">
        <v>14.67</v>
      </c>
      <c r="M44" s="230">
        <v>174.89850000000001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6.8536999999999999</v>
      </c>
      <c r="D45" s="228">
        <v>32881.9787</v>
      </c>
      <c r="E45" s="229">
        <v>25863.823799999998</v>
      </c>
      <c r="F45" s="229">
        <v>28872.8734</v>
      </c>
      <c r="G45" s="229">
        <v>37268.785100000001</v>
      </c>
      <c r="H45" s="229">
        <v>42043.088900000002</v>
      </c>
      <c r="I45" s="229">
        <v>33846.681900000003</v>
      </c>
      <c r="J45" s="230">
        <v>12.3</v>
      </c>
      <c r="K45" s="230">
        <v>16.059999999999999</v>
      </c>
      <c r="L45" s="230">
        <v>11.71</v>
      </c>
      <c r="M45" s="230">
        <v>172.24870000000001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3.3698999999999999</v>
      </c>
      <c r="D46" s="228">
        <v>44182.936199999996</v>
      </c>
      <c r="E46" s="229">
        <v>27671.527699999999</v>
      </c>
      <c r="F46" s="229">
        <v>37146.504800000002</v>
      </c>
      <c r="G46" s="229">
        <v>50292.288200000003</v>
      </c>
      <c r="H46" s="229">
        <v>58150.638299999999</v>
      </c>
      <c r="I46" s="229">
        <v>44089.162900000003</v>
      </c>
      <c r="J46" s="230">
        <v>5.23</v>
      </c>
      <c r="K46" s="230">
        <v>25.91</v>
      </c>
      <c r="L46" s="230">
        <v>12.91</v>
      </c>
      <c r="M46" s="230">
        <v>167.96340000000001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7.0199999999999999E-2</v>
      </c>
      <c r="D47" s="241">
        <v>26286.333299999998</v>
      </c>
      <c r="E47" s="242">
        <v>21135.0255</v>
      </c>
      <c r="F47" s="242">
        <v>23234.560099999999</v>
      </c>
      <c r="G47" s="242">
        <v>28767.733899999999</v>
      </c>
      <c r="H47" s="242">
        <v>32234.958699999999</v>
      </c>
      <c r="I47" s="242">
        <v>26187.0664</v>
      </c>
      <c r="J47" s="243">
        <v>8.17</v>
      </c>
      <c r="K47" s="243">
        <v>12.27</v>
      </c>
      <c r="L47" s="243">
        <v>13.06</v>
      </c>
      <c r="M47" s="243">
        <v>176.30879999999999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6.7100000000000007E-2</v>
      </c>
      <c r="D48" s="228">
        <v>26286.333299999998</v>
      </c>
      <c r="E48" s="229">
        <v>21229.111099999998</v>
      </c>
      <c r="F48" s="229">
        <v>23234.560099999999</v>
      </c>
      <c r="G48" s="229">
        <v>28417.9974</v>
      </c>
      <c r="H48" s="229">
        <v>32234.958699999999</v>
      </c>
      <c r="I48" s="229">
        <v>26085.107199999999</v>
      </c>
      <c r="J48" s="230">
        <v>7.64</v>
      </c>
      <c r="K48" s="230">
        <v>12.65</v>
      </c>
      <c r="L48" s="230">
        <v>13.15</v>
      </c>
      <c r="M48" s="230">
        <v>176.37569999999999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3.0999999999999999E-3</v>
      </c>
      <c r="D49" s="228" t="s">
        <v>50</v>
      </c>
      <c r="E49" s="229" t="s">
        <v>50</v>
      </c>
      <c r="F49" s="229" t="s">
        <v>50</v>
      </c>
      <c r="G49" s="229" t="s">
        <v>50</v>
      </c>
      <c r="H49" s="229" t="s">
        <v>50</v>
      </c>
      <c r="I49" s="229" t="s">
        <v>50</v>
      </c>
      <c r="J49" s="230" t="s">
        <v>50</v>
      </c>
      <c r="K49" s="230" t="s">
        <v>50</v>
      </c>
      <c r="L49" s="230" t="s">
        <v>50</v>
      </c>
      <c r="M49" s="230" t="s">
        <v>50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0.83730000000000004</v>
      </c>
      <c r="D50" s="241">
        <v>28717.113799999999</v>
      </c>
      <c r="E50" s="242">
        <v>22483.4359</v>
      </c>
      <c r="F50" s="242">
        <v>25349.0147</v>
      </c>
      <c r="G50" s="242">
        <v>32903.626100000001</v>
      </c>
      <c r="H50" s="242">
        <v>38423.155400000003</v>
      </c>
      <c r="I50" s="242">
        <v>29688.211299999999</v>
      </c>
      <c r="J50" s="243">
        <v>6.86</v>
      </c>
      <c r="K50" s="243">
        <v>14.12</v>
      </c>
      <c r="L50" s="243">
        <v>10.78</v>
      </c>
      <c r="M50" s="243">
        <v>177.1087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0.21099999999999999</v>
      </c>
      <c r="D51" s="228">
        <v>27893.832200000001</v>
      </c>
      <c r="E51" s="229">
        <v>21939.5196</v>
      </c>
      <c r="F51" s="229">
        <v>23956.9166</v>
      </c>
      <c r="G51" s="229">
        <v>31748.992200000001</v>
      </c>
      <c r="H51" s="229">
        <v>36979.525999999998</v>
      </c>
      <c r="I51" s="229">
        <v>28943.836899999998</v>
      </c>
      <c r="J51" s="230">
        <v>6.35</v>
      </c>
      <c r="K51" s="230">
        <v>13.69</v>
      </c>
      <c r="L51" s="230">
        <v>11.25</v>
      </c>
      <c r="M51" s="230">
        <v>177.85599999999999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0.316</v>
      </c>
      <c r="D52" s="228">
        <v>28413.7791</v>
      </c>
      <c r="E52" s="229">
        <v>21767.429599999999</v>
      </c>
      <c r="F52" s="229">
        <v>24945.961299999999</v>
      </c>
      <c r="G52" s="229">
        <v>31717.761299999998</v>
      </c>
      <c r="H52" s="229">
        <v>34726.102599999998</v>
      </c>
      <c r="I52" s="229">
        <v>28608.9149</v>
      </c>
      <c r="J52" s="230">
        <v>7.45</v>
      </c>
      <c r="K52" s="230">
        <v>13.23</v>
      </c>
      <c r="L52" s="230">
        <v>10.71</v>
      </c>
      <c r="M52" s="230">
        <v>175.8903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4.7E-2</v>
      </c>
      <c r="D53" s="228">
        <v>31045.934600000001</v>
      </c>
      <c r="E53" s="229">
        <v>24936.4166</v>
      </c>
      <c r="F53" s="229">
        <v>26556.026900000001</v>
      </c>
      <c r="G53" s="229">
        <v>38286.705999999998</v>
      </c>
      <c r="H53" s="229">
        <v>47811.7327</v>
      </c>
      <c r="I53" s="229">
        <v>33679.978300000002</v>
      </c>
      <c r="J53" s="230">
        <v>7.01</v>
      </c>
      <c r="K53" s="230">
        <v>16.059999999999999</v>
      </c>
      <c r="L53" s="230">
        <v>9.76</v>
      </c>
      <c r="M53" s="230">
        <v>179.90889999999999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0.1673</v>
      </c>
      <c r="D54" s="228">
        <v>32025.1626</v>
      </c>
      <c r="E54" s="229">
        <v>25138.8747</v>
      </c>
      <c r="F54" s="229">
        <v>28113.388999999999</v>
      </c>
      <c r="G54" s="229">
        <v>37619.948799999998</v>
      </c>
      <c r="H54" s="229">
        <v>41969.945299999999</v>
      </c>
      <c r="I54" s="229">
        <v>33039.705300000001</v>
      </c>
      <c r="J54" s="230">
        <v>6.83</v>
      </c>
      <c r="K54" s="230">
        <v>17.97</v>
      </c>
      <c r="L54" s="230">
        <v>10.26</v>
      </c>
      <c r="M54" s="230">
        <v>177.89750000000001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9.5799999999999996E-2</v>
      </c>
      <c r="D55" s="228">
        <v>26677.557400000002</v>
      </c>
      <c r="E55" s="229">
        <v>22893.728200000001</v>
      </c>
      <c r="F55" s="229">
        <v>24305.9179</v>
      </c>
      <c r="G55" s="229">
        <v>29074.188699999999</v>
      </c>
      <c r="H55" s="229">
        <v>33184.422899999998</v>
      </c>
      <c r="I55" s="229">
        <v>27072.525000000001</v>
      </c>
      <c r="J55" s="230">
        <v>6</v>
      </c>
      <c r="K55" s="230">
        <v>8.82</v>
      </c>
      <c r="L55" s="230">
        <v>11.63</v>
      </c>
      <c r="M55" s="230">
        <v>176.7276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1.0358000000000001</v>
      </c>
      <c r="D56" s="241">
        <v>30828.8809</v>
      </c>
      <c r="E56" s="242">
        <v>23052.4751</v>
      </c>
      <c r="F56" s="242">
        <v>25594.5</v>
      </c>
      <c r="G56" s="242">
        <v>35378.865899999997</v>
      </c>
      <c r="H56" s="242">
        <v>38571.858099999998</v>
      </c>
      <c r="I56" s="242">
        <v>30947.491399999999</v>
      </c>
      <c r="J56" s="243">
        <v>8.6999999999999993</v>
      </c>
      <c r="K56" s="243">
        <v>19.07</v>
      </c>
      <c r="L56" s="243">
        <v>11.12</v>
      </c>
      <c r="M56" s="243">
        <v>176.37450000000001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0.2011</v>
      </c>
      <c r="D57" s="228">
        <v>24982.135399999999</v>
      </c>
      <c r="E57" s="229">
        <v>21137.340800000002</v>
      </c>
      <c r="F57" s="229">
        <v>22719.9166</v>
      </c>
      <c r="G57" s="229">
        <v>28734.819899999999</v>
      </c>
      <c r="H57" s="229">
        <v>32296.824400000001</v>
      </c>
      <c r="I57" s="229">
        <v>26121.981400000001</v>
      </c>
      <c r="J57" s="230">
        <v>10.69</v>
      </c>
      <c r="K57" s="230">
        <v>12.51</v>
      </c>
      <c r="L57" s="230">
        <v>10.47</v>
      </c>
      <c r="M57" s="230">
        <v>176.31370000000001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0.83330000000000004</v>
      </c>
      <c r="D58" s="228">
        <v>32444.1666</v>
      </c>
      <c r="E58" s="229">
        <v>24186.696199999998</v>
      </c>
      <c r="F58" s="229">
        <v>27419.485799999999</v>
      </c>
      <c r="G58" s="229">
        <v>36081.2673</v>
      </c>
      <c r="H58" s="229">
        <v>39234.602700000003</v>
      </c>
      <c r="I58" s="229">
        <v>32122.068200000002</v>
      </c>
      <c r="J58" s="230">
        <v>8.32</v>
      </c>
      <c r="K58" s="230">
        <v>20.36</v>
      </c>
      <c r="L58" s="230">
        <v>11.24</v>
      </c>
      <c r="M58" s="230">
        <v>176.39189999999999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4.4229000000000003</v>
      </c>
      <c r="D59" s="241">
        <v>20872.888800000001</v>
      </c>
      <c r="E59" s="242">
        <v>16981.950199999999</v>
      </c>
      <c r="F59" s="242">
        <v>19050.083299999998</v>
      </c>
      <c r="G59" s="242">
        <v>23444</v>
      </c>
      <c r="H59" s="242">
        <v>27107.0762</v>
      </c>
      <c r="I59" s="242">
        <v>21611.865699999998</v>
      </c>
      <c r="J59" s="243">
        <v>9.66</v>
      </c>
      <c r="K59" s="243">
        <v>7.55</v>
      </c>
      <c r="L59" s="243">
        <v>11.78</v>
      </c>
      <c r="M59" s="243">
        <v>175.726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2.7745000000000002</v>
      </c>
      <c r="D60" s="228">
        <v>20674.75</v>
      </c>
      <c r="E60" s="229">
        <v>18318.25</v>
      </c>
      <c r="F60" s="229">
        <v>19375.3596</v>
      </c>
      <c r="G60" s="229">
        <v>22517.259300000002</v>
      </c>
      <c r="H60" s="229">
        <v>24735.979899999998</v>
      </c>
      <c r="I60" s="229">
        <v>21280.927100000001</v>
      </c>
      <c r="J60" s="230">
        <v>11.44</v>
      </c>
      <c r="K60" s="230">
        <v>6.04</v>
      </c>
      <c r="L60" s="230">
        <v>11.63</v>
      </c>
      <c r="M60" s="230">
        <v>174.99780000000001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1.9E-3</v>
      </c>
      <c r="D61" s="228" t="s">
        <v>50</v>
      </c>
      <c r="E61" s="229" t="s">
        <v>50</v>
      </c>
      <c r="F61" s="229" t="s">
        <v>50</v>
      </c>
      <c r="G61" s="229" t="s">
        <v>50</v>
      </c>
      <c r="H61" s="229" t="s">
        <v>50</v>
      </c>
      <c r="I61" s="229" t="s">
        <v>50</v>
      </c>
      <c r="J61" s="230" t="s">
        <v>50</v>
      </c>
      <c r="K61" s="230" t="s">
        <v>50</v>
      </c>
      <c r="L61" s="230" t="s">
        <v>50</v>
      </c>
      <c r="M61" s="230" t="s">
        <v>50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0.17469999999999999</v>
      </c>
      <c r="D62" s="228">
        <v>23547.75</v>
      </c>
      <c r="E62" s="229">
        <v>17738.192999999999</v>
      </c>
      <c r="F62" s="229">
        <v>20520.885399999999</v>
      </c>
      <c r="G62" s="229">
        <v>26846.217799999999</v>
      </c>
      <c r="H62" s="229">
        <v>31513.054</v>
      </c>
      <c r="I62" s="229">
        <v>24052.664499999999</v>
      </c>
      <c r="J62" s="230">
        <v>7.82</v>
      </c>
      <c r="K62" s="230">
        <v>12.62</v>
      </c>
      <c r="L62" s="230">
        <v>11.41</v>
      </c>
      <c r="M62" s="230">
        <v>176.29409999999999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0.20319999999999999</v>
      </c>
      <c r="D63" s="228">
        <v>22074.687600000001</v>
      </c>
      <c r="E63" s="229">
        <v>18701.1047</v>
      </c>
      <c r="F63" s="229">
        <v>19981.264800000001</v>
      </c>
      <c r="G63" s="229">
        <v>25649.859499999999</v>
      </c>
      <c r="H63" s="229">
        <v>30264.195500000002</v>
      </c>
      <c r="I63" s="229">
        <v>23395.845600000001</v>
      </c>
      <c r="J63" s="230">
        <v>11.24</v>
      </c>
      <c r="K63" s="230">
        <v>7.98</v>
      </c>
      <c r="L63" s="230">
        <v>12.09</v>
      </c>
      <c r="M63" s="230">
        <v>177.30789999999999</v>
      </c>
    </row>
    <row r="64" spans="1:17" ht="18.75" customHeight="1" x14ac:dyDescent="0.2">
      <c r="A64" s="225" t="s">
        <v>175</v>
      </c>
      <c r="B64" s="226" t="s">
        <v>176</v>
      </c>
      <c r="C64" s="227">
        <v>1.2673000000000001</v>
      </c>
      <c r="D64" s="228">
        <v>21026.75</v>
      </c>
      <c r="E64" s="229">
        <v>14991.561600000001</v>
      </c>
      <c r="F64" s="229">
        <v>16532.468799999999</v>
      </c>
      <c r="G64" s="229">
        <v>25395.789499999999</v>
      </c>
      <c r="H64" s="229">
        <v>29313.705399999999</v>
      </c>
      <c r="I64" s="229">
        <v>21705.980500000001</v>
      </c>
      <c r="J64" s="230">
        <v>5.84</v>
      </c>
      <c r="K64" s="230">
        <v>9.93</v>
      </c>
      <c r="L64" s="230">
        <v>12.12</v>
      </c>
      <c r="M64" s="230">
        <v>176.9906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70.495900000000006</v>
      </c>
      <c r="D67" s="248">
        <v>39087.813900000001</v>
      </c>
      <c r="E67" s="249">
        <v>24361.163499999999</v>
      </c>
      <c r="F67" s="249">
        <v>31488.935600000001</v>
      </c>
      <c r="G67" s="249">
        <v>47854.507599999997</v>
      </c>
      <c r="H67" s="249">
        <v>59048.015399999997</v>
      </c>
      <c r="I67" s="249">
        <v>41536.688800000004</v>
      </c>
      <c r="J67" s="250">
        <v>9.9700000000000006</v>
      </c>
      <c r="K67" s="250">
        <v>14.77</v>
      </c>
      <c r="L67" s="250">
        <v>13.07</v>
      </c>
      <c r="M67" s="250">
        <v>174.4735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02F4-AA47-4B87-BBE3-4A83B605C98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336</v>
      </c>
      <c r="B1" s="2"/>
      <c r="C1" s="3" t="s">
        <v>177</v>
      </c>
      <c r="D1" s="1" t="s">
        <v>336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337</v>
      </c>
      <c r="C4" s="76"/>
      <c r="D4" s="253"/>
      <c r="E4" s="253"/>
      <c r="F4" s="253"/>
      <c r="G4" s="253"/>
      <c r="H4" s="253"/>
      <c r="I4" s="18"/>
      <c r="J4" s="19" t="s">
        <v>337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0.1661</v>
      </c>
      <c r="C12" s="274">
        <v>66868.724400000006</v>
      </c>
      <c r="D12" s="275">
        <v>51406.625699999997</v>
      </c>
      <c r="E12" s="275">
        <v>59069.862000000001</v>
      </c>
      <c r="F12" s="275">
        <v>82877.684200000003</v>
      </c>
      <c r="G12" s="275">
        <v>99157.685899999997</v>
      </c>
      <c r="H12" s="275">
        <v>72117.652799999996</v>
      </c>
      <c r="I12" s="276">
        <v>14.54</v>
      </c>
      <c r="J12" s="276">
        <v>28.21</v>
      </c>
      <c r="K12" s="276">
        <v>15.46</v>
      </c>
      <c r="L12" s="276">
        <v>174.7252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9.1499999999999998E-2</v>
      </c>
      <c r="C13" s="279">
        <v>76893.9519</v>
      </c>
      <c r="D13" s="280">
        <v>53824.940300000002</v>
      </c>
      <c r="E13" s="280">
        <v>64766.988400000002</v>
      </c>
      <c r="F13" s="280">
        <v>93675.217199999999</v>
      </c>
      <c r="G13" s="280">
        <v>126126.77770000001</v>
      </c>
      <c r="H13" s="280">
        <v>82214.882800000007</v>
      </c>
      <c r="I13" s="281">
        <v>15.34</v>
      </c>
      <c r="J13" s="281">
        <v>32.19</v>
      </c>
      <c r="K13" s="281">
        <v>10.51</v>
      </c>
      <c r="L13" s="281">
        <v>174.6189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0.14330000000000001</v>
      </c>
      <c r="C14" s="274">
        <v>56503.875099999997</v>
      </c>
      <c r="D14" s="275">
        <v>41602.625899999999</v>
      </c>
      <c r="E14" s="275">
        <v>48990.089599999999</v>
      </c>
      <c r="F14" s="275">
        <v>66674.983900000007</v>
      </c>
      <c r="G14" s="275">
        <v>95279.667000000001</v>
      </c>
      <c r="H14" s="275">
        <v>62817.355499999998</v>
      </c>
      <c r="I14" s="276">
        <v>14.33</v>
      </c>
      <c r="J14" s="276">
        <v>26.41</v>
      </c>
      <c r="K14" s="276">
        <v>10.81</v>
      </c>
      <c r="L14" s="276">
        <v>174.63310000000001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6.8400000000000002E-2</v>
      </c>
      <c r="C15" s="279">
        <v>50066.4663</v>
      </c>
      <c r="D15" s="280">
        <v>43718.1152</v>
      </c>
      <c r="E15" s="280">
        <v>47044.2601</v>
      </c>
      <c r="F15" s="280">
        <v>58717.982100000001</v>
      </c>
      <c r="G15" s="280">
        <v>76842.172300000006</v>
      </c>
      <c r="H15" s="280">
        <v>57299.441899999998</v>
      </c>
      <c r="I15" s="281">
        <v>15.97</v>
      </c>
      <c r="J15" s="281">
        <v>22.53</v>
      </c>
      <c r="K15" s="281">
        <v>10.23</v>
      </c>
      <c r="L15" s="281">
        <v>175.5147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0.24129999999999999</v>
      </c>
      <c r="C16" s="274">
        <v>57858.514999999999</v>
      </c>
      <c r="D16" s="275">
        <v>41469.0481</v>
      </c>
      <c r="E16" s="275">
        <v>46916.446499999998</v>
      </c>
      <c r="F16" s="275">
        <v>72215.236999999994</v>
      </c>
      <c r="G16" s="275">
        <v>92550.250799999994</v>
      </c>
      <c r="H16" s="275">
        <v>61940.843099999998</v>
      </c>
      <c r="I16" s="276">
        <v>15.32</v>
      </c>
      <c r="J16" s="276">
        <v>27.13</v>
      </c>
      <c r="K16" s="276">
        <v>11.47</v>
      </c>
      <c r="L16" s="276">
        <v>174.97280000000001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3.7900000000000003E-2</v>
      </c>
      <c r="C17" s="279">
        <v>59530.143700000001</v>
      </c>
      <c r="D17" s="280">
        <v>45015.241199999997</v>
      </c>
      <c r="E17" s="280">
        <v>51932.568800000001</v>
      </c>
      <c r="F17" s="280">
        <v>72078.304300000003</v>
      </c>
      <c r="G17" s="280">
        <v>90348.105100000001</v>
      </c>
      <c r="H17" s="280">
        <v>65580.919099999999</v>
      </c>
      <c r="I17" s="281">
        <v>14.54</v>
      </c>
      <c r="J17" s="281">
        <v>28.71</v>
      </c>
      <c r="K17" s="281">
        <v>9.48</v>
      </c>
      <c r="L17" s="281">
        <v>177.1301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0.27829999999999999</v>
      </c>
      <c r="C18" s="274">
        <v>55071.918100000003</v>
      </c>
      <c r="D18" s="275">
        <v>43344.1679</v>
      </c>
      <c r="E18" s="275">
        <v>48488.804700000001</v>
      </c>
      <c r="F18" s="275">
        <v>60597.480799999998</v>
      </c>
      <c r="G18" s="275">
        <v>65123.749499999998</v>
      </c>
      <c r="H18" s="275">
        <v>54739.5121</v>
      </c>
      <c r="I18" s="276">
        <v>11.5</v>
      </c>
      <c r="J18" s="276">
        <v>18.41</v>
      </c>
      <c r="K18" s="276">
        <v>17.39</v>
      </c>
      <c r="L18" s="276">
        <v>174.727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0.30370000000000003</v>
      </c>
      <c r="C19" s="279">
        <v>87689.168000000005</v>
      </c>
      <c r="D19" s="280">
        <v>53900.694499999998</v>
      </c>
      <c r="E19" s="280">
        <v>65080.219799999999</v>
      </c>
      <c r="F19" s="280">
        <v>132724.08379999999</v>
      </c>
      <c r="G19" s="280">
        <v>169821.76</v>
      </c>
      <c r="H19" s="280">
        <v>102453.2994</v>
      </c>
      <c r="I19" s="281">
        <v>15.83</v>
      </c>
      <c r="J19" s="281">
        <v>30.95</v>
      </c>
      <c r="K19" s="281">
        <v>8.49</v>
      </c>
      <c r="L19" s="281">
        <v>184.03530000000001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5.5100000000000003E-2</v>
      </c>
      <c r="C20" s="274">
        <v>49492.719499999999</v>
      </c>
      <c r="D20" s="275">
        <v>39248.238799999999</v>
      </c>
      <c r="E20" s="275">
        <v>43611.3318</v>
      </c>
      <c r="F20" s="275">
        <v>62981.11</v>
      </c>
      <c r="G20" s="275">
        <v>81321.158100000001</v>
      </c>
      <c r="H20" s="275">
        <v>54362.087099999997</v>
      </c>
      <c r="I20" s="276">
        <v>11.71</v>
      </c>
      <c r="J20" s="276">
        <v>23.15</v>
      </c>
      <c r="K20" s="276">
        <v>9.23</v>
      </c>
      <c r="L20" s="276">
        <v>175.64699999999999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8.6199999999999999E-2</v>
      </c>
      <c r="C21" s="279">
        <v>57847.474999999999</v>
      </c>
      <c r="D21" s="280">
        <v>44402.570399999997</v>
      </c>
      <c r="E21" s="280">
        <v>48920.205699999999</v>
      </c>
      <c r="F21" s="280">
        <v>81697.608600000007</v>
      </c>
      <c r="G21" s="280">
        <v>90435.761199999994</v>
      </c>
      <c r="H21" s="280">
        <v>63497.066099999996</v>
      </c>
      <c r="I21" s="281">
        <v>13.32</v>
      </c>
      <c r="J21" s="281">
        <v>26.47</v>
      </c>
      <c r="K21" s="281">
        <v>11.51</v>
      </c>
      <c r="L21" s="281">
        <v>174.73990000000001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0.96079999999999999</v>
      </c>
      <c r="C22" s="274">
        <v>68639.030499999993</v>
      </c>
      <c r="D22" s="275">
        <v>54102.536099999998</v>
      </c>
      <c r="E22" s="275">
        <v>60784.7477</v>
      </c>
      <c r="F22" s="275">
        <v>76636.771699999998</v>
      </c>
      <c r="G22" s="275">
        <v>85761.25</v>
      </c>
      <c r="H22" s="275">
        <v>69272.293099999995</v>
      </c>
      <c r="I22" s="276">
        <v>13.67</v>
      </c>
      <c r="J22" s="276">
        <v>22.14</v>
      </c>
      <c r="K22" s="276">
        <v>16.329999999999998</v>
      </c>
      <c r="L22" s="276">
        <v>174.81370000000001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0.21049999999999999</v>
      </c>
      <c r="C23" s="279">
        <v>66409.787700000001</v>
      </c>
      <c r="D23" s="280">
        <v>50085.467199999999</v>
      </c>
      <c r="E23" s="280">
        <v>58553.643799999998</v>
      </c>
      <c r="F23" s="280">
        <v>72551.232900000003</v>
      </c>
      <c r="G23" s="280">
        <v>85042.4329</v>
      </c>
      <c r="H23" s="280">
        <v>66959.435899999997</v>
      </c>
      <c r="I23" s="281">
        <v>11.37</v>
      </c>
      <c r="J23" s="281">
        <v>24.98</v>
      </c>
      <c r="K23" s="281">
        <v>11.34</v>
      </c>
      <c r="L23" s="281">
        <v>169.6242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4.3200000000000002E-2</v>
      </c>
      <c r="C24" s="274">
        <v>48604.387799999997</v>
      </c>
      <c r="D24" s="275">
        <v>32979.139600000002</v>
      </c>
      <c r="E24" s="275">
        <v>40360.548499999997</v>
      </c>
      <c r="F24" s="275">
        <v>57911.275999999998</v>
      </c>
      <c r="G24" s="275">
        <v>70014.915099999998</v>
      </c>
      <c r="H24" s="275">
        <v>50206.954599999997</v>
      </c>
      <c r="I24" s="276">
        <v>9.6999999999999993</v>
      </c>
      <c r="J24" s="276">
        <v>22.87</v>
      </c>
      <c r="K24" s="276">
        <v>12.97</v>
      </c>
      <c r="L24" s="276">
        <v>176.7508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0.1235</v>
      </c>
      <c r="C25" s="279">
        <v>53489.469700000001</v>
      </c>
      <c r="D25" s="280">
        <v>33596.873099999997</v>
      </c>
      <c r="E25" s="280">
        <v>39821.131600000001</v>
      </c>
      <c r="F25" s="280">
        <v>62239.1014</v>
      </c>
      <c r="G25" s="280">
        <v>70163.652000000002</v>
      </c>
      <c r="H25" s="280">
        <v>52270.9038</v>
      </c>
      <c r="I25" s="281">
        <v>11.08</v>
      </c>
      <c r="J25" s="281">
        <v>15.91</v>
      </c>
      <c r="K25" s="281">
        <v>10.62</v>
      </c>
      <c r="L25" s="281">
        <v>180.5865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8.3299999999999999E-2</v>
      </c>
      <c r="C26" s="274">
        <v>40288.040699999998</v>
      </c>
      <c r="D26" s="275">
        <v>32618.607599999999</v>
      </c>
      <c r="E26" s="275">
        <v>36652.731200000002</v>
      </c>
      <c r="F26" s="275">
        <v>42618.168700000002</v>
      </c>
      <c r="G26" s="275">
        <v>47860.2284</v>
      </c>
      <c r="H26" s="275">
        <v>40014.2287</v>
      </c>
      <c r="I26" s="276">
        <v>8.86</v>
      </c>
      <c r="J26" s="276">
        <v>11.82</v>
      </c>
      <c r="K26" s="276">
        <v>10.58</v>
      </c>
      <c r="L26" s="276">
        <v>174.76599999999999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0.15709999999999999</v>
      </c>
      <c r="C27" s="279">
        <v>38937.311000000002</v>
      </c>
      <c r="D27" s="280">
        <v>30686.219000000001</v>
      </c>
      <c r="E27" s="280">
        <v>35374.7742</v>
      </c>
      <c r="F27" s="280">
        <v>43266.466800000002</v>
      </c>
      <c r="G27" s="280">
        <v>47807.549800000001</v>
      </c>
      <c r="H27" s="280">
        <v>40018.216099999998</v>
      </c>
      <c r="I27" s="281">
        <v>6.92</v>
      </c>
      <c r="J27" s="281">
        <v>14.82</v>
      </c>
      <c r="K27" s="281">
        <v>11.92</v>
      </c>
      <c r="L27" s="281">
        <v>175.33330000000001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9.4399999999999998E-2</v>
      </c>
      <c r="C28" s="274">
        <v>42736.5867</v>
      </c>
      <c r="D28" s="275">
        <v>34152.564599999998</v>
      </c>
      <c r="E28" s="275">
        <v>37779.588000000003</v>
      </c>
      <c r="F28" s="275">
        <v>49204.699200000003</v>
      </c>
      <c r="G28" s="275">
        <v>58354.519800000002</v>
      </c>
      <c r="H28" s="275">
        <v>44968.640700000004</v>
      </c>
      <c r="I28" s="276">
        <v>9.5299999999999994</v>
      </c>
      <c r="J28" s="276">
        <v>18.12</v>
      </c>
      <c r="K28" s="276">
        <v>11.52</v>
      </c>
      <c r="L28" s="276">
        <v>175.5455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0.1394</v>
      </c>
      <c r="C29" s="279">
        <v>68223.214699999997</v>
      </c>
      <c r="D29" s="280">
        <v>43756.136599999998</v>
      </c>
      <c r="E29" s="280">
        <v>56501.756699999998</v>
      </c>
      <c r="F29" s="280">
        <v>85551.866999999998</v>
      </c>
      <c r="G29" s="280">
        <v>122671.9135</v>
      </c>
      <c r="H29" s="280">
        <v>76033.395999999993</v>
      </c>
      <c r="I29" s="281">
        <v>9.0399999999999991</v>
      </c>
      <c r="J29" s="281">
        <v>25.86</v>
      </c>
      <c r="K29" s="281">
        <v>7.69</v>
      </c>
      <c r="L29" s="281">
        <v>198.16249999999999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1.1647000000000001</v>
      </c>
      <c r="C30" s="274">
        <v>90463.542400000006</v>
      </c>
      <c r="D30" s="275">
        <v>57404.059500000003</v>
      </c>
      <c r="E30" s="275">
        <v>71773.218999999997</v>
      </c>
      <c r="F30" s="275">
        <v>119949.7632</v>
      </c>
      <c r="G30" s="275">
        <v>146851.4932</v>
      </c>
      <c r="H30" s="275">
        <v>98182.515299999999</v>
      </c>
      <c r="I30" s="276">
        <v>12.55</v>
      </c>
      <c r="J30" s="276">
        <v>28.24</v>
      </c>
      <c r="K30" s="276">
        <v>8.02</v>
      </c>
      <c r="L30" s="276">
        <v>195.48070000000001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1.732</v>
      </c>
      <c r="C31" s="279">
        <v>59545.311500000003</v>
      </c>
      <c r="D31" s="280">
        <v>45029.1492</v>
      </c>
      <c r="E31" s="280">
        <v>51431.264199999998</v>
      </c>
      <c r="F31" s="280">
        <v>67012.411099999998</v>
      </c>
      <c r="G31" s="280">
        <v>74125.435500000007</v>
      </c>
      <c r="H31" s="280">
        <v>60046.080499999996</v>
      </c>
      <c r="I31" s="281">
        <v>12.17</v>
      </c>
      <c r="J31" s="281">
        <v>22.67</v>
      </c>
      <c r="K31" s="281">
        <v>8.7799999999999994</v>
      </c>
      <c r="L31" s="281">
        <v>176.29159999999999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1.244</v>
      </c>
      <c r="C32" s="274">
        <v>44299.012699999999</v>
      </c>
      <c r="D32" s="275">
        <v>36563.6273</v>
      </c>
      <c r="E32" s="275">
        <v>40045.459699999999</v>
      </c>
      <c r="F32" s="275">
        <v>49131.571799999998</v>
      </c>
      <c r="G32" s="275">
        <v>53682.498800000001</v>
      </c>
      <c r="H32" s="275">
        <v>45031.176800000001</v>
      </c>
      <c r="I32" s="276">
        <v>10.77</v>
      </c>
      <c r="J32" s="276">
        <v>5.81</v>
      </c>
      <c r="K32" s="276">
        <v>18.48</v>
      </c>
      <c r="L32" s="276">
        <v>175.11510000000001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4.9607999999999999</v>
      </c>
      <c r="C33" s="279">
        <v>45677.190699999999</v>
      </c>
      <c r="D33" s="280">
        <v>38931.1564</v>
      </c>
      <c r="E33" s="280">
        <v>42080.154999999999</v>
      </c>
      <c r="F33" s="280">
        <v>49323.270199999999</v>
      </c>
      <c r="G33" s="280">
        <v>53220.601799999997</v>
      </c>
      <c r="H33" s="280">
        <v>46147.795100000003</v>
      </c>
      <c r="I33" s="281">
        <v>11.51</v>
      </c>
      <c r="J33" s="281">
        <v>6.01</v>
      </c>
      <c r="K33" s="281">
        <v>17.43</v>
      </c>
      <c r="L33" s="281">
        <v>175.06479999999999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2.9093</v>
      </c>
      <c r="C34" s="274">
        <v>45702.057099999998</v>
      </c>
      <c r="D34" s="275">
        <v>39026.663999999997</v>
      </c>
      <c r="E34" s="275">
        <v>41883.627800000002</v>
      </c>
      <c r="F34" s="275">
        <v>48498.4758</v>
      </c>
      <c r="G34" s="275">
        <v>50720.883900000001</v>
      </c>
      <c r="H34" s="275">
        <v>45309.418599999997</v>
      </c>
      <c r="I34" s="276">
        <v>10.17</v>
      </c>
      <c r="J34" s="276">
        <v>5.17</v>
      </c>
      <c r="K34" s="276">
        <v>17.43</v>
      </c>
      <c r="L34" s="276">
        <v>175.1251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2.7595000000000001</v>
      </c>
      <c r="C35" s="279">
        <v>37107.717100000002</v>
      </c>
      <c r="D35" s="280">
        <v>32780.526700000002</v>
      </c>
      <c r="E35" s="280">
        <v>34708.425799999997</v>
      </c>
      <c r="F35" s="280">
        <v>39671.805800000002</v>
      </c>
      <c r="G35" s="280">
        <v>43093.604599999999</v>
      </c>
      <c r="H35" s="280">
        <v>37647.019099999998</v>
      </c>
      <c r="I35" s="281">
        <v>9.7899999999999991</v>
      </c>
      <c r="J35" s="281">
        <v>3.43</v>
      </c>
      <c r="K35" s="281">
        <v>18.86</v>
      </c>
      <c r="L35" s="281">
        <v>175.113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0.376</v>
      </c>
      <c r="C36" s="274">
        <v>42501.636299999998</v>
      </c>
      <c r="D36" s="275">
        <v>36483.210700000003</v>
      </c>
      <c r="E36" s="275">
        <v>38878.194100000001</v>
      </c>
      <c r="F36" s="275">
        <v>45498.075100000002</v>
      </c>
      <c r="G36" s="275">
        <v>48964.726300000002</v>
      </c>
      <c r="H36" s="275">
        <v>42697.525099999999</v>
      </c>
      <c r="I36" s="276">
        <v>8.4</v>
      </c>
      <c r="J36" s="276">
        <v>3.94</v>
      </c>
      <c r="K36" s="276">
        <v>17.690000000000001</v>
      </c>
      <c r="L36" s="276">
        <v>175.13120000000001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0.21160000000000001</v>
      </c>
      <c r="C37" s="279">
        <v>42923.119599999998</v>
      </c>
      <c r="D37" s="280">
        <v>35616.353900000002</v>
      </c>
      <c r="E37" s="280">
        <v>38863.892399999997</v>
      </c>
      <c r="F37" s="280">
        <v>47137.35</v>
      </c>
      <c r="G37" s="280">
        <v>49252.659899999999</v>
      </c>
      <c r="H37" s="280">
        <v>42846.284599999999</v>
      </c>
      <c r="I37" s="281">
        <v>8.01</v>
      </c>
      <c r="J37" s="281">
        <v>4.8</v>
      </c>
      <c r="K37" s="281">
        <v>19.38</v>
      </c>
      <c r="L37" s="281">
        <v>175.14279999999999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1.3543000000000001</v>
      </c>
      <c r="C38" s="274">
        <v>38022.451000000001</v>
      </c>
      <c r="D38" s="275">
        <v>32805.829299999998</v>
      </c>
      <c r="E38" s="275">
        <v>35027.822500000002</v>
      </c>
      <c r="F38" s="275">
        <v>42322.452299999997</v>
      </c>
      <c r="G38" s="275">
        <v>47942.204899999997</v>
      </c>
      <c r="H38" s="275">
        <v>39282.244200000001</v>
      </c>
      <c r="I38" s="276">
        <v>8.75</v>
      </c>
      <c r="J38" s="276">
        <v>5.95</v>
      </c>
      <c r="K38" s="276">
        <v>18.079999999999998</v>
      </c>
      <c r="L38" s="276">
        <v>175.41220000000001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0.30559999999999998</v>
      </c>
      <c r="C39" s="279">
        <v>40256.747300000003</v>
      </c>
      <c r="D39" s="280">
        <v>31832.075400000002</v>
      </c>
      <c r="E39" s="280">
        <v>35897.525000000001</v>
      </c>
      <c r="F39" s="280">
        <v>46618.191400000003</v>
      </c>
      <c r="G39" s="280">
        <v>54432.075100000002</v>
      </c>
      <c r="H39" s="280">
        <v>42282.427499999998</v>
      </c>
      <c r="I39" s="281">
        <v>10.88</v>
      </c>
      <c r="J39" s="281">
        <v>15.91</v>
      </c>
      <c r="K39" s="281">
        <v>11.3</v>
      </c>
      <c r="L39" s="281">
        <v>175.30789999999999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0.93159999999999998</v>
      </c>
      <c r="C40" s="274">
        <v>42132.8894</v>
      </c>
      <c r="D40" s="275">
        <v>30394.688300000002</v>
      </c>
      <c r="E40" s="275">
        <v>35857.200400000002</v>
      </c>
      <c r="F40" s="275">
        <v>53305.687100000003</v>
      </c>
      <c r="G40" s="275">
        <v>63097.379000000001</v>
      </c>
      <c r="H40" s="275">
        <v>45551.422899999998</v>
      </c>
      <c r="I40" s="276">
        <v>10.199999999999999</v>
      </c>
      <c r="J40" s="276">
        <v>18.16</v>
      </c>
      <c r="K40" s="276">
        <v>13.5</v>
      </c>
      <c r="L40" s="276">
        <v>175.13229999999999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0.1241</v>
      </c>
      <c r="C41" s="279">
        <v>43528.213600000003</v>
      </c>
      <c r="D41" s="280">
        <v>33385.2045</v>
      </c>
      <c r="E41" s="280">
        <v>37899.537100000001</v>
      </c>
      <c r="F41" s="280">
        <v>49462.212500000001</v>
      </c>
      <c r="G41" s="280">
        <v>60085.165699999998</v>
      </c>
      <c r="H41" s="280">
        <v>44756.158199999998</v>
      </c>
      <c r="I41" s="281">
        <v>9.2799999999999994</v>
      </c>
      <c r="J41" s="281">
        <v>18.71</v>
      </c>
      <c r="K41" s="281">
        <v>10.02</v>
      </c>
      <c r="L41" s="281">
        <v>175.26939999999999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0.19270000000000001</v>
      </c>
      <c r="C42" s="274">
        <v>40893.872799999997</v>
      </c>
      <c r="D42" s="275">
        <v>36110.414499999999</v>
      </c>
      <c r="E42" s="275">
        <v>38742.903700000003</v>
      </c>
      <c r="F42" s="275">
        <v>43439.718800000002</v>
      </c>
      <c r="G42" s="275">
        <v>47160.514799999997</v>
      </c>
      <c r="H42" s="275">
        <v>41328.448299999996</v>
      </c>
      <c r="I42" s="276">
        <v>10.08</v>
      </c>
      <c r="J42" s="276">
        <v>10.8</v>
      </c>
      <c r="K42" s="276">
        <v>11.43</v>
      </c>
      <c r="L42" s="276">
        <v>174.6712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0.2442</v>
      </c>
      <c r="C43" s="279">
        <v>43545.611499999999</v>
      </c>
      <c r="D43" s="280">
        <v>33859.704100000003</v>
      </c>
      <c r="E43" s="280">
        <v>39324.473400000003</v>
      </c>
      <c r="F43" s="280">
        <v>49369.467499999999</v>
      </c>
      <c r="G43" s="280">
        <v>57060.576000000001</v>
      </c>
      <c r="H43" s="280">
        <v>45405.8433</v>
      </c>
      <c r="I43" s="281">
        <v>9.6</v>
      </c>
      <c r="J43" s="281">
        <v>18.57</v>
      </c>
      <c r="K43" s="281">
        <v>12.19</v>
      </c>
      <c r="L43" s="281">
        <v>175.18170000000001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0.10970000000000001</v>
      </c>
      <c r="C44" s="274">
        <v>36959.387699999999</v>
      </c>
      <c r="D44" s="275">
        <v>29658.002400000001</v>
      </c>
      <c r="E44" s="275">
        <v>32900.640800000001</v>
      </c>
      <c r="F44" s="275">
        <v>40714.721899999997</v>
      </c>
      <c r="G44" s="275">
        <v>45107.703800000003</v>
      </c>
      <c r="H44" s="275">
        <v>37790.948600000003</v>
      </c>
      <c r="I44" s="276">
        <v>7.72</v>
      </c>
      <c r="J44" s="276">
        <v>10.7</v>
      </c>
      <c r="K44" s="276">
        <v>11.2</v>
      </c>
      <c r="L44" s="276">
        <v>173.89240000000001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0.15629999999999999</v>
      </c>
      <c r="C45" s="279">
        <v>43583.896000000001</v>
      </c>
      <c r="D45" s="280">
        <v>35907.542000000001</v>
      </c>
      <c r="E45" s="280">
        <v>39409.773500000003</v>
      </c>
      <c r="F45" s="280">
        <v>47799.582600000002</v>
      </c>
      <c r="G45" s="280">
        <v>52557.640299999999</v>
      </c>
      <c r="H45" s="280">
        <v>44147.8289</v>
      </c>
      <c r="I45" s="281">
        <v>9.89</v>
      </c>
      <c r="J45" s="281">
        <v>9.81</v>
      </c>
      <c r="K45" s="281">
        <v>14.61</v>
      </c>
      <c r="L45" s="281">
        <v>175.1652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0.40989999999999999</v>
      </c>
      <c r="C46" s="274">
        <v>40042.409899999999</v>
      </c>
      <c r="D46" s="275">
        <v>32293.978800000001</v>
      </c>
      <c r="E46" s="275">
        <v>36074.246700000003</v>
      </c>
      <c r="F46" s="275">
        <v>43429.508600000001</v>
      </c>
      <c r="G46" s="275">
        <v>46837.331700000002</v>
      </c>
      <c r="H46" s="275">
        <v>40039.8923</v>
      </c>
      <c r="I46" s="276">
        <v>8.74</v>
      </c>
      <c r="J46" s="276">
        <v>13.95</v>
      </c>
      <c r="K46" s="276">
        <v>11.68</v>
      </c>
      <c r="L46" s="276">
        <v>175.12479999999999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0.3231</v>
      </c>
      <c r="C47" s="279">
        <v>35060.561600000001</v>
      </c>
      <c r="D47" s="280">
        <v>27798.352200000001</v>
      </c>
      <c r="E47" s="280">
        <v>31263.445400000001</v>
      </c>
      <c r="F47" s="280">
        <v>38716.483800000002</v>
      </c>
      <c r="G47" s="280">
        <v>43713.7935</v>
      </c>
      <c r="H47" s="280">
        <v>35512.480900000002</v>
      </c>
      <c r="I47" s="281">
        <v>1.69</v>
      </c>
      <c r="J47" s="281">
        <v>4.55</v>
      </c>
      <c r="K47" s="281">
        <v>9.89</v>
      </c>
      <c r="L47" s="281">
        <v>175.2978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0.36770000000000003</v>
      </c>
      <c r="C48" s="274">
        <v>37545.019800000002</v>
      </c>
      <c r="D48" s="275">
        <v>28727.506300000001</v>
      </c>
      <c r="E48" s="275">
        <v>33678.843500000003</v>
      </c>
      <c r="F48" s="275">
        <v>40848.063300000002</v>
      </c>
      <c r="G48" s="275">
        <v>46096.362300000001</v>
      </c>
      <c r="H48" s="275">
        <v>37675.751100000001</v>
      </c>
      <c r="I48" s="276">
        <v>7.55</v>
      </c>
      <c r="J48" s="276">
        <v>14.83</v>
      </c>
      <c r="K48" s="276">
        <v>11.81</v>
      </c>
      <c r="L48" s="276">
        <v>175.05359999999999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0.25779999999999997</v>
      </c>
      <c r="C49" s="279">
        <v>34525.233999999997</v>
      </c>
      <c r="D49" s="280">
        <v>27979.6823</v>
      </c>
      <c r="E49" s="280">
        <v>31400.237000000001</v>
      </c>
      <c r="F49" s="280">
        <v>37829.434300000001</v>
      </c>
      <c r="G49" s="280">
        <v>42293.563399999999</v>
      </c>
      <c r="H49" s="280">
        <v>34944.142500000002</v>
      </c>
      <c r="I49" s="281">
        <v>10.8</v>
      </c>
      <c r="J49" s="281">
        <v>8.16</v>
      </c>
      <c r="K49" s="281">
        <v>10.15</v>
      </c>
      <c r="L49" s="281">
        <v>174.66290000000001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0.65739999999999998</v>
      </c>
      <c r="C50" s="274">
        <v>38380.328500000003</v>
      </c>
      <c r="D50" s="275">
        <v>30553.0353</v>
      </c>
      <c r="E50" s="275">
        <v>34372.7817</v>
      </c>
      <c r="F50" s="275">
        <v>41630.302100000001</v>
      </c>
      <c r="G50" s="275">
        <v>44274.508500000004</v>
      </c>
      <c r="H50" s="275">
        <v>38243.129999999997</v>
      </c>
      <c r="I50" s="276">
        <v>8.0299999999999994</v>
      </c>
      <c r="J50" s="276">
        <v>13.32</v>
      </c>
      <c r="K50" s="276">
        <v>12.57</v>
      </c>
      <c r="L50" s="276">
        <v>175.07749999999999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0.19109999999999999</v>
      </c>
      <c r="C51" s="279">
        <v>53345.926599999999</v>
      </c>
      <c r="D51" s="280">
        <v>37186.562899999997</v>
      </c>
      <c r="E51" s="280">
        <v>43731.895900000003</v>
      </c>
      <c r="F51" s="280">
        <v>62642.593500000003</v>
      </c>
      <c r="G51" s="280">
        <v>72974.183000000005</v>
      </c>
      <c r="H51" s="280">
        <v>54421.723899999997</v>
      </c>
      <c r="I51" s="281">
        <v>11.88</v>
      </c>
      <c r="J51" s="281">
        <v>20.38</v>
      </c>
      <c r="K51" s="281">
        <v>9.57</v>
      </c>
      <c r="L51" s="281">
        <v>185.4564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0.38729999999999998</v>
      </c>
      <c r="C52" s="274">
        <v>44684.643300000003</v>
      </c>
      <c r="D52" s="275">
        <v>33823.4323</v>
      </c>
      <c r="E52" s="275">
        <v>37859.081599999998</v>
      </c>
      <c r="F52" s="275">
        <v>52943.104200000002</v>
      </c>
      <c r="G52" s="275">
        <v>59609.5193</v>
      </c>
      <c r="H52" s="275">
        <v>46202.171399999999</v>
      </c>
      <c r="I52" s="276">
        <v>10.119999999999999</v>
      </c>
      <c r="J52" s="276">
        <v>13.72</v>
      </c>
      <c r="K52" s="276">
        <v>9.92</v>
      </c>
      <c r="L52" s="276">
        <v>185.11940000000001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2.6861000000000002</v>
      </c>
      <c r="C53" s="279">
        <v>51124.829700000002</v>
      </c>
      <c r="D53" s="280">
        <v>39048.293400000002</v>
      </c>
      <c r="E53" s="280">
        <v>44497.7883</v>
      </c>
      <c r="F53" s="280">
        <v>58061.3632</v>
      </c>
      <c r="G53" s="280">
        <v>66433.432100000005</v>
      </c>
      <c r="H53" s="280">
        <v>52060.495600000002</v>
      </c>
      <c r="I53" s="281">
        <v>11.23</v>
      </c>
      <c r="J53" s="281">
        <v>20.52</v>
      </c>
      <c r="K53" s="281">
        <v>9.17</v>
      </c>
      <c r="L53" s="281">
        <v>172.48079999999999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0.1356</v>
      </c>
      <c r="C54" s="274">
        <v>51846.796600000001</v>
      </c>
      <c r="D54" s="275">
        <v>40028.267800000001</v>
      </c>
      <c r="E54" s="275">
        <v>45017.078099999999</v>
      </c>
      <c r="F54" s="275">
        <v>56975.771099999998</v>
      </c>
      <c r="G54" s="275">
        <v>60525.968200000003</v>
      </c>
      <c r="H54" s="275">
        <v>51015.676899999999</v>
      </c>
      <c r="I54" s="276">
        <v>10.85</v>
      </c>
      <c r="J54" s="276">
        <v>22.72</v>
      </c>
      <c r="K54" s="276">
        <v>8.98</v>
      </c>
      <c r="L54" s="276">
        <v>168.88929999999999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0.13150000000000001</v>
      </c>
      <c r="C55" s="279">
        <v>41279.9925</v>
      </c>
      <c r="D55" s="280">
        <v>31755.920999999998</v>
      </c>
      <c r="E55" s="280">
        <v>36282.553999999996</v>
      </c>
      <c r="F55" s="280">
        <v>45971.967600000004</v>
      </c>
      <c r="G55" s="280">
        <v>49407.125899999999</v>
      </c>
      <c r="H55" s="280">
        <v>40949.9758</v>
      </c>
      <c r="I55" s="281">
        <v>12.68</v>
      </c>
      <c r="J55" s="281">
        <v>8.58</v>
      </c>
      <c r="K55" s="281">
        <v>10.63</v>
      </c>
      <c r="L55" s="281">
        <v>175.1711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0.35659999999999997</v>
      </c>
      <c r="C56" s="274">
        <v>41116.960899999998</v>
      </c>
      <c r="D56" s="275">
        <v>31600.112400000002</v>
      </c>
      <c r="E56" s="275">
        <v>35073.5602</v>
      </c>
      <c r="F56" s="275">
        <v>45878.161099999998</v>
      </c>
      <c r="G56" s="275">
        <v>51395.155299999999</v>
      </c>
      <c r="H56" s="275">
        <v>41037.096299999997</v>
      </c>
      <c r="I56" s="276">
        <v>14.78</v>
      </c>
      <c r="J56" s="276">
        <v>22.13</v>
      </c>
      <c r="K56" s="276">
        <v>8.25</v>
      </c>
      <c r="L56" s="276">
        <v>169.51849999999999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0.10929999999999999</v>
      </c>
      <c r="C57" s="279">
        <v>43457.190300000002</v>
      </c>
      <c r="D57" s="280">
        <v>39679.228900000002</v>
      </c>
      <c r="E57" s="280">
        <v>41066.647199999999</v>
      </c>
      <c r="F57" s="280">
        <v>45825.701699999998</v>
      </c>
      <c r="G57" s="280">
        <v>49931.374799999998</v>
      </c>
      <c r="H57" s="280">
        <v>43602.117200000001</v>
      </c>
      <c r="I57" s="281">
        <v>23.28</v>
      </c>
      <c r="J57" s="281">
        <v>9.59</v>
      </c>
      <c r="K57" s="281">
        <v>10.91</v>
      </c>
      <c r="L57" s="281">
        <v>174.74119999999999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0.18240000000000001</v>
      </c>
      <c r="C58" s="274">
        <v>63519.975400000003</v>
      </c>
      <c r="D58" s="275">
        <v>51780.5101</v>
      </c>
      <c r="E58" s="275">
        <v>57315.817300000002</v>
      </c>
      <c r="F58" s="275">
        <v>68947.470300000001</v>
      </c>
      <c r="G58" s="275">
        <v>75002.634099999996</v>
      </c>
      <c r="H58" s="275">
        <v>63479.504200000003</v>
      </c>
      <c r="I58" s="276">
        <v>16.53</v>
      </c>
      <c r="J58" s="276">
        <v>25.4</v>
      </c>
      <c r="K58" s="276">
        <v>8.26</v>
      </c>
      <c r="L58" s="276">
        <v>180.89920000000001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1.766</v>
      </c>
      <c r="C59" s="279">
        <v>37921.4349</v>
      </c>
      <c r="D59" s="280">
        <v>30723.730599999999</v>
      </c>
      <c r="E59" s="280">
        <v>33691.487399999998</v>
      </c>
      <c r="F59" s="280">
        <v>43530.257599999997</v>
      </c>
      <c r="G59" s="280">
        <v>50525.651700000002</v>
      </c>
      <c r="H59" s="280">
        <v>39468.185400000002</v>
      </c>
      <c r="I59" s="281">
        <v>11.9</v>
      </c>
      <c r="J59" s="281">
        <v>13.4</v>
      </c>
      <c r="K59" s="281">
        <v>10.66</v>
      </c>
      <c r="L59" s="281">
        <v>175.18780000000001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8.4500000000000006E-2</v>
      </c>
      <c r="C60" s="274">
        <v>32521.875400000001</v>
      </c>
      <c r="D60" s="275">
        <v>25740.571100000001</v>
      </c>
      <c r="E60" s="275">
        <v>28507.1633</v>
      </c>
      <c r="F60" s="275">
        <v>36806.393499999998</v>
      </c>
      <c r="G60" s="275">
        <v>40797.470500000003</v>
      </c>
      <c r="H60" s="275">
        <v>33530.791599999997</v>
      </c>
      <c r="I60" s="276">
        <v>7.54</v>
      </c>
      <c r="J60" s="276">
        <v>12.39</v>
      </c>
      <c r="K60" s="276">
        <v>12.84</v>
      </c>
      <c r="L60" s="276">
        <v>175.11869999999999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0.24010000000000001</v>
      </c>
      <c r="C61" s="279">
        <v>48096.303699999997</v>
      </c>
      <c r="D61" s="280">
        <v>33744.897900000004</v>
      </c>
      <c r="E61" s="280">
        <v>38035.651299999998</v>
      </c>
      <c r="F61" s="280">
        <v>58248.678200000002</v>
      </c>
      <c r="G61" s="280">
        <v>66934.731400000004</v>
      </c>
      <c r="H61" s="280">
        <v>49178.000500000002</v>
      </c>
      <c r="I61" s="281">
        <v>10.89</v>
      </c>
      <c r="J61" s="281">
        <v>22.2</v>
      </c>
      <c r="K61" s="281">
        <v>11.48</v>
      </c>
      <c r="L61" s="281">
        <v>174.94409999999999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0.4047</v>
      </c>
      <c r="C62" s="274">
        <v>34787.502699999997</v>
      </c>
      <c r="D62" s="275">
        <v>29557.11</v>
      </c>
      <c r="E62" s="275">
        <v>31824.043099999999</v>
      </c>
      <c r="F62" s="275">
        <v>37972.676899999999</v>
      </c>
      <c r="G62" s="275">
        <v>42543.423999999999</v>
      </c>
      <c r="H62" s="275">
        <v>35433.329400000002</v>
      </c>
      <c r="I62" s="276">
        <v>10.7</v>
      </c>
      <c r="J62" s="276">
        <v>11.66</v>
      </c>
      <c r="K62" s="276">
        <v>11.71</v>
      </c>
      <c r="L62" s="276">
        <v>174.89850000000001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3.4054000000000002</v>
      </c>
      <c r="C63" s="279">
        <v>35299.337200000002</v>
      </c>
      <c r="D63" s="280">
        <v>27879.520499999999</v>
      </c>
      <c r="E63" s="280">
        <v>31240.474600000001</v>
      </c>
      <c r="F63" s="280">
        <v>40667.180999999997</v>
      </c>
      <c r="G63" s="280">
        <v>49312.765899999999</v>
      </c>
      <c r="H63" s="280">
        <v>37179.375800000002</v>
      </c>
      <c r="I63" s="281">
        <v>8.0500000000000007</v>
      </c>
      <c r="J63" s="281">
        <v>14.49</v>
      </c>
      <c r="K63" s="281">
        <v>13.39</v>
      </c>
      <c r="L63" s="281">
        <v>174.73660000000001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0.99350000000000005</v>
      </c>
      <c r="C64" s="274">
        <v>39151.624000000003</v>
      </c>
      <c r="D64" s="275">
        <v>31901.466</v>
      </c>
      <c r="E64" s="275">
        <v>35655.123500000002</v>
      </c>
      <c r="F64" s="275">
        <v>42991.950400000002</v>
      </c>
      <c r="G64" s="275">
        <v>49590.486299999997</v>
      </c>
      <c r="H64" s="275">
        <v>39958.546300000002</v>
      </c>
      <c r="I64" s="276">
        <v>8.18</v>
      </c>
      <c r="J64" s="276">
        <v>15.02</v>
      </c>
      <c r="K64" s="276">
        <v>23.64</v>
      </c>
      <c r="L64" s="276">
        <v>174.69550000000001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0.86380000000000001</v>
      </c>
      <c r="C65" s="279">
        <v>33109.743000000002</v>
      </c>
      <c r="D65" s="280">
        <v>26951.6666</v>
      </c>
      <c r="E65" s="280">
        <v>29830.516299999999</v>
      </c>
      <c r="F65" s="280">
        <v>36340.614099999999</v>
      </c>
      <c r="G65" s="280">
        <v>40410.961199999998</v>
      </c>
      <c r="H65" s="280">
        <v>34077.176399999997</v>
      </c>
      <c r="I65" s="281">
        <v>9.74</v>
      </c>
      <c r="J65" s="281">
        <v>9.23</v>
      </c>
      <c r="K65" s="281">
        <v>10.38</v>
      </c>
      <c r="L65" s="281">
        <v>175.1721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9.74E-2</v>
      </c>
      <c r="C66" s="274">
        <v>35438.622199999998</v>
      </c>
      <c r="D66" s="275">
        <v>28779.255700000002</v>
      </c>
      <c r="E66" s="275">
        <v>32271.716799999998</v>
      </c>
      <c r="F66" s="275">
        <v>38244.445899999999</v>
      </c>
      <c r="G66" s="275">
        <v>41164.760499999997</v>
      </c>
      <c r="H66" s="275">
        <v>35627.985999999997</v>
      </c>
      <c r="I66" s="276">
        <v>7.39</v>
      </c>
      <c r="J66" s="276">
        <v>11.51</v>
      </c>
      <c r="K66" s="276">
        <v>11.19</v>
      </c>
      <c r="L66" s="276">
        <v>174.91909999999999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0.16850000000000001</v>
      </c>
      <c r="C67" s="279">
        <v>34127.621599999999</v>
      </c>
      <c r="D67" s="280">
        <v>28002.75</v>
      </c>
      <c r="E67" s="280">
        <v>31361.4372</v>
      </c>
      <c r="F67" s="280">
        <v>36456.299700000003</v>
      </c>
      <c r="G67" s="280">
        <v>38399.9</v>
      </c>
      <c r="H67" s="280">
        <v>34311.960200000001</v>
      </c>
      <c r="I67" s="281">
        <v>9.5299999999999994</v>
      </c>
      <c r="J67" s="281">
        <v>10.88</v>
      </c>
      <c r="K67" s="281">
        <v>10.35</v>
      </c>
      <c r="L67" s="281">
        <v>174.75569999999999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8.8200000000000001E-2</v>
      </c>
      <c r="C68" s="274">
        <v>33632.216200000003</v>
      </c>
      <c r="D68" s="275">
        <v>26512.787</v>
      </c>
      <c r="E68" s="275">
        <v>29314.901600000001</v>
      </c>
      <c r="F68" s="275">
        <v>40633.895499999999</v>
      </c>
      <c r="G68" s="275">
        <v>43616.460700000003</v>
      </c>
      <c r="H68" s="275">
        <v>35116.235800000002</v>
      </c>
      <c r="I68" s="276">
        <v>7.97</v>
      </c>
      <c r="J68" s="276">
        <v>11.88</v>
      </c>
      <c r="K68" s="276">
        <v>11.54</v>
      </c>
      <c r="L68" s="276">
        <v>174.83019999999999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0.96609999999999996</v>
      </c>
      <c r="C69" s="279">
        <v>37107.571199999998</v>
      </c>
      <c r="D69" s="280">
        <v>29100.474200000001</v>
      </c>
      <c r="E69" s="280">
        <v>32600.971300000001</v>
      </c>
      <c r="F69" s="280">
        <v>42178.314400000003</v>
      </c>
      <c r="G69" s="280">
        <v>46708.159299999999</v>
      </c>
      <c r="H69" s="280">
        <v>37803.777600000001</v>
      </c>
      <c r="I69" s="281">
        <v>9.43</v>
      </c>
      <c r="J69" s="281">
        <v>11.56</v>
      </c>
      <c r="K69" s="281">
        <v>11.45</v>
      </c>
      <c r="L69" s="281">
        <v>174.95089999999999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8.4000000000000005E-2</v>
      </c>
      <c r="C70" s="274">
        <v>37907.229200000002</v>
      </c>
      <c r="D70" s="275">
        <v>27637.120599999998</v>
      </c>
      <c r="E70" s="275">
        <v>30018.425299999999</v>
      </c>
      <c r="F70" s="275">
        <v>43535.537799999998</v>
      </c>
      <c r="G70" s="275">
        <v>48963.201000000001</v>
      </c>
      <c r="H70" s="275">
        <v>38201.2618</v>
      </c>
      <c r="I70" s="276">
        <v>7.07</v>
      </c>
      <c r="J70" s="276">
        <v>18.37</v>
      </c>
      <c r="K70" s="276">
        <v>11.58</v>
      </c>
      <c r="L70" s="276">
        <v>175.0026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0.1124</v>
      </c>
      <c r="C71" s="279">
        <v>40072.118600000002</v>
      </c>
      <c r="D71" s="280">
        <v>29303.7094</v>
      </c>
      <c r="E71" s="280">
        <v>34569.250099999997</v>
      </c>
      <c r="F71" s="280">
        <v>46568.890800000001</v>
      </c>
      <c r="G71" s="280">
        <v>52042.429700000001</v>
      </c>
      <c r="H71" s="280">
        <v>40694.757100000003</v>
      </c>
      <c r="I71" s="281">
        <v>9.4499999999999993</v>
      </c>
      <c r="J71" s="281">
        <v>16.87</v>
      </c>
      <c r="K71" s="281">
        <v>10.38</v>
      </c>
      <c r="L71" s="281">
        <v>175.5223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0.77969999999999995</v>
      </c>
      <c r="C72" s="274">
        <v>31312.976299999998</v>
      </c>
      <c r="D72" s="275">
        <v>24173.165099999998</v>
      </c>
      <c r="E72" s="275">
        <v>27639.155900000002</v>
      </c>
      <c r="F72" s="275">
        <v>35161.231399999997</v>
      </c>
      <c r="G72" s="275">
        <v>40010.381800000003</v>
      </c>
      <c r="H72" s="275">
        <v>31947.737300000001</v>
      </c>
      <c r="I72" s="276">
        <v>10.39</v>
      </c>
      <c r="J72" s="276">
        <v>10.220000000000001</v>
      </c>
      <c r="K72" s="276">
        <v>11.65</v>
      </c>
      <c r="L72" s="276">
        <v>175.221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0.18390000000000001</v>
      </c>
      <c r="C73" s="279">
        <v>31834.5625</v>
      </c>
      <c r="D73" s="280">
        <v>25594.4166</v>
      </c>
      <c r="E73" s="280">
        <v>28275.186600000001</v>
      </c>
      <c r="F73" s="280">
        <v>36270.900600000001</v>
      </c>
      <c r="G73" s="280">
        <v>41889.927199999998</v>
      </c>
      <c r="H73" s="280">
        <v>32721.733499999998</v>
      </c>
      <c r="I73" s="281">
        <v>10.93</v>
      </c>
      <c r="J73" s="281">
        <v>12.61</v>
      </c>
      <c r="K73" s="281">
        <v>10.88</v>
      </c>
      <c r="L73" s="281">
        <v>174.9547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0.28499999999999998</v>
      </c>
      <c r="C74" s="274">
        <v>28581.91</v>
      </c>
      <c r="D74" s="275">
        <v>24157.018</v>
      </c>
      <c r="E74" s="275">
        <v>26103.616099999999</v>
      </c>
      <c r="F74" s="275">
        <v>31512.497500000001</v>
      </c>
      <c r="G74" s="275">
        <v>32988.717900000003</v>
      </c>
      <c r="H74" s="275">
        <v>28679.404699999999</v>
      </c>
      <c r="I74" s="276">
        <v>11.76</v>
      </c>
      <c r="J74" s="276">
        <v>8.2100000000000009</v>
      </c>
      <c r="K74" s="276">
        <v>10.87</v>
      </c>
      <c r="L74" s="276">
        <v>174.76560000000001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3.3599999999999998E-2</v>
      </c>
      <c r="C75" s="279">
        <v>29669.561399999999</v>
      </c>
      <c r="D75" s="280">
        <v>23071.1666</v>
      </c>
      <c r="E75" s="280">
        <v>26535.228999999999</v>
      </c>
      <c r="F75" s="280">
        <v>37416.842499999999</v>
      </c>
      <c r="G75" s="280">
        <v>41776.360399999998</v>
      </c>
      <c r="H75" s="280">
        <v>32354.366699999999</v>
      </c>
      <c r="I75" s="281">
        <v>10.199999999999999</v>
      </c>
      <c r="J75" s="281">
        <v>13.17</v>
      </c>
      <c r="K75" s="281">
        <v>9.65</v>
      </c>
      <c r="L75" s="281">
        <v>175.1858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4.2099999999999999E-2</v>
      </c>
      <c r="C76" s="274">
        <v>29040.961800000001</v>
      </c>
      <c r="D76" s="275">
        <v>24146.162499999999</v>
      </c>
      <c r="E76" s="275">
        <v>25341.948100000001</v>
      </c>
      <c r="F76" s="275">
        <v>32905.071600000003</v>
      </c>
      <c r="G76" s="275">
        <v>34296.683100000002</v>
      </c>
      <c r="H76" s="275">
        <v>28933.994299999998</v>
      </c>
      <c r="I76" s="276">
        <v>6.91</v>
      </c>
      <c r="J76" s="276">
        <v>10.02</v>
      </c>
      <c r="K76" s="276">
        <v>13.8</v>
      </c>
      <c r="L76" s="276">
        <v>174.7792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0.25359999999999999</v>
      </c>
      <c r="C77" s="279">
        <v>35720.450100000002</v>
      </c>
      <c r="D77" s="280">
        <v>28670.398099999999</v>
      </c>
      <c r="E77" s="280">
        <v>31563.3662</v>
      </c>
      <c r="F77" s="280">
        <v>41364.031799999997</v>
      </c>
      <c r="G77" s="280">
        <v>45539.639900000002</v>
      </c>
      <c r="H77" s="280">
        <v>36760.222300000001</v>
      </c>
      <c r="I77" s="281">
        <v>12.28</v>
      </c>
      <c r="J77" s="281">
        <v>11.21</v>
      </c>
      <c r="K77" s="281">
        <v>10.050000000000001</v>
      </c>
      <c r="L77" s="281">
        <v>175.18299999999999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6.8699999999999997E-2</v>
      </c>
      <c r="C78" s="274">
        <v>31653.584299999999</v>
      </c>
      <c r="D78" s="275">
        <v>25294.539100000002</v>
      </c>
      <c r="E78" s="275">
        <v>28925.083299999998</v>
      </c>
      <c r="F78" s="275">
        <v>36511.148000000001</v>
      </c>
      <c r="G78" s="275">
        <v>44382.5478</v>
      </c>
      <c r="H78" s="275">
        <v>33892.9202</v>
      </c>
      <c r="I78" s="276">
        <v>8.6300000000000008</v>
      </c>
      <c r="J78" s="276">
        <v>12.69</v>
      </c>
      <c r="K78" s="276">
        <v>11.1</v>
      </c>
      <c r="L78" s="276">
        <v>174.75540000000001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5.8000000000000003E-2</v>
      </c>
      <c r="C79" s="279">
        <v>29870.050299999999</v>
      </c>
      <c r="D79" s="280">
        <v>24941.743399999999</v>
      </c>
      <c r="E79" s="280">
        <v>27717.4647</v>
      </c>
      <c r="F79" s="280">
        <v>34892.860800000002</v>
      </c>
      <c r="G79" s="280">
        <v>38665.000599999999</v>
      </c>
      <c r="H79" s="280">
        <v>30889.313200000001</v>
      </c>
      <c r="I79" s="281">
        <v>9.91</v>
      </c>
      <c r="J79" s="281">
        <v>13.68</v>
      </c>
      <c r="K79" s="281">
        <v>10.42</v>
      </c>
      <c r="L79" s="281">
        <v>175.33430000000001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6.3100000000000003E-2</v>
      </c>
      <c r="C80" s="274">
        <v>37190.933499999999</v>
      </c>
      <c r="D80" s="275">
        <v>30911.8737</v>
      </c>
      <c r="E80" s="275">
        <v>34742.943399999996</v>
      </c>
      <c r="F80" s="275">
        <v>39863.143900000003</v>
      </c>
      <c r="G80" s="275">
        <v>43767.224800000004</v>
      </c>
      <c r="H80" s="275">
        <v>37171.250399999997</v>
      </c>
      <c r="I80" s="276">
        <v>7.39</v>
      </c>
      <c r="J80" s="276">
        <v>15.83</v>
      </c>
      <c r="K80" s="276">
        <v>12.51</v>
      </c>
      <c r="L80" s="276">
        <v>174.90620000000001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0.4037</v>
      </c>
      <c r="C81" s="279">
        <v>30775.020499999999</v>
      </c>
      <c r="D81" s="280">
        <v>24433.3992</v>
      </c>
      <c r="E81" s="280">
        <v>27339.750100000001</v>
      </c>
      <c r="F81" s="280">
        <v>33401.491699999999</v>
      </c>
      <c r="G81" s="280">
        <v>38203.920299999998</v>
      </c>
      <c r="H81" s="280">
        <v>31185.9054</v>
      </c>
      <c r="I81" s="281">
        <v>5.8</v>
      </c>
      <c r="J81" s="281">
        <v>10.51</v>
      </c>
      <c r="K81" s="281">
        <v>11.92</v>
      </c>
      <c r="L81" s="281">
        <v>174.66560000000001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0.17480000000000001</v>
      </c>
      <c r="C82" s="274">
        <v>30183.431199999999</v>
      </c>
      <c r="D82" s="275">
        <v>24325</v>
      </c>
      <c r="E82" s="275">
        <v>26909.700099999998</v>
      </c>
      <c r="F82" s="275">
        <v>33949.898000000001</v>
      </c>
      <c r="G82" s="275">
        <v>37040.4568</v>
      </c>
      <c r="H82" s="275">
        <v>30772.523300000001</v>
      </c>
      <c r="I82" s="276">
        <v>7.26</v>
      </c>
      <c r="J82" s="276">
        <v>10.02</v>
      </c>
      <c r="K82" s="276">
        <v>11.48</v>
      </c>
      <c r="L82" s="276">
        <v>175.3826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0.1105</v>
      </c>
      <c r="C83" s="279">
        <v>38090.323100000001</v>
      </c>
      <c r="D83" s="280">
        <v>30164.439399999999</v>
      </c>
      <c r="E83" s="280">
        <v>33254.635000000002</v>
      </c>
      <c r="F83" s="280">
        <v>42074.580999999998</v>
      </c>
      <c r="G83" s="280">
        <v>50441.847699999998</v>
      </c>
      <c r="H83" s="280">
        <v>38871.014000000003</v>
      </c>
      <c r="I83" s="281">
        <v>13.54</v>
      </c>
      <c r="J83" s="281">
        <v>12.93</v>
      </c>
      <c r="K83" s="281">
        <v>10.76</v>
      </c>
      <c r="L83" s="281">
        <v>175.26390000000001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0.48970000000000002</v>
      </c>
      <c r="C84" s="274">
        <v>35122.702700000002</v>
      </c>
      <c r="D84" s="275">
        <v>28064.899300000001</v>
      </c>
      <c r="E84" s="275">
        <v>31201.9578</v>
      </c>
      <c r="F84" s="275">
        <v>40385.815300000002</v>
      </c>
      <c r="G84" s="275">
        <v>43912.523399999998</v>
      </c>
      <c r="H84" s="275">
        <v>35946.239800000003</v>
      </c>
      <c r="I84" s="276">
        <v>9.9</v>
      </c>
      <c r="J84" s="276">
        <v>12.92</v>
      </c>
      <c r="K84" s="276">
        <v>11.63</v>
      </c>
      <c r="L84" s="276">
        <v>175.1071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2.1871</v>
      </c>
      <c r="C85" s="279">
        <v>24058.771700000001</v>
      </c>
      <c r="D85" s="280">
        <v>20376.2798</v>
      </c>
      <c r="E85" s="280">
        <v>21987.9166</v>
      </c>
      <c r="F85" s="280">
        <v>26885.903200000001</v>
      </c>
      <c r="G85" s="280">
        <v>29953.170699999999</v>
      </c>
      <c r="H85" s="280">
        <v>24814.187300000001</v>
      </c>
      <c r="I85" s="281">
        <v>10.67</v>
      </c>
      <c r="J85" s="281">
        <v>6.6</v>
      </c>
      <c r="K85" s="281">
        <v>13.12</v>
      </c>
      <c r="L85" s="281">
        <v>175.27459999999999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0.58479999999999999</v>
      </c>
      <c r="C86" s="274">
        <v>32379.053800000002</v>
      </c>
      <c r="D86" s="275">
        <v>20309.6666</v>
      </c>
      <c r="E86" s="275">
        <v>23237.75</v>
      </c>
      <c r="F86" s="275">
        <v>37063.197500000002</v>
      </c>
      <c r="G86" s="275">
        <v>40792.213000000003</v>
      </c>
      <c r="H86" s="275">
        <v>31215.162100000001</v>
      </c>
      <c r="I86" s="276">
        <v>12</v>
      </c>
      <c r="J86" s="276">
        <v>11.37</v>
      </c>
      <c r="K86" s="276">
        <v>11.91</v>
      </c>
      <c r="L86" s="276">
        <v>175.22130000000001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1.0713999999999999</v>
      </c>
      <c r="C87" s="279">
        <v>24663.4166</v>
      </c>
      <c r="D87" s="280">
        <v>19679.136399999999</v>
      </c>
      <c r="E87" s="280">
        <v>21706.083299999998</v>
      </c>
      <c r="F87" s="280">
        <v>28437.465400000001</v>
      </c>
      <c r="G87" s="280">
        <v>33039.8004</v>
      </c>
      <c r="H87" s="280">
        <v>25577.457399999999</v>
      </c>
      <c r="I87" s="281">
        <v>11.48</v>
      </c>
      <c r="J87" s="281">
        <v>7.98</v>
      </c>
      <c r="K87" s="281">
        <v>11.49</v>
      </c>
      <c r="L87" s="281">
        <v>175.1413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6.8400000000000002E-2</v>
      </c>
      <c r="C88" s="274">
        <v>28649.256600000001</v>
      </c>
      <c r="D88" s="275">
        <v>22738.837500000001</v>
      </c>
      <c r="E88" s="275">
        <v>25875.224200000001</v>
      </c>
      <c r="F88" s="275">
        <v>32437.526099999999</v>
      </c>
      <c r="G88" s="275">
        <v>37854.618600000002</v>
      </c>
      <c r="H88" s="275">
        <v>29336.98</v>
      </c>
      <c r="I88" s="276">
        <v>5.28</v>
      </c>
      <c r="J88" s="276">
        <v>19.7</v>
      </c>
      <c r="K88" s="276">
        <v>10.86</v>
      </c>
      <c r="L88" s="276">
        <v>174.55160000000001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0.11260000000000001</v>
      </c>
      <c r="C89" s="279">
        <v>29230.5805</v>
      </c>
      <c r="D89" s="280">
        <v>21727.7893</v>
      </c>
      <c r="E89" s="280">
        <v>25067.6666</v>
      </c>
      <c r="F89" s="280">
        <v>32705.145799999998</v>
      </c>
      <c r="G89" s="280">
        <v>35673.514999999999</v>
      </c>
      <c r="H89" s="280">
        <v>29175.125199999999</v>
      </c>
      <c r="I89" s="281">
        <v>7.33</v>
      </c>
      <c r="J89" s="281">
        <v>11.69</v>
      </c>
      <c r="K89" s="281">
        <v>14.72</v>
      </c>
      <c r="L89" s="281">
        <v>175.38470000000001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1.5170999999999999</v>
      </c>
      <c r="C90" s="274">
        <v>28835.610199999999</v>
      </c>
      <c r="D90" s="275">
        <v>24685.5789</v>
      </c>
      <c r="E90" s="275">
        <v>26752.103800000001</v>
      </c>
      <c r="F90" s="275">
        <v>31700.378400000001</v>
      </c>
      <c r="G90" s="275">
        <v>35351.085700000003</v>
      </c>
      <c r="H90" s="275">
        <v>29392.225299999998</v>
      </c>
      <c r="I90" s="276">
        <v>8.66</v>
      </c>
      <c r="J90" s="276">
        <v>5.49</v>
      </c>
      <c r="K90" s="276">
        <v>18.170000000000002</v>
      </c>
      <c r="L90" s="276">
        <v>175.0806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3.3959999999999999</v>
      </c>
      <c r="C91" s="279">
        <v>34410.814100000003</v>
      </c>
      <c r="D91" s="280">
        <v>27805.875100000001</v>
      </c>
      <c r="E91" s="280">
        <v>31136.894499999999</v>
      </c>
      <c r="F91" s="280">
        <v>38060.134400000003</v>
      </c>
      <c r="G91" s="280">
        <v>41884.436500000003</v>
      </c>
      <c r="H91" s="280">
        <v>34753.504200000003</v>
      </c>
      <c r="I91" s="281">
        <v>12.05</v>
      </c>
      <c r="J91" s="281">
        <v>19.2</v>
      </c>
      <c r="K91" s="281">
        <v>10.59</v>
      </c>
      <c r="L91" s="281">
        <v>170.36429999999999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0.29680000000000001</v>
      </c>
      <c r="C92" s="274">
        <v>30693.1649</v>
      </c>
      <c r="D92" s="275">
        <v>25405.043099999999</v>
      </c>
      <c r="E92" s="275">
        <v>28219.9401</v>
      </c>
      <c r="F92" s="275">
        <v>34555.179199999999</v>
      </c>
      <c r="G92" s="275">
        <v>40616.902000000002</v>
      </c>
      <c r="H92" s="275">
        <v>31715.9473</v>
      </c>
      <c r="I92" s="276">
        <v>11.29</v>
      </c>
      <c r="J92" s="276">
        <v>11.49</v>
      </c>
      <c r="K92" s="276">
        <v>11.87</v>
      </c>
      <c r="L92" s="276">
        <v>175.51320000000001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1.5702</v>
      </c>
      <c r="C93" s="279">
        <v>34702.798499999997</v>
      </c>
      <c r="D93" s="280">
        <v>25141.005499999999</v>
      </c>
      <c r="E93" s="280">
        <v>29705.484199999999</v>
      </c>
      <c r="F93" s="280">
        <v>40166.7569</v>
      </c>
      <c r="G93" s="280">
        <v>56639.0484</v>
      </c>
      <c r="H93" s="280">
        <v>36970.824399999998</v>
      </c>
      <c r="I93" s="281">
        <v>15.91</v>
      </c>
      <c r="J93" s="281">
        <v>18.78</v>
      </c>
      <c r="K93" s="281">
        <v>8.9700000000000006</v>
      </c>
      <c r="L93" s="281">
        <v>172.80680000000001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0.95569999999999999</v>
      </c>
      <c r="C94" s="274">
        <v>50769.5743</v>
      </c>
      <c r="D94" s="275">
        <v>40696.183400000002</v>
      </c>
      <c r="E94" s="275">
        <v>45035.709600000002</v>
      </c>
      <c r="F94" s="275">
        <v>57950.576200000003</v>
      </c>
      <c r="G94" s="275">
        <v>65425.032599999999</v>
      </c>
      <c r="H94" s="275">
        <v>52297.039700000001</v>
      </c>
      <c r="I94" s="276">
        <v>5.2</v>
      </c>
      <c r="J94" s="276">
        <v>24.81</v>
      </c>
      <c r="K94" s="276">
        <v>13.06</v>
      </c>
      <c r="L94" s="276">
        <v>167.92750000000001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1.167</v>
      </c>
      <c r="C95" s="279">
        <v>44627.158300000003</v>
      </c>
      <c r="D95" s="280">
        <v>35060.4755</v>
      </c>
      <c r="E95" s="280">
        <v>39920.868300000002</v>
      </c>
      <c r="F95" s="280">
        <v>48569.208299999998</v>
      </c>
      <c r="G95" s="280">
        <v>54064.446100000001</v>
      </c>
      <c r="H95" s="280">
        <v>44746.829899999997</v>
      </c>
      <c r="I95" s="281">
        <v>5.7</v>
      </c>
      <c r="J95" s="281">
        <v>34.200000000000003</v>
      </c>
      <c r="K95" s="281">
        <v>11.42</v>
      </c>
      <c r="L95" s="281">
        <v>166.93430000000001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0.45140000000000002</v>
      </c>
      <c r="C96" s="274">
        <v>26662.581099999999</v>
      </c>
      <c r="D96" s="275">
        <v>19765.5723</v>
      </c>
      <c r="E96" s="275">
        <v>22230.750700000001</v>
      </c>
      <c r="F96" s="275">
        <v>30344.199400000001</v>
      </c>
      <c r="G96" s="275">
        <v>37069.0389</v>
      </c>
      <c r="H96" s="275">
        <v>27244.1787</v>
      </c>
      <c r="I96" s="276">
        <v>7.22</v>
      </c>
      <c r="J96" s="276">
        <v>21.48</v>
      </c>
      <c r="K96" s="276">
        <v>10.62</v>
      </c>
      <c r="L96" s="276">
        <v>172.26910000000001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6.1800000000000001E-2</v>
      </c>
      <c r="C97" s="279">
        <v>26299.4166</v>
      </c>
      <c r="D97" s="280">
        <v>20339.857599999999</v>
      </c>
      <c r="E97" s="280">
        <v>23677</v>
      </c>
      <c r="F97" s="280">
        <v>28767.733899999999</v>
      </c>
      <c r="G97" s="280">
        <v>32234.958699999999</v>
      </c>
      <c r="H97" s="280">
        <v>26387.345099999999</v>
      </c>
      <c r="I97" s="281">
        <v>7.42</v>
      </c>
      <c r="J97" s="281">
        <v>12.87</v>
      </c>
      <c r="K97" s="281">
        <v>13.28</v>
      </c>
      <c r="L97" s="281">
        <v>176.5359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3.1899999999999998E-2</v>
      </c>
      <c r="C98" s="274">
        <v>27895.0782</v>
      </c>
      <c r="D98" s="275">
        <v>21983.75</v>
      </c>
      <c r="E98" s="275">
        <v>23766.589199999999</v>
      </c>
      <c r="F98" s="275">
        <v>29844.996500000001</v>
      </c>
      <c r="G98" s="275">
        <v>31461.3344</v>
      </c>
      <c r="H98" s="275">
        <v>27246.668600000001</v>
      </c>
      <c r="I98" s="276">
        <v>6.24</v>
      </c>
      <c r="J98" s="276">
        <v>11.21</v>
      </c>
      <c r="K98" s="276">
        <v>10.64</v>
      </c>
      <c r="L98" s="276">
        <v>176.54560000000001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7.3300000000000004E-2</v>
      </c>
      <c r="C99" s="279">
        <v>25510.083299999998</v>
      </c>
      <c r="D99" s="280">
        <v>20694.5</v>
      </c>
      <c r="E99" s="280">
        <v>22422.9166</v>
      </c>
      <c r="F99" s="280">
        <v>28772.332999999999</v>
      </c>
      <c r="G99" s="280">
        <v>34222.013599999998</v>
      </c>
      <c r="H99" s="280">
        <v>26345.222399999999</v>
      </c>
      <c r="I99" s="281">
        <v>3.71</v>
      </c>
      <c r="J99" s="281">
        <v>11.48</v>
      </c>
      <c r="K99" s="281">
        <v>12.58</v>
      </c>
      <c r="L99" s="281">
        <v>177.62029999999999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6.13E-2</v>
      </c>
      <c r="C100" s="274">
        <v>30652.896400000001</v>
      </c>
      <c r="D100" s="275">
        <v>25110.928899999999</v>
      </c>
      <c r="E100" s="275">
        <v>27865.865600000001</v>
      </c>
      <c r="F100" s="275">
        <v>36563.3992</v>
      </c>
      <c r="G100" s="275">
        <v>40638.922700000003</v>
      </c>
      <c r="H100" s="275">
        <v>32311.738799999999</v>
      </c>
      <c r="I100" s="276">
        <v>7.98</v>
      </c>
      <c r="J100" s="276">
        <v>17.809999999999999</v>
      </c>
      <c r="K100" s="276">
        <v>10.44</v>
      </c>
      <c r="L100" s="276">
        <v>177.73150000000001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0.23880000000000001</v>
      </c>
      <c r="C101" s="279">
        <v>27860.494900000002</v>
      </c>
      <c r="D101" s="280">
        <v>20746.833299999998</v>
      </c>
      <c r="E101" s="280">
        <v>24305.333299999998</v>
      </c>
      <c r="F101" s="280">
        <v>31095.116999999998</v>
      </c>
      <c r="G101" s="280">
        <v>34538.873899999999</v>
      </c>
      <c r="H101" s="280">
        <v>28090.9748</v>
      </c>
      <c r="I101" s="281">
        <v>8.2100000000000009</v>
      </c>
      <c r="J101" s="281">
        <v>11.96</v>
      </c>
      <c r="K101" s="281">
        <v>10.82</v>
      </c>
      <c r="L101" s="281">
        <v>175.9496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5.6300000000000003E-2</v>
      </c>
      <c r="C102" s="274">
        <v>29213.001700000001</v>
      </c>
      <c r="D102" s="275">
        <v>25614.748599999999</v>
      </c>
      <c r="E102" s="275">
        <v>27692.835299999999</v>
      </c>
      <c r="F102" s="275">
        <v>33397.352200000001</v>
      </c>
      <c r="G102" s="275">
        <v>37132.5452</v>
      </c>
      <c r="H102" s="275">
        <v>30509.275799999999</v>
      </c>
      <c r="I102" s="276">
        <v>5.19</v>
      </c>
      <c r="J102" s="276">
        <v>17.41</v>
      </c>
      <c r="K102" s="276">
        <v>10.42</v>
      </c>
      <c r="L102" s="276">
        <v>174.68049999999999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8.3000000000000004E-2</v>
      </c>
      <c r="C103" s="279">
        <v>32576.966899999999</v>
      </c>
      <c r="D103" s="280">
        <v>24977.532899999998</v>
      </c>
      <c r="E103" s="280">
        <v>27942.679</v>
      </c>
      <c r="F103" s="280">
        <v>39275.382899999997</v>
      </c>
      <c r="G103" s="280">
        <v>43744.056700000001</v>
      </c>
      <c r="H103" s="280">
        <v>33673.601600000002</v>
      </c>
      <c r="I103" s="281">
        <v>6.89</v>
      </c>
      <c r="J103" s="281">
        <v>18.47</v>
      </c>
      <c r="K103" s="281">
        <v>10.68</v>
      </c>
      <c r="L103" s="281">
        <v>178.61330000000001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72" t="s">
        <v>272</v>
      </c>
      <c r="B104" s="273">
        <v>7.0800000000000002E-2</v>
      </c>
      <c r="C104" s="274">
        <v>31496.6505</v>
      </c>
      <c r="D104" s="275">
        <v>25138.8747</v>
      </c>
      <c r="E104" s="275">
        <v>28113.388999999999</v>
      </c>
      <c r="F104" s="275">
        <v>35709.032899999998</v>
      </c>
      <c r="G104" s="275">
        <v>41646.664599999996</v>
      </c>
      <c r="H104" s="275">
        <v>32058.4274</v>
      </c>
      <c r="I104" s="276">
        <v>6.45</v>
      </c>
      <c r="J104" s="276">
        <v>17.23</v>
      </c>
      <c r="K104" s="276">
        <v>10.119999999999999</v>
      </c>
      <c r="L104" s="276">
        <v>177.3588</v>
      </c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 t="s">
        <v>273</v>
      </c>
      <c r="B105" s="278">
        <v>4.2000000000000003E-2</v>
      </c>
      <c r="C105" s="279">
        <v>26822.308000000001</v>
      </c>
      <c r="D105" s="280">
        <v>23278.083299999998</v>
      </c>
      <c r="E105" s="280">
        <v>24512.1993</v>
      </c>
      <c r="F105" s="280">
        <v>28095.702000000001</v>
      </c>
      <c r="G105" s="280">
        <v>31682.176299999999</v>
      </c>
      <c r="H105" s="280">
        <v>26834.7176</v>
      </c>
      <c r="I105" s="281">
        <v>3.2</v>
      </c>
      <c r="J105" s="281">
        <v>6.59</v>
      </c>
      <c r="K105" s="281">
        <v>11.96</v>
      </c>
      <c r="L105" s="281">
        <v>176.89859999999999</v>
      </c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72" t="s">
        <v>274</v>
      </c>
      <c r="B106" s="273">
        <v>0.1143</v>
      </c>
      <c r="C106" s="274">
        <v>23465.75</v>
      </c>
      <c r="D106" s="275">
        <v>21041.603599999999</v>
      </c>
      <c r="E106" s="275">
        <v>21949.401399999999</v>
      </c>
      <c r="F106" s="275">
        <v>24925.25</v>
      </c>
      <c r="G106" s="275">
        <v>26754.401600000001</v>
      </c>
      <c r="H106" s="275">
        <v>23645.05</v>
      </c>
      <c r="I106" s="276">
        <v>14.85</v>
      </c>
      <c r="J106" s="276">
        <v>9.11</v>
      </c>
      <c r="K106" s="276">
        <v>9.9700000000000006</v>
      </c>
      <c r="L106" s="276">
        <v>175.93289999999999</v>
      </c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 t="s">
        <v>275</v>
      </c>
      <c r="B107" s="278">
        <v>4.0300000000000002E-2</v>
      </c>
      <c r="C107" s="279">
        <v>29644.8573</v>
      </c>
      <c r="D107" s="280">
        <v>20449.583299999998</v>
      </c>
      <c r="E107" s="280">
        <v>26829.0834</v>
      </c>
      <c r="F107" s="280">
        <v>31364.9107</v>
      </c>
      <c r="G107" s="280">
        <v>35037.464899999999</v>
      </c>
      <c r="H107" s="280">
        <v>28844.488300000001</v>
      </c>
      <c r="I107" s="281">
        <v>4.57</v>
      </c>
      <c r="J107" s="281">
        <v>15.49</v>
      </c>
      <c r="K107" s="281">
        <v>11.49</v>
      </c>
      <c r="L107" s="281">
        <v>175.59270000000001</v>
      </c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72" t="s">
        <v>276</v>
      </c>
      <c r="B108" s="273">
        <v>4.24E-2</v>
      </c>
      <c r="C108" s="274">
        <v>30574.168900000001</v>
      </c>
      <c r="D108" s="275">
        <v>24743.353999999999</v>
      </c>
      <c r="E108" s="275">
        <v>25957.1666</v>
      </c>
      <c r="F108" s="275">
        <v>32781.396699999998</v>
      </c>
      <c r="G108" s="275">
        <v>36640.733800000002</v>
      </c>
      <c r="H108" s="275">
        <v>30158.3145</v>
      </c>
      <c r="I108" s="276">
        <v>7.54</v>
      </c>
      <c r="J108" s="276">
        <v>16.760000000000002</v>
      </c>
      <c r="K108" s="276">
        <v>10.55</v>
      </c>
      <c r="L108" s="276">
        <v>178.0659</v>
      </c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 t="s">
        <v>277</v>
      </c>
      <c r="B109" s="278">
        <v>0.34660000000000002</v>
      </c>
      <c r="C109" s="279">
        <v>29730.855800000001</v>
      </c>
      <c r="D109" s="280">
        <v>23764.897000000001</v>
      </c>
      <c r="E109" s="280">
        <v>26095.396100000002</v>
      </c>
      <c r="F109" s="280">
        <v>34852.547500000001</v>
      </c>
      <c r="G109" s="280">
        <v>40176.931400000001</v>
      </c>
      <c r="H109" s="280">
        <v>31110.920099999999</v>
      </c>
      <c r="I109" s="281">
        <v>11.14</v>
      </c>
      <c r="J109" s="281">
        <v>15.51</v>
      </c>
      <c r="K109" s="281">
        <v>10.64</v>
      </c>
      <c r="L109" s="281">
        <v>178.9385</v>
      </c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72" t="s">
        <v>278</v>
      </c>
      <c r="B110" s="273">
        <v>0.3861</v>
      </c>
      <c r="C110" s="274">
        <v>34751.037499999999</v>
      </c>
      <c r="D110" s="275">
        <v>26422.833299999998</v>
      </c>
      <c r="E110" s="275">
        <v>31871.7255</v>
      </c>
      <c r="F110" s="275">
        <v>37180.379200000003</v>
      </c>
      <c r="G110" s="275">
        <v>39188.415000000001</v>
      </c>
      <c r="H110" s="275">
        <v>34014.631200000003</v>
      </c>
      <c r="I110" s="276">
        <v>6.18</v>
      </c>
      <c r="J110" s="276">
        <v>25.26</v>
      </c>
      <c r="K110" s="276">
        <v>11.77</v>
      </c>
      <c r="L110" s="276">
        <v>173.95480000000001</v>
      </c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 t="s">
        <v>279</v>
      </c>
      <c r="B111" s="278">
        <v>5.04E-2</v>
      </c>
      <c r="C111" s="279">
        <v>27737.083299999998</v>
      </c>
      <c r="D111" s="280">
        <v>23378.980100000001</v>
      </c>
      <c r="E111" s="280">
        <v>25067.4166</v>
      </c>
      <c r="F111" s="280">
        <v>30754.982800000002</v>
      </c>
      <c r="G111" s="280">
        <v>34437.446400000001</v>
      </c>
      <c r="H111" s="280">
        <v>27989.6983</v>
      </c>
      <c r="I111" s="281">
        <v>7.7</v>
      </c>
      <c r="J111" s="281">
        <v>15.63</v>
      </c>
      <c r="K111" s="281">
        <v>10.98</v>
      </c>
      <c r="L111" s="281">
        <v>176.48599999999999</v>
      </c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72" t="s">
        <v>280</v>
      </c>
      <c r="B112" s="273">
        <v>2.7290999999999999</v>
      </c>
      <c r="C112" s="274">
        <v>20661.618999999999</v>
      </c>
      <c r="D112" s="275">
        <v>18318.25</v>
      </c>
      <c r="E112" s="275">
        <v>19371.203699999998</v>
      </c>
      <c r="F112" s="275">
        <v>22488.563099999999</v>
      </c>
      <c r="G112" s="275">
        <v>24669.383099999999</v>
      </c>
      <c r="H112" s="275">
        <v>21259.421200000001</v>
      </c>
      <c r="I112" s="276">
        <v>11.42</v>
      </c>
      <c r="J112" s="276">
        <v>6</v>
      </c>
      <c r="K112" s="276">
        <v>11.65</v>
      </c>
      <c r="L112" s="276">
        <v>174.9913</v>
      </c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 t="s">
        <v>281</v>
      </c>
      <c r="B113" s="278">
        <v>4.4400000000000002E-2</v>
      </c>
      <c r="C113" s="279">
        <v>22153.950700000001</v>
      </c>
      <c r="D113" s="280">
        <v>18165.6666</v>
      </c>
      <c r="E113" s="280">
        <v>20775.583299999998</v>
      </c>
      <c r="F113" s="280">
        <v>24512.2785</v>
      </c>
      <c r="G113" s="280">
        <v>26639.260200000001</v>
      </c>
      <c r="H113" s="280">
        <v>22549.004300000001</v>
      </c>
      <c r="I113" s="281">
        <v>12.53</v>
      </c>
      <c r="J113" s="281">
        <v>8.4499999999999993</v>
      </c>
      <c r="K113" s="281">
        <v>10.6</v>
      </c>
      <c r="L113" s="281">
        <v>175.40090000000001</v>
      </c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72" t="s">
        <v>282</v>
      </c>
      <c r="B114" s="273">
        <v>0.13519999999999999</v>
      </c>
      <c r="C114" s="274">
        <v>23210.521400000001</v>
      </c>
      <c r="D114" s="275">
        <v>18489.424299999999</v>
      </c>
      <c r="E114" s="275">
        <v>20590.25</v>
      </c>
      <c r="F114" s="275">
        <v>25781.801299999999</v>
      </c>
      <c r="G114" s="275">
        <v>29502.125100000001</v>
      </c>
      <c r="H114" s="275">
        <v>23515.575499999999</v>
      </c>
      <c r="I114" s="276">
        <v>7.97</v>
      </c>
      <c r="J114" s="276">
        <v>11.33</v>
      </c>
      <c r="K114" s="276">
        <v>11.26</v>
      </c>
      <c r="L114" s="276">
        <v>176.1234</v>
      </c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 t="s">
        <v>283</v>
      </c>
      <c r="B115" s="278">
        <v>0.1888</v>
      </c>
      <c r="C115" s="279">
        <v>21961.447</v>
      </c>
      <c r="D115" s="280">
        <v>18669.629099999998</v>
      </c>
      <c r="E115" s="280">
        <v>19909.9166</v>
      </c>
      <c r="F115" s="280">
        <v>25036.521700000001</v>
      </c>
      <c r="G115" s="280">
        <v>30229.773399999998</v>
      </c>
      <c r="H115" s="280">
        <v>23089.111700000001</v>
      </c>
      <c r="I115" s="281">
        <v>11.4</v>
      </c>
      <c r="J115" s="281">
        <v>7.61</v>
      </c>
      <c r="K115" s="281">
        <v>12.28</v>
      </c>
      <c r="L115" s="281">
        <v>177.4915</v>
      </c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72" t="s">
        <v>284</v>
      </c>
      <c r="B116" s="273">
        <v>0.99809999999999999</v>
      </c>
      <c r="C116" s="274">
        <v>19887.4054</v>
      </c>
      <c r="D116" s="275">
        <v>14928.947700000001</v>
      </c>
      <c r="E116" s="275">
        <v>15938.913</v>
      </c>
      <c r="F116" s="275">
        <v>24837.083299999998</v>
      </c>
      <c r="G116" s="275">
        <v>28830.191800000001</v>
      </c>
      <c r="H116" s="275">
        <v>21024.358899999999</v>
      </c>
      <c r="I116" s="276">
        <v>5.31</v>
      </c>
      <c r="J116" s="276">
        <v>9.23</v>
      </c>
      <c r="K116" s="276">
        <v>12.41</v>
      </c>
      <c r="L116" s="276">
        <v>177.3194</v>
      </c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 t="s">
        <v>285</v>
      </c>
      <c r="B117" s="278">
        <v>0.14499999999999999</v>
      </c>
      <c r="C117" s="279">
        <v>23934.25</v>
      </c>
      <c r="D117" s="280">
        <v>17804.741300000002</v>
      </c>
      <c r="E117" s="280">
        <v>20151</v>
      </c>
      <c r="F117" s="280">
        <v>27812.499199999998</v>
      </c>
      <c r="G117" s="280">
        <v>31373.224099999999</v>
      </c>
      <c r="H117" s="280">
        <v>24168.2359</v>
      </c>
      <c r="I117" s="281">
        <v>6.97</v>
      </c>
      <c r="J117" s="281">
        <v>10.42</v>
      </c>
      <c r="K117" s="281">
        <v>11.25</v>
      </c>
      <c r="L117" s="281">
        <v>176.81319999999999</v>
      </c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3C91-BA15-4F24-8C96-1AA9AE8A2029}">
  <sheetPr codeName="List37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336</v>
      </c>
      <c r="B1" s="2"/>
      <c r="C1" s="2"/>
      <c r="D1" s="3"/>
      <c r="E1" s="3"/>
      <c r="F1" s="3" t="s">
        <v>286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287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337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288</v>
      </c>
      <c r="C7" s="27"/>
      <c r="D7" s="49">
        <v>135.71250000000001</v>
      </c>
      <c r="E7" s="28" t="s">
        <v>25</v>
      </c>
      <c r="G7" s="299"/>
    </row>
    <row r="8" spans="1:19" s="22" customFormat="1" ht="20.45" customHeight="1" x14ac:dyDescent="0.25">
      <c r="B8" s="31" t="s">
        <v>289</v>
      </c>
      <c r="C8" s="31"/>
      <c r="D8" s="32">
        <v>1.7293000000000001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290</v>
      </c>
      <c r="D11" s="48">
        <v>112.78700000000001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291</v>
      </c>
      <c r="D12" s="48">
        <v>129.33330000000001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292</v>
      </c>
      <c r="D13" s="48">
        <v>140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293</v>
      </c>
      <c r="D14" s="48">
        <v>148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294</v>
      </c>
      <c r="D15" s="48">
        <v>152.83330000000001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295</v>
      </c>
      <c r="C17" s="27"/>
      <c r="D17" s="49">
        <v>38.633499999999998</v>
      </c>
      <c r="E17" s="28" t="s">
        <v>25</v>
      </c>
    </row>
    <row r="18" spans="2:10" s="30" customFormat="1" ht="20.45" customHeight="1" x14ac:dyDescent="0.2">
      <c r="B18" s="47" t="s">
        <v>296</v>
      </c>
      <c r="C18" s="37"/>
      <c r="D18" s="305">
        <v>18.589500000000001</v>
      </c>
      <c r="E18" s="39" t="s">
        <v>25</v>
      </c>
    </row>
    <row r="19" spans="2:10" s="30" customFormat="1" ht="20.45" customHeight="1" x14ac:dyDescent="0.2">
      <c r="B19" s="47" t="s">
        <v>297</v>
      </c>
      <c r="C19" s="37"/>
      <c r="D19" s="305">
        <v>8.3289000000000009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298</v>
      </c>
      <c r="I23" s="299">
        <v>133.98320000000001</v>
      </c>
      <c r="J23" s="312" t="s">
        <v>341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299</v>
      </c>
      <c r="I24" s="41">
        <v>38.633499999999998</v>
      </c>
      <c r="J24" s="312" t="s">
        <v>342</v>
      </c>
    </row>
    <row r="25" spans="2:10" s="30" customFormat="1" ht="23.85" customHeight="1" x14ac:dyDescent="0.2">
      <c r="B25" s="308"/>
      <c r="C25" s="57"/>
      <c r="D25" s="311"/>
      <c r="E25" s="59"/>
      <c r="H25" s="30" t="s">
        <v>300</v>
      </c>
      <c r="I25" s="41">
        <v>18.589500000000001</v>
      </c>
      <c r="J25" s="312" t="s">
        <v>343</v>
      </c>
    </row>
    <row r="26" spans="2:10" s="30" customFormat="1" ht="23.85" customHeight="1" x14ac:dyDescent="0.2">
      <c r="B26" s="308"/>
      <c r="C26" s="57"/>
      <c r="D26" s="311"/>
      <c r="E26" s="59"/>
      <c r="H26" s="30" t="s">
        <v>301</v>
      </c>
      <c r="I26" s="41">
        <v>8.3289000000000009</v>
      </c>
      <c r="J26" s="312" t="s">
        <v>344</v>
      </c>
    </row>
    <row r="27" spans="2:10" s="30" customFormat="1" ht="23.85" customHeight="1" x14ac:dyDescent="0.2">
      <c r="B27" s="308"/>
      <c r="C27" s="57"/>
      <c r="D27" s="311"/>
      <c r="E27" s="59"/>
      <c r="H27" s="30" t="s">
        <v>302</v>
      </c>
      <c r="I27" s="41">
        <v>11.715100000000007</v>
      </c>
      <c r="J27" s="312" t="s">
        <v>345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1FEA-8779-4176-B068-7024B85B2AF6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336</v>
      </c>
      <c r="B1" s="2"/>
      <c r="C1" s="3"/>
      <c r="D1" s="1"/>
      <c r="E1" s="2"/>
      <c r="F1" s="3"/>
      <c r="G1" s="3" t="s">
        <v>303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304</v>
      </c>
    </row>
    <row r="3" spans="1:17" ht="14.25" customHeight="1" x14ac:dyDescent="0.2">
      <c r="A3" s="72" t="s">
        <v>305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306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337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307</v>
      </c>
      <c r="B8" s="259" t="s">
        <v>308</v>
      </c>
      <c r="C8" s="209" t="s">
        <v>309</v>
      </c>
      <c r="D8" s="209"/>
      <c r="E8" s="209" t="s">
        <v>310</v>
      </c>
      <c r="F8" s="209"/>
      <c r="G8" s="209"/>
    </row>
    <row r="9" spans="1:17" ht="14.25" customHeight="1" x14ac:dyDescent="0.2">
      <c r="A9" s="320"/>
      <c r="B9" s="321"/>
      <c r="C9" s="217" t="s">
        <v>311</v>
      </c>
      <c r="D9" s="217"/>
      <c r="E9" s="217" t="s">
        <v>311</v>
      </c>
      <c r="F9" s="217"/>
      <c r="G9" s="217"/>
    </row>
    <row r="10" spans="1:17" ht="14.25" customHeight="1" x14ac:dyDescent="0.2">
      <c r="A10" s="320"/>
      <c r="B10" s="321"/>
      <c r="C10" s="256" t="s">
        <v>312</v>
      </c>
      <c r="D10" s="256" t="s">
        <v>313</v>
      </c>
      <c r="E10" s="256" t="s">
        <v>312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314</v>
      </c>
      <c r="E11" s="209"/>
      <c r="F11" s="256" t="s">
        <v>315</v>
      </c>
      <c r="G11" s="256" t="s">
        <v>316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0.17069999999999999</v>
      </c>
      <c r="C14" s="327">
        <v>136.21889999999999</v>
      </c>
      <c r="D14" s="328">
        <v>7.5800000000000006E-2</v>
      </c>
      <c r="E14" s="328">
        <v>38.498800000000003</v>
      </c>
      <c r="F14" s="328">
        <v>15.7567</v>
      </c>
      <c r="G14" s="328">
        <v>4.3582000000000001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9.2100000000000001E-2</v>
      </c>
      <c r="C15" s="331">
        <v>148.4528</v>
      </c>
      <c r="D15" s="332">
        <v>3.5499999999999997E-2</v>
      </c>
      <c r="E15" s="332">
        <v>26.161300000000001</v>
      </c>
      <c r="F15" s="332">
        <v>16.980499999999999</v>
      </c>
      <c r="G15" s="332">
        <v>1.0744</v>
      </c>
    </row>
    <row r="16" spans="1:17" ht="13.15" customHeight="1" x14ac:dyDescent="0.2">
      <c r="A16" s="325" t="s">
        <v>182</v>
      </c>
      <c r="B16" s="326">
        <v>0.14660000000000001</v>
      </c>
      <c r="C16" s="327">
        <v>145.52969999999999</v>
      </c>
      <c r="D16" s="328">
        <v>0.20649999999999999</v>
      </c>
      <c r="E16" s="328">
        <v>29.1252</v>
      </c>
      <c r="F16" s="328">
        <v>15.0732</v>
      </c>
      <c r="G16" s="328">
        <v>3.5144000000000002</v>
      </c>
    </row>
    <row r="17" spans="1:7" ht="13.15" customHeight="1" x14ac:dyDescent="0.2">
      <c r="A17" s="329" t="s">
        <v>183</v>
      </c>
      <c r="B17" s="330">
        <v>7.0099999999999996E-2</v>
      </c>
      <c r="C17" s="331">
        <v>147.63040000000001</v>
      </c>
      <c r="D17" s="332">
        <v>0.48230000000000001</v>
      </c>
      <c r="E17" s="332">
        <v>27.944199999999999</v>
      </c>
      <c r="F17" s="332">
        <v>15.0457</v>
      </c>
      <c r="G17" s="332">
        <v>3.8311999999999999</v>
      </c>
    </row>
    <row r="18" spans="1:7" ht="13.15" customHeight="1" x14ac:dyDescent="0.2">
      <c r="A18" s="325" t="s">
        <v>184</v>
      </c>
      <c r="B18" s="326">
        <v>0.25</v>
      </c>
      <c r="C18" s="327">
        <v>142.13300000000001</v>
      </c>
      <c r="D18" s="328">
        <v>0.21870000000000001</v>
      </c>
      <c r="E18" s="328">
        <v>32.834000000000003</v>
      </c>
      <c r="F18" s="328">
        <v>15.6332</v>
      </c>
      <c r="G18" s="328">
        <v>5.4379</v>
      </c>
    </row>
    <row r="19" spans="1:7" ht="13.15" customHeight="1" x14ac:dyDescent="0.2">
      <c r="A19" s="329" t="s">
        <v>185</v>
      </c>
      <c r="B19" s="330">
        <v>3.8800000000000001E-2</v>
      </c>
      <c r="C19" s="331">
        <v>148.38650000000001</v>
      </c>
      <c r="D19" s="332">
        <v>2.3660000000000001</v>
      </c>
      <c r="E19" s="332">
        <v>28.7027</v>
      </c>
      <c r="F19" s="332">
        <v>14.889799999999999</v>
      </c>
      <c r="G19" s="332">
        <v>3.6989999999999998</v>
      </c>
    </row>
    <row r="20" spans="1:7" ht="13.15" customHeight="1" x14ac:dyDescent="0.2">
      <c r="A20" s="325" t="s">
        <v>186</v>
      </c>
      <c r="B20" s="326">
        <v>0.28539999999999999</v>
      </c>
      <c r="C20" s="327">
        <v>132.5069</v>
      </c>
      <c r="D20" s="328">
        <v>1.95E-2</v>
      </c>
      <c r="E20" s="328">
        <v>42.1691</v>
      </c>
      <c r="F20" s="328">
        <v>26.910599999999999</v>
      </c>
      <c r="G20" s="328">
        <v>4.0308999999999999</v>
      </c>
    </row>
    <row r="21" spans="1:7" ht="13.15" customHeight="1" x14ac:dyDescent="0.2">
      <c r="A21" s="329" t="s">
        <v>187</v>
      </c>
      <c r="B21" s="330">
        <v>0.3135</v>
      </c>
      <c r="C21" s="331">
        <v>153.63740000000001</v>
      </c>
      <c r="D21" s="332">
        <v>9.1475000000000009</v>
      </c>
      <c r="E21" s="332">
        <v>30.106200000000001</v>
      </c>
      <c r="F21" s="332">
        <v>16.080200000000001</v>
      </c>
      <c r="G21" s="332">
        <v>5.0236999999999998</v>
      </c>
    </row>
    <row r="22" spans="1:7" ht="13.15" customHeight="1" x14ac:dyDescent="0.2">
      <c r="A22" s="325" t="s">
        <v>188</v>
      </c>
      <c r="B22" s="326">
        <v>5.6599999999999998E-2</v>
      </c>
      <c r="C22" s="327">
        <v>148.28659999999999</v>
      </c>
      <c r="D22" s="328">
        <v>0.81569999999999998</v>
      </c>
      <c r="E22" s="328">
        <v>27.3249</v>
      </c>
      <c r="F22" s="328">
        <v>15.119899999999999</v>
      </c>
      <c r="G22" s="328">
        <v>4.1040000000000001</v>
      </c>
    </row>
    <row r="23" spans="1:7" ht="13.15" customHeight="1" x14ac:dyDescent="0.2">
      <c r="A23" s="329" t="s">
        <v>189</v>
      </c>
      <c r="B23" s="330">
        <v>9.01E-2</v>
      </c>
      <c r="C23" s="331">
        <v>141.88319999999999</v>
      </c>
      <c r="D23" s="332">
        <v>1.52E-2</v>
      </c>
      <c r="E23" s="332">
        <v>32.870899999999999</v>
      </c>
      <c r="F23" s="332">
        <v>17.378299999999999</v>
      </c>
      <c r="G23" s="332">
        <v>6.6455000000000002</v>
      </c>
    </row>
    <row r="24" spans="1:7" ht="13.15" customHeight="1" x14ac:dyDescent="0.2">
      <c r="A24" s="325" t="s">
        <v>190</v>
      </c>
      <c r="B24" s="326">
        <v>0.96809999999999996</v>
      </c>
      <c r="C24" s="327">
        <v>136.4477</v>
      </c>
      <c r="D24" s="328">
        <v>2.4799999999999999E-2</v>
      </c>
      <c r="E24" s="328">
        <v>38.355600000000003</v>
      </c>
      <c r="F24" s="328">
        <v>26.171600000000002</v>
      </c>
      <c r="G24" s="328">
        <v>1.133</v>
      </c>
    </row>
    <row r="25" spans="1:7" ht="13.15" customHeight="1" x14ac:dyDescent="0.2">
      <c r="A25" s="329" t="s">
        <v>191</v>
      </c>
      <c r="B25" s="330">
        <v>0.21909999999999999</v>
      </c>
      <c r="C25" s="331">
        <v>139.51519999999999</v>
      </c>
      <c r="D25" s="332">
        <v>1.2922</v>
      </c>
      <c r="E25" s="332">
        <v>30.156500000000001</v>
      </c>
      <c r="F25" s="332">
        <v>15.2921</v>
      </c>
      <c r="G25" s="332">
        <v>6.3367000000000004</v>
      </c>
    </row>
    <row r="26" spans="1:7" ht="13.15" customHeight="1" x14ac:dyDescent="0.2">
      <c r="A26" s="325" t="s">
        <v>192</v>
      </c>
      <c r="B26" s="326">
        <v>4.4200000000000003E-2</v>
      </c>
      <c r="C26" s="327">
        <v>147.24119999999999</v>
      </c>
      <c r="D26" s="328">
        <v>1.2787999999999999</v>
      </c>
      <c r="E26" s="328">
        <v>29.412299999999998</v>
      </c>
      <c r="F26" s="328">
        <v>15.3781</v>
      </c>
      <c r="G26" s="328">
        <v>1.9578</v>
      </c>
    </row>
    <row r="27" spans="1:7" ht="13.15" customHeight="1" x14ac:dyDescent="0.2">
      <c r="A27" s="329" t="s">
        <v>193</v>
      </c>
      <c r="B27" s="330">
        <v>0.12909999999999999</v>
      </c>
      <c r="C27" s="331">
        <v>145.76390000000001</v>
      </c>
      <c r="D27" s="332">
        <v>5.6162999999999998</v>
      </c>
      <c r="E27" s="332">
        <v>34.564700000000002</v>
      </c>
      <c r="F27" s="332">
        <v>18.0809</v>
      </c>
      <c r="G27" s="332">
        <v>4.5072999999999999</v>
      </c>
    </row>
    <row r="28" spans="1:7" ht="13.15" customHeight="1" x14ac:dyDescent="0.2">
      <c r="A28" s="325" t="s">
        <v>194</v>
      </c>
      <c r="B28" s="326">
        <v>8.8800000000000004E-2</v>
      </c>
      <c r="C28" s="327">
        <v>139.40969999999999</v>
      </c>
      <c r="D28" s="328">
        <v>8.6999999999999994E-3</v>
      </c>
      <c r="E28" s="328">
        <v>35.366500000000002</v>
      </c>
      <c r="F28" s="328">
        <v>15.080500000000001</v>
      </c>
      <c r="G28" s="328">
        <v>8.3503000000000007</v>
      </c>
    </row>
    <row r="29" spans="1:7" ht="13.15" customHeight="1" x14ac:dyDescent="0.2">
      <c r="A29" s="329" t="s">
        <v>195</v>
      </c>
      <c r="B29" s="330">
        <v>0.16539999999999999</v>
      </c>
      <c r="C29" s="331">
        <v>139.88229999999999</v>
      </c>
      <c r="D29" s="332">
        <v>0.1148</v>
      </c>
      <c r="E29" s="332">
        <v>35.536099999999998</v>
      </c>
      <c r="F29" s="332">
        <v>10.876899999999999</v>
      </c>
      <c r="G29" s="332">
        <v>4.1806999999999999</v>
      </c>
    </row>
    <row r="30" spans="1:7" ht="13.15" customHeight="1" x14ac:dyDescent="0.2">
      <c r="A30" s="325" t="s">
        <v>196</v>
      </c>
      <c r="B30" s="326">
        <v>9.8799999999999999E-2</v>
      </c>
      <c r="C30" s="327">
        <v>140.82220000000001</v>
      </c>
      <c r="D30" s="328">
        <v>0.1176</v>
      </c>
      <c r="E30" s="328">
        <v>34.793300000000002</v>
      </c>
      <c r="F30" s="328">
        <v>8.7505000000000006</v>
      </c>
      <c r="G30" s="328">
        <v>6.5937000000000001</v>
      </c>
    </row>
    <row r="31" spans="1:7" ht="13.15" customHeight="1" x14ac:dyDescent="0.2">
      <c r="A31" s="329" t="s">
        <v>197</v>
      </c>
      <c r="B31" s="330">
        <v>0.1469</v>
      </c>
      <c r="C31" s="331">
        <v>163.6995</v>
      </c>
      <c r="D31" s="332">
        <v>22.237400000000001</v>
      </c>
      <c r="E31" s="332">
        <v>33.083300000000001</v>
      </c>
      <c r="F31" s="332">
        <v>15.6631</v>
      </c>
      <c r="G31" s="332">
        <v>7.4660000000000002</v>
      </c>
    </row>
    <row r="32" spans="1:7" ht="13.15" customHeight="1" x14ac:dyDescent="0.2">
      <c r="A32" s="325" t="s">
        <v>198</v>
      </c>
      <c r="B32" s="326">
        <v>1.2117</v>
      </c>
      <c r="C32" s="327">
        <v>163.22239999999999</v>
      </c>
      <c r="D32" s="328">
        <v>20.330300000000001</v>
      </c>
      <c r="E32" s="328">
        <v>31.4437</v>
      </c>
      <c r="F32" s="328">
        <v>16.3673</v>
      </c>
      <c r="G32" s="328">
        <v>5.8737000000000004</v>
      </c>
    </row>
    <row r="33" spans="1:7" ht="13.15" customHeight="1" x14ac:dyDescent="0.2">
      <c r="A33" s="329" t="s">
        <v>199</v>
      </c>
      <c r="B33" s="330">
        <v>1.8382000000000001</v>
      </c>
      <c r="C33" s="331">
        <v>143.24080000000001</v>
      </c>
      <c r="D33" s="332">
        <v>6.9497</v>
      </c>
      <c r="E33" s="332">
        <v>32.618000000000002</v>
      </c>
      <c r="F33" s="332">
        <v>15.702299999999999</v>
      </c>
      <c r="G33" s="332">
        <v>8.8552</v>
      </c>
    </row>
    <row r="34" spans="1:7" ht="13.15" customHeight="1" x14ac:dyDescent="0.2">
      <c r="A34" s="325" t="s">
        <v>200</v>
      </c>
      <c r="B34" s="326">
        <v>1.2706999999999999</v>
      </c>
      <c r="C34" s="327">
        <v>130.5745</v>
      </c>
      <c r="D34" s="328">
        <v>7.9299999999999995E-2</v>
      </c>
      <c r="E34" s="328">
        <v>44.561700000000002</v>
      </c>
      <c r="F34" s="328">
        <v>26.844100000000001</v>
      </c>
      <c r="G34" s="328">
        <v>3.1427</v>
      </c>
    </row>
    <row r="35" spans="1:7" ht="13.15" customHeight="1" x14ac:dyDescent="0.2">
      <c r="A35" s="329" t="s">
        <v>201</v>
      </c>
      <c r="B35" s="330">
        <v>5.0744999999999996</v>
      </c>
      <c r="C35" s="331">
        <v>131.56630000000001</v>
      </c>
      <c r="D35" s="332">
        <v>4.5199999999999997E-2</v>
      </c>
      <c r="E35" s="332">
        <v>43.478499999999997</v>
      </c>
      <c r="F35" s="332">
        <v>26.776</v>
      </c>
      <c r="G35" s="332">
        <v>3.3353999999999999</v>
      </c>
    </row>
    <row r="36" spans="1:7" ht="13.15" customHeight="1" x14ac:dyDescent="0.2">
      <c r="A36" s="325" t="s">
        <v>202</v>
      </c>
      <c r="B36" s="326">
        <v>2.9765000000000001</v>
      </c>
      <c r="C36" s="327">
        <v>132.08500000000001</v>
      </c>
      <c r="D36" s="328">
        <v>4.6899999999999997E-2</v>
      </c>
      <c r="E36" s="328">
        <v>43.000900000000001</v>
      </c>
      <c r="F36" s="328">
        <v>26.6187</v>
      </c>
      <c r="G36" s="328">
        <v>3.3664999999999998</v>
      </c>
    </row>
    <row r="37" spans="1:7" ht="13.15" customHeight="1" x14ac:dyDescent="0.2">
      <c r="A37" s="329" t="s">
        <v>203</v>
      </c>
      <c r="B37" s="330">
        <v>2.9493999999999998</v>
      </c>
      <c r="C37" s="331">
        <v>124.2238</v>
      </c>
      <c r="D37" s="332">
        <v>1.47E-2</v>
      </c>
      <c r="E37" s="332">
        <v>50.791200000000003</v>
      </c>
      <c r="F37" s="332">
        <v>26.795999999999999</v>
      </c>
      <c r="G37" s="332">
        <v>9.1893999999999991</v>
      </c>
    </row>
    <row r="38" spans="1:7" ht="13.15" customHeight="1" x14ac:dyDescent="0.2">
      <c r="A38" s="325" t="s">
        <v>204</v>
      </c>
      <c r="B38" s="326">
        <v>0.38100000000000001</v>
      </c>
      <c r="C38" s="327">
        <v>133.59450000000001</v>
      </c>
      <c r="D38" s="328">
        <v>7.1999999999999998E-3</v>
      </c>
      <c r="E38" s="328">
        <v>41.4437</v>
      </c>
      <c r="F38" s="328">
        <v>26.846299999999999</v>
      </c>
      <c r="G38" s="328">
        <v>1.9916</v>
      </c>
    </row>
    <row r="39" spans="1:7" ht="13.15" customHeight="1" x14ac:dyDescent="0.2">
      <c r="A39" s="329" t="s">
        <v>205</v>
      </c>
      <c r="B39" s="330">
        <v>0.215</v>
      </c>
      <c r="C39" s="331">
        <v>129.63310000000001</v>
      </c>
      <c r="D39" s="332">
        <v>0</v>
      </c>
      <c r="E39" s="332">
        <v>45.503</v>
      </c>
      <c r="F39" s="332">
        <v>25.916599999999999</v>
      </c>
      <c r="G39" s="332">
        <v>2.4948999999999999</v>
      </c>
    </row>
    <row r="40" spans="1:7" ht="13.15" customHeight="1" x14ac:dyDescent="0.2">
      <c r="A40" s="325" t="s">
        <v>206</v>
      </c>
      <c r="B40" s="326">
        <v>1.4076</v>
      </c>
      <c r="C40" s="327">
        <v>129.4075</v>
      </c>
      <c r="D40" s="328">
        <v>0.1676</v>
      </c>
      <c r="E40" s="328">
        <v>45.941499999999998</v>
      </c>
      <c r="F40" s="328">
        <v>26.058299999999999</v>
      </c>
      <c r="G40" s="328">
        <v>5.5841000000000003</v>
      </c>
    </row>
    <row r="41" spans="1:7" ht="13.15" customHeight="1" x14ac:dyDescent="0.2">
      <c r="A41" s="329" t="s">
        <v>207</v>
      </c>
      <c r="B41" s="330">
        <v>0.31900000000000001</v>
      </c>
      <c r="C41" s="331">
        <v>141.90369999999999</v>
      </c>
      <c r="D41" s="332">
        <v>0.32119999999999999</v>
      </c>
      <c r="E41" s="332">
        <v>33.387099999999997</v>
      </c>
      <c r="F41" s="332">
        <v>15.766299999999999</v>
      </c>
      <c r="G41" s="332">
        <v>5.8409000000000004</v>
      </c>
    </row>
    <row r="42" spans="1:7" ht="13.15" customHeight="1" x14ac:dyDescent="0.2">
      <c r="A42" s="325" t="s">
        <v>208</v>
      </c>
      <c r="B42" s="326">
        <v>0.9798</v>
      </c>
      <c r="C42" s="327">
        <v>137.3331</v>
      </c>
      <c r="D42" s="328">
        <v>0.33189999999999997</v>
      </c>
      <c r="E42" s="328">
        <v>37.844000000000001</v>
      </c>
      <c r="F42" s="328">
        <v>14.370799999999999</v>
      </c>
      <c r="G42" s="328">
        <v>6.5838999999999999</v>
      </c>
    </row>
    <row r="43" spans="1:7" ht="13.15" customHeight="1" x14ac:dyDescent="0.2">
      <c r="A43" s="329" t="s">
        <v>209</v>
      </c>
      <c r="B43" s="330">
        <v>0.1293</v>
      </c>
      <c r="C43" s="331">
        <v>144.36080000000001</v>
      </c>
      <c r="D43" s="332">
        <v>0.21729999999999999</v>
      </c>
      <c r="E43" s="332">
        <v>31.078199999999999</v>
      </c>
      <c r="F43" s="332">
        <v>14.0396</v>
      </c>
      <c r="G43" s="332">
        <v>5.4417999999999997</v>
      </c>
    </row>
    <row r="44" spans="1:7" ht="13.15" customHeight="1" x14ac:dyDescent="0.2">
      <c r="A44" s="325" t="s">
        <v>210</v>
      </c>
      <c r="B44" s="326">
        <v>0.20050000000000001</v>
      </c>
      <c r="C44" s="327">
        <v>140.375</v>
      </c>
      <c r="D44" s="328">
        <v>4.8999999999999998E-3</v>
      </c>
      <c r="E44" s="328">
        <v>34.313899999999997</v>
      </c>
      <c r="F44" s="328">
        <v>16.0184</v>
      </c>
      <c r="G44" s="328">
        <v>6.8042999999999996</v>
      </c>
    </row>
    <row r="45" spans="1:7" ht="13.15" customHeight="1" x14ac:dyDescent="0.2">
      <c r="A45" s="329" t="s">
        <v>211</v>
      </c>
      <c r="B45" s="330">
        <v>0.25719999999999998</v>
      </c>
      <c r="C45" s="331">
        <v>138.51480000000001</v>
      </c>
      <c r="D45" s="332">
        <v>9.4999999999999998E-3</v>
      </c>
      <c r="E45" s="332">
        <v>36.771500000000003</v>
      </c>
      <c r="F45" s="332">
        <v>14.294499999999999</v>
      </c>
      <c r="G45" s="332">
        <v>6.6651999999999996</v>
      </c>
    </row>
    <row r="46" spans="1:7" ht="13.15" customHeight="1" x14ac:dyDescent="0.2">
      <c r="A46" s="325" t="s">
        <v>212</v>
      </c>
      <c r="B46" s="326">
        <v>0.113</v>
      </c>
      <c r="C46" s="327">
        <v>143.2004</v>
      </c>
      <c r="D46" s="328">
        <v>4.5900000000000003E-2</v>
      </c>
      <c r="E46" s="328">
        <v>30.705400000000001</v>
      </c>
      <c r="F46" s="328">
        <v>17.113800000000001</v>
      </c>
      <c r="G46" s="328">
        <v>4.1010999999999997</v>
      </c>
    </row>
    <row r="47" spans="1:7" ht="13.15" customHeight="1" x14ac:dyDescent="0.2">
      <c r="A47" s="329" t="s">
        <v>213</v>
      </c>
      <c r="B47" s="330">
        <v>0.1658</v>
      </c>
      <c r="C47" s="331">
        <v>132.28479999999999</v>
      </c>
      <c r="D47" s="332">
        <v>6.0699999999999997E-2</v>
      </c>
      <c r="E47" s="332">
        <v>42.797800000000002</v>
      </c>
      <c r="F47" s="332">
        <v>22.741700000000002</v>
      </c>
      <c r="G47" s="332">
        <v>7.0071000000000003</v>
      </c>
    </row>
    <row r="48" spans="1:7" ht="13.15" customHeight="1" x14ac:dyDescent="0.2">
      <c r="A48" s="325" t="s">
        <v>214</v>
      </c>
      <c r="B48" s="326">
        <v>0.43909999999999999</v>
      </c>
      <c r="C48" s="327">
        <v>136.62119999999999</v>
      </c>
      <c r="D48" s="328">
        <v>0.15759999999999999</v>
      </c>
      <c r="E48" s="328">
        <v>38.529699999999998</v>
      </c>
      <c r="F48" s="328">
        <v>15.307399999999999</v>
      </c>
      <c r="G48" s="328">
        <v>6.7409999999999997</v>
      </c>
    </row>
    <row r="49" spans="1:7" ht="13.15" customHeight="1" x14ac:dyDescent="0.2">
      <c r="A49" s="329" t="s">
        <v>215</v>
      </c>
      <c r="B49" s="330">
        <v>0.32579999999999998</v>
      </c>
      <c r="C49" s="331">
        <v>152.1139</v>
      </c>
      <c r="D49" s="332">
        <v>2.52E-2</v>
      </c>
      <c r="E49" s="332">
        <v>23.175999999999998</v>
      </c>
      <c r="F49" s="332">
        <v>17.310400000000001</v>
      </c>
      <c r="G49" s="332">
        <v>1.2088000000000001</v>
      </c>
    </row>
    <row r="50" spans="1:7" ht="13.15" customHeight="1" x14ac:dyDescent="0.2">
      <c r="A50" s="325" t="s">
        <v>216</v>
      </c>
      <c r="B50" s="326">
        <v>0.3896</v>
      </c>
      <c r="C50" s="327">
        <v>139.0411</v>
      </c>
      <c r="D50" s="328">
        <v>0.36359999999999998</v>
      </c>
      <c r="E50" s="328">
        <v>36.009900000000002</v>
      </c>
      <c r="F50" s="328">
        <v>15.088900000000001</v>
      </c>
      <c r="G50" s="328">
        <v>7.5384000000000002</v>
      </c>
    </row>
    <row r="51" spans="1:7" ht="13.15" customHeight="1" x14ac:dyDescent="0.2">
      <c r="A51" s="329" t="s">
        <v>217</v>
      </c>
      <c r="B51" s="330">
        <v>0.28110000000000002</v>
      </c>
      <c r="C51" s="331">
        <v>136.2483</v>
      </c>
      <c r="D51" s="332">
        <v>0</v>
      </c>
      <c r="E51" s="332">
        <v>38.410899999999998</v>
      </c>
      <c r="F51" s="332">
        <v>16.547799999999999</v>
      </c>
      <c r="G51" s="332">
        <v>14.426</v>
      </c>
    </row>
    <row r="52" spans="1:7" ht="13.15" customHeight="1" x14ac:dyDescent="0.2">
      <c r="A52" s="325" t="s">
        <v>218</v>
      </c>
      <c r="B52" s="326">
        <v>0.69320000000000004</v>
      </c>
      <c r="C52" s="327">
        <v>138.40799999999999</v>
      </c>
      <c r="D52" s="328">
        <v>1.0662</v>
      </c>
      <c r="E52" s="328">
        <v>36.587800000000001</v>
      </c>
      <c r="F52" s="328">
        <v>16.247800000000002</v>
      </c>
      <c r="G52" s="328">
        <v>7.452</v>
      </c>
    </row>
    <row r="53" spans="1:7" ht="13.15" customHeight="1" x14ac:dyDescent="0.2">
      <c r="A53" s="329" t="s">
        <v>219</v>
      </c>
      <c r="B53" s="330">
        <v>0.2019</v>
      </c>
      <c r="C53" s="331">
        <v>149.03919999999999</v>
      </c>
      <c r="D53" s="332">
        <v>12.7347</v>
      </c>
      <c r="E53" s="332">
        <v>35.7224</v>
      </c>
      <c r="F53" s="332">
        <v>18.732600000000001</v>
      </c>
      <c r="G53" s="332">
        <v>8.2434999999999992</v>
      </c>
    </row>
    <row r="54" spans="1:7" ht="13.15" customHeight="1" x14ac:dyDescent="0.2">
      <c r="A54" s="325" t="s">
        <v>220</v>
      </c>
      <c r="B54" s="326">
        <v>0.41460000000000002</v>
      </c>
      <c r="C54" s="327">
        <v>146.703</v>
      </c>
      <c r="D54" s="328">
        <v>11.3811</v>
      </c>
      <c r="E54" s="328">
        <v>37.677399999999999</v>
      </c>
      <c r="F54" s="328">
        <v>17.5745</v>
      </c>
      <c r="G54" s="328">
        <v>8.5571000000000002</v>
      </c>
    </row>
    <row r="55" spans="1:7" ht="13.15" customHeight="1" x14ac:dyDescent="0.2">
      <c r="A55" s="329" t="s">
        <v>221</v>
      </c>
      <c r="B55" s="330">
        <v>2.9079000000000002</v>
      </c>
      <c r="C55" s="331">
        <v>137.44040000000001</v>
      </c>
      <c r="D55" s="332">
        <v>4.8468</v>
      </c>
      <c r="E55" s="332">
        <v>34.67</v>
      </c>
      <c r="F55" s="332">
        <v>15.382099999999999</v>
      </c>
      <c r="G55" s="332">
        <v>11.1143</v>
      </c>
    </row>
    <row r="56" spans="1:7" ht="13.15" customHeight="1" x14ac:dyDescent="0.2">
      <c r="A56" s="325" t="s">
        <v>222</v>
      </c>
      <c r="B56" s="326">
        <v>0.14680000000000001</v>
      </c>
      <c r="C56" s="327">
        <v>134.7405</v>
      </c>
      <c r="D56" s="328">
        <v>2.9763999999999999</v>
      </c>
      <c r="E56" s="328">
        <v>33.907400000000003</v>
      </c>
      <c r="F56" s="328">
        <v>14.4847</v>
      </c>
      <c r="G56" s="328">
        <v>11.690899999999999</v>
      </c>
    </row>
    <row r="57" spans="1:7" ht="13.15" customHeight="1" x14ac:dyDescent="0.2">
      <c r="A57" s="329" t="s">
        <v>223</v>
      </c>
      <c r="B57" s="330">
        <v>0.14530000000000001</v>
      </c>
      <c r="C57" s="331">
        <v>132.80770000000001</v>
      </c>
      <c r="D57" s="332">
        <v>0.54630000000000001</v>
      </c>
      <c r="E57" s="332">
        <v>42.318399999999997</v>
      </c>
      <c r="F57" s="332">
        <v>16.6053</v>
      </c>
      <c r="G57" s="332">
        <v>11.5802</v>
      </c>
    </row>
    <row r="58" spans="1:7" ht="13.15" customHeight="1" x14ac:dyDescent="0.2">
      <c r="A58" s="325" t="s">
        <v>224</v>
      </c>
      <c r="B58" s="326">
        <v>0.39529999999999998</v>
      </c>
      <c r="C58" s="327">
        <v>133.10509999999999</v>
      </c>
      <c r="D58" s="328">
        <v>3.4359000000000002</v>
      </c>
      <c r="E58" s="328">
        <v>36.133800000000001</v>
      </c>
      <c r="F58" s="328">
        <v>13.767799999999999</v>
      </c>
      <c r="G58" s="328">
        <v>15.042400000000001</v>
      </c>
    </row>
    <row r="59" spans="1:7" ht="13.15" customHeight="1" x14ac:dyDescent="0.2">
      <c r="A59" s="329" t="s">
        <v>225</v>
      </c>
      <c r="B59" s="330">
        <v>0.1176</v>
      </c>
      <c r="C59" s="331">
        <v>135.1396</v>
      </c>
      <c r="D59" s="332">
        <v>5.3E-3</v>
      </c>
      <c r="E59" s="332">
        <v>39.627800000000001</v>
      </c>
      <c r="F59" s="332">
        <v>15.4727</v>
      </c>
      <c r="G59" s="332">
        <v>9.6856000000000009</v>
      </c>
    </row>
    <row r="60" spans="1:7" ht="13.15" customHeight="1" x14ac:dyDescent="0.2">
      <c r="A60" s="325" t="s">
        <v>226</v>
      </c>
      <c r="B60" s="326">
        <v>0.1908</v>
      </c>
      <c r="C60" s="327">
        <v>150.0224</v>
      </c>
      <c r="D60" s="328">
        <v>16.185300000000002</v>
      </c>
      <c r="E60" s="328">
        <v>30.114799999999999</v>
      </c>
      <c r="F60" s="328">
        <v>16.511600000000001</v>
      </c>
      <c r="G60" s="328">
        <v>6.9889000000000001</v>
      </c>
    </row>
    <row r="61" spans="1:7" ht="13.15" customHeight="1" x14ac:dyDescent="0.2">
      <c r="A61" s="329" t="s">
        <v>227</v>
      </c>
      <c r="B61" s="330">
        <v>1.8362000000000001</v>
      </c>
      <c r="C61" s="331">
        <v>143.34139999999999</v>
      </c>
      <c r="D61" s="332">
        <v>0.29239999999999999</v>
      </c>
      <c r="E61" s="332">
        <v>31.8887</v>
      </c>
      <c r="F61" s="332">
        <v>15.0329</v>
      </c>
      <c r="G61" s="332">
        <v>5.4729000000000001</v>
      </c>
    </row>
    <row r="62" spans="1:7" ht="13.15" customHeight="1" x14ac:dyDescent="0.2">
      <c r="A62" s="325" t="s">
        <v>228</v>
      </c>
      <c r="B62" s="326">
        <v>8.9800000000000005E-2</v>
      </c>
      <c r="C62" s="327">
        <v>137.85820000000001</v>
      </c>
      <c r="D62" s="328">
        <v>0.37330000000000002</v>
      </c>
      <c r="E62" s="328">
        <v>37.296199999999999</v>
      </c>
      <c r="F62" s="328">
        <v>16.55</v>
      </c>
      <c r="G62" s="328">
        <v>6.9698000000000002</v>
      </c>
    </row>
    <row r="63" spans="1:7" ht="13.15" customHeight="1" x14ac:dyDescent="0.2">
      <c r="A63" s="329" t="s">
        <v>229</v>
      </c>
      <c r="B63" s="330">
        <v>0.2515</v>
      </c>
      <c r="C63" s="331">
        <v>140.1053</v>
      </c>
      <c r="D63" s="332">
        <v>0.17419999999999999</v>
      </c>
      <c r="E63" s="332">
        <v>34.8292</v>
      </c>
      <c r="F63" s="332">
        <v>17.095800000000001</v>
      </c>
      <c r="G63" s="332">
        <v>7.5476999999999999</v>
      </c>
    </row>
    <row r="64" spans="1:7" ht="13.15" customHeight="1" x14ac:dyDescent="0.2">
      <c r="A64" s="325" t="s">
        <v>230</v>
      </c>
      <c r="B64" s="326">
        <v>0.43259999999999998</v>
      </c>
      <c r="C64" s="327">
        <v>136.39619999999999</v>
      </c>
      <c r="D64" s="328">
        <v>0.15959999999999999</v>
      </c>
      <c r="E64" s="328">
        <v>38.493499999999997</v>
      </c>
      <c r="F64" s="328">
        <v>15.7272</v>
      </c>
      <c r="G64" s="328">
        <v>10.7409</v>
      </c>
    </row>
    <row r="65" spans="1:7" ht="13.15" customHeight="1" x14ac:dyDescent="0.2">
      <c r="A65" s="329" t="s">
        <v>231</v>
      </c>
      <c r="B65" s="330">
        <v>3.6156000000000001</v>
      </c>
      <c r="C65" s="331">
        <v>135.62530000000001</v>
      </c>
      <c r="D65" s="332">
        <v>0.49370000000000003</v>
      </c>
      <c r="E65" s="332">
        <v>39.0852</v>
      </c>
      <c r="F65" s="332">
        <v>15.7096</v>
      </c>
      <c r="G65" s="332">
        <v>8.2295999999999996</v>
      </c>
    </row>
    <row r="66" spans="1:7" ht="13.15" customHeight="1" x14ac:dyDescent="0.2">
      <c r="A66" s="325" t="s">
        <v>232</v>
      </c>
      <c r="B66" s="326">
        <v>1.0620000000000001</v>
      </c>
      <c r="C66" s="327">
        <v>116.1906</v>
      </c>
      <c r="D66" s="328">
        <v>8.9999999999999993E-3</v>
      </c>
      <c r="E66" s="328">
        <v>58.501100000000001</v>
      </c>
      <c r="F66" s="328">
        <v>16.110700000000001</v>
      </c>
      <c r="G66" s="328">
        <v>8.4704999999999995</v>
      </c>
    </row>
    <row r="67" spans="1:7" ht="13.15" customHeight="1" x14ac:dyDescent="0.2">
      <c r="A67" s="329" t="s">
        <v>233</v>
      </c>
      <c r="B67" s="330">
        <v>0.96060000000000001</v>
      </c>
      <c r="C67" s="331">
        <v>136.9787</v>
      </c>
      <c r="D67" s="332">
        <v>6.9999999999999999E-4</v>
      </c>
      <c r="E67" s="332">
        <v>38.2346</v>
      </c>
      <c r="F67" s="332">
        <v>15.83</v>
      </c>
      <c r="G67" s="332">
        <v>12.7455</v>
      </c>
    </row>
    <row r="68" spans="1:7" ht="13.15" customHeight="1" x14ac:dyDescent="0.2">
      <c r="A68" s="325" t="s">
        <v>234</v>
      </c>
      <c r="B68" s="326">
        <v>0.1037</v>
      </c>
      <c r="C68" s="327">
        <v>138.46729999999999</v>
      </c>
      <c r="D68" s="328">
        <v>0.22939999999999999</v>
      </c>
      <c r="E68" s="328">
        <v>36.433300000000003</v>
      </c>
      <c r="F68" s="328">
        <v>16.314499999999999</v>
      </c>
      <c r="G68" s="328">
        <v>9.7521000000000004</v>
      </c>
    </row>
    <row r="69" spans="1:7" ht="13.15" customHeight="1" x14ac:dyDescent="0.2">
      <c r="A69" s="329" t="s">
        <v>235</v>
      </c>
      <c r="B69" s="330">
        <v>0.1787</v>
      </c>
      <c r="C69" s="331">
        <v>140.26410000000001</v>
      </c>
      <c r="D69" s="332">
        <v>4.4999999999999998E-2</v>
      </c>
      <c r="E69" s="332">
        <v>34.502800000000001</v>
      </c>
      <c r="F69" s="332">
        <v>15.7462</v>
      </c>
      <c r="G69" s="332">
        <v>8.9916</v>
      </c>
    </row>
    <row r="70" spans="1:7" ht="13.15" customHeight="1" x14ac:dyDescent="0.2">
      <c r="A70" s="325" t="s">
        <v>236</v>
      </c>
      <c r="B70" s="326">
        <v>9.4700000000000006E-2</v>
      </c>
      <c r="C70" s="327">
        <v>136.57239999999999</v>
      </c>
      <c r="D70" s="328">
        <v>0.1363</v>
      </c>
      <c r="E70" s="328">
        <v>38.219099999999997</v>
      </c>
      <c r="F70" s="328">
        <v>16.157900000000001</v>
      </c>
      <c r="G70" s="328">
        <v>11.744400000000001</v>
      </c>
    </row>
    <row r="71" spans="1:7" ht="13.15" customHeight="1" x14ac:dyDescent="0.2">
      <c r="A71" s="329" t="s">
        <v>237</v>
      </c>
      <c r="B71" s="330">
        <v>1.0447</v>
      </c>
      <c r="C71" s="331">
        <v>135.76949999999999</v>
      </c>
      <c r="D71" s="332">
        <v>0.26350000000000001</v>
      </c>
      <c r="E71" s="332">
        <v>39.171199999999999</v>
      </c>
      <c r="F71" s="332">
        <v>16.257000000000001</v>
      </c>
      <c r="G71" s="332">
        <v>9.9406999999999996</v>
      </c>
    </row>
    <row r="72" spans="1:7" ht="13.15" customHeight="1" x14ac:dyDescent="0.2">
      <c r="A72" s="325" t="s">
        <v>238</v>
      </c>
      <c r="B72" s="326">
        <v>8.72E-2</v>
      </c>
      <c r="C72" s="327">
        <v>142.0796</v>
      </c>
      <c r="D72" s="328">
        <v>1.1901999999999999</v>
      </c>
      <c r="E72" s="328">
        <v>32.896099999999997</v>
      </c>
      <c r="F72" s="328">
        <v>15.1653</v>
      </c>
      <c r="G72" s="328">
        <v>6.1397000000000004</v>
      </c>
    </row>
    <row r="73" spans="1:7" ht="13.15" customHeight="1" x14ac:dyDescent="0.2">
      <c r="A73" s="329" t="s">
        <v>239</v>
      </c>
      <c r="B73" s="330">
        <v>0.1173</v>
      </c>
      <c r="C73" s="331">
        <v>143.19980000000001</v>
      </c>
      <c r="D73" s="332">
        <v>1.1106</v>
      </c>
      <c r="E73" s="332">
        <v>32.244100000000003</v>
      </c>
      <c r="F73" s="332">
        <v>16.1235</v>
      </c>
      <c r="G73" s="332">
        <v>6.8516000000000004</v>
      </c>
    </row>
    <row r="74" spans="1:7" x14ac:dyDescent="0.2">
      <c r="A74" s="325" t="s">
        <v>240</v>
      </c>
      <c r="B74" s="326">
        <v>0.8236</v>
      </c>
      <c r="C74" s="327">
        <v>138.6677</v>
      </c>
      <c r="D74" s="328">
        <v>0.33439999999999998</v>
      </c>
      <c r="E74" s="328">
        <v>36.546799999999998</v>
      </c>
      <c r="F74" s="328">
        <v>16.052399999999999</v>
      </c>
      <c r="G74" s="328">
        <v>7.8141999999999996</v>
      </c>
    </row>
    <row r="75" spans="1:7" x14ac:dyDescent="0.2">
      <c r="A75" s="329" t="s">
        <v>241</v>
      </c>
      <c r="B75" s="330">
        <v>0.1948</v>
      </c>
      <c r="C75" s="331">
        <v>139.6704</v>
      </c>
      <c r="D75" s="332">
        <v>0.21779999999999999</v>
      </c>
      <c r="E75" s="332">
        <v>35.303199999999997</v>
      </c>
      <c r="F75" s="332">
        <v>15.9999</v>
      </c>
      <c r="G75" s="332">
        <v>7.2751999999999999</v>
      </c>
    </row>
    <row r="76" spans="1:7" x14ac:dyDescent="0.2">
      <c r="A76" s="325" t="s">
        <v>242</v>
      </c>
      <c r="B76" s="326">
        <v>0.31380000000000002</v>
      </c>
      <c r="C76" s="327">
        <v>133.60900000000001</v>
      </c>
      <c r="D76" s="328">
        <v>5.8299999999999998E-2</v>
      </c>
      <c r="E76" s="328">
        <v>41.151800000000001</v>
      </c>
      <c r="F76" s="328">
        <v>15.695399999999999</v>
      </c>
      <c r="G76" s="328">
        <v>15.8955</v>
      </c>
    </row>
    <row r="77" spans="1:7" x14ac:dyDescent="0.2">
      <c r="A77" s="329" t="s">
        <v>243</v>
      </c>
      <c r="B77" s="330">
        <v>3.5999999999999997E-2</v>
      </c>
      <c r="C77" s="331">
        <v>139.09399999999999</v>
      </c>
      <c r="D77" s="332">
        <v>0.48670000000000002</v>
      </c>
      <c r="E77" s="332">
        <v>36.107799999999997</v>
      </c>
      <c r="F77" s="332">
        <v>15.0352</v>
      </c>
      <c r="G77" s="332">
        <v>8.5000999999999998</v>
      </c>
    </row>
    <row r="78" spans="1:7" x14ac:dyDescent="0.2">
      <c r="A78" s="325" t="s">
        <v>244</v>
      </c>
      <c r="B78" s="326">
        <v>4.4900000000000002E-2</v>
      </c>
      <c r="C78" s="327">
        <v>135.45169999999999</v>
      </c>
      <c r="D78" s="328">
        <v>0.2515</v>
      </c>
      <c r="E78" s="328">
        <v>39.300199999999997</v>
      </c>
      <c r="F78" s="328">
        <v>15.409700000000001</v>
      </c>
      <c r="G78" s="328">
        <v>8.9253</v>
      </c>
    </row>
    <row r="79" spans="1:7" x14ac:dyDescent="0.2">
      <c r="A79" s="329" t="s">
        <v>245</v>
      </c>
      <c r="B79" s="330">
        <v>0.26550000000000001</v>
      </c>
      <c r="C79" s="331">
        <v>143.1722</v>
      </c>
      <c r="D79" s="332">
        <v>0.2165</v>
      </c>
      <c r="E79" s="332">
        <v>32.029499999999999</v>
      </c>
      <c r="F79" s="332">
        <v>15.9299</v>
      </c>
      <c r="G79" s="332">
        <v>6.8320999999999996</v>
      </c>
    </row>
    <row r="80" spans="1:7" x14ac:dyDescent="0.2">
      <c r="A80" s="325" t="s">
        <v>246</v>
      </c>
      <c r="B80" s="326">
        <v>7.51E-2</v>
      </c>
      <c r="C80" s="327">
        <v>138</v>
      </c>
      <c r="D80" s="328">
        <v>3.4700000000000002E-2</v>
      </c>
      <c r="E80" s="328">
        <v>36.719099999999997</v>
      </c>
      <c r="F80" s="328">
        <v>15.250299999999999</v>
      </c>
      <c r="G80" s="328">
        <v>12.5783</v>
      </c>
    </row>
    <row r="81" spans="1:7" x14ac:dyDescent="0.2">
      <c r="A81" s="329" t="s">
        <v>247</v>
      </c>
      <c r="B81" s="330">
        <v>6.0400000000000002E-2</v>
      </c>
      <c r="C81" s="331">
        <v>143.4385</v>
      </c>
      <c r="D81" s="332">
        <v>0.62319999999999998</v>
      </c>
      <c r="E81" s="332">
        <v>31.8767</v>
      </c>
      <c r="F81" s="332">
        <v>15.9621</v>
      </c>
      <c r="G81" s="332">
        <v>6.6889000000000003</v>
      </c>
    </row>
    <row r="82" spans="1:7" x14ac:dyDescent="0.2">
      <c r="A82" s="325" t="s">
        <v>248</v>
      </c>
      <c r="B82" s="326">
        <v>6.7799999999999999E-2</v>
      </c>
      <c r="C82" s="327">
        <v>136.4111</v>
      </c>
      <c r="D82" s="328">
        <v>1.7402</v>
      </c>
      <c r="E82" s="328">
        <v>38.343699999999998</v>
      </c>
      <c r="F82" s="328">
        <v>16.645900000000001</v>
      </c>
      <c r="G82" s="328">
        <v>8.6798999999999999</v>
      </c>
    </row>
    <row r="83" spans="1:7" x14ac:dyDescent="0.2">
      <c r="A83" s="329" t="s">
        <v>249</v>
      </c>
      <c r="B83" s="330">
        <v>0.43259999999999998</v>
      </c>
      <c r="C83" s="331">
        <v>136.83080000000001</v>
      </c>
      <c r="D83" s="332">
        <v>0.13789999999999999</v>
      </c>
      <c r="E83" s="332">
        <v>37.873800000000003</v>
      </c>
      <c r="F83" s="332">
        <v>16.878499999999999</v>
      </c>
      <c r="G83" s="332">
        <v>8.1950000000000003</v>
      </c>
    </row>
    <row r="84" spans="1:7" x14ac:dyDescent="0.2">
      <c r="A84" s="325" t="s">
        <v>250</v>
      </c>
      <c r="B84" s="326">
        <v>0.18459999999999999</v>
      </c>
      <c r="C84" s="327">
        <v>139.8535</v>
      </c>
      <c r="D84" s="328">
        <v>0.65759999999999996</v>
      </c>
      <c r="E84" s="328">
        <v>35.528100000000002</v>
      </c>
      <c r="F84" s="328">
        <v>15.885999999999999</v>
      </c>
      <c r="G84" s="328">
        <v>7.2640000000000002</v>
      </c>
    </row>
    <row r="85" spans="1:7" x14ac:dyDescent="0.2">
      <c r="A85" s="329" t="s">
        <v>251</v>
      </c>
      <c r="B85" s="330">
        <v>0.1163</v>
      </c>
      <c r="C85" s="331">
        <v>141.5899</v>
      </c>
      <c r="D85" s="332">
        <v>0.3569</v>
      </c>
      <c r="E85" s="332">
        <v>33.540399999999998</v>
      </c>
      <c r="F85" s="332">
        <v>15.933999999999999</v>
      </c>
      <c r="G85" s="332">
        <v>7.2636000000000003</v>
      </c>
    </row>
    <row r="86" spans="1:7" x14ac:dyDescent="0.2">
      <c r="A86" s="325" t="s">
        <v>252</v>
      </c>
      <c r="B86" s="326">
        <v>0.52049999999999996</v>
      </c>
      <c r="C86" s="327">
        <v>138.92080000000001</v>
      </c>
      <c r="D86" s="328">
        <v>0.39419999999999999</v>
      </c>
      <c r="E86" s="328">
        <v>36.169199999999996</v>
      </c>
      <c r="F86" s="328">
        <v>16.138200000000001</v>
      </c>
      <c r="G86" s="328">
        <v>8.7521000000000004</v>
      </c>
    </row>
    <row r="87" spans="1:7" x14ac:dyDescent="0.2">
      <c r="A87" s="329" t="s">
        <v>253</v>
      </c>
      <c r="B87" s="330">
        <v>2.3873000000000002</v>
      </c>
      <c r="C87" s="331">
        <v>131.7834</v>
      </c>
      <c r="D87" s="332">
        <v>0.4531</v>
      </c>
      <c r="E87" s="332">
        <v>43.441800000000001</v>
      </c>
      <c r="F87" s="332">
        <v>16.447199999999999</v>
      </c>
      <c r="G87" s="332">
        <v>12.400600000000001</v>
      </c>
    </row>
    <row r="88" spans="1:7" x14ac:dyDescent="0.2">
      <c r="A88" s="325" t="s">
        <v>254</v>
      </c>
      <c r="B88" s="326">
        <v>0.62219999999999998</v>
      </c>
      <c r="C88" s="327">
        <v>137.07339999999999</v>
      </c>
      <c r="D88" s="328">
        <v>0.2651</v>
      </c>
      <c r="E88" s="328">
        <v>38.118699999999997</v>
      </c>
      <c r="F88" s="328">
        <v>16.332100000000001</v>
      </c>
      <c r="G88" s="328">
        <v>8.4284999999999997</v>
      </c>
    </row>
    <row r="89" spans="1:7" x14ac:dyDescent="0.2">
      <c r="A89" s="329" t="s">
        <v>255</v>
      </c>
      <c r="B89" s="330">
        <v>1.1326000000000001</v>
      </c>
      <c r="C89" s="331">
        <v>139.07849999999999</v>
      </c>
      <c r="D89" s="332">
        <v>0.40239999999999998</v>
      </c>
      <c r="E89" s="332">
        <v>36.055799999999998</v>
      </c>
      <c r="F89" s="332">
        <v>16.597799999999999</v>
      </c>
      <c r="G89" s="332">
        <v>8.7800999999999991</v>
      </c>
    </row>
    <row r="90" spans="1:7" x14ac:dyDescent="0.2">
      <c r="A90" s="325" t="s">
        <v>256</v>
      </c>
      <c r="B90" s="326">
        <v>7.4200000000000002E-2</v>
      </c>
      <c r="C90" s="327">
        <v>136.69630000000001</v>
      </c>
      <c r="D90" s="328">
        <v>0.70879999999999999</v>
      </c>
      <c r="E90" s="328">
        <v>37.868000000000002</v>
      </c>
      <c r="F90" s="328">
        <v>16.216200000000001</v>
      </c>
      <c r="G90" s="328">
        <v>12.9884</v>
      </c>
    </row>
    <row r="91" spans="1:7" x14ac:dyDescent="0.2">
      <c r="A91" s="329" t="s">
        <v>257</v>
      </c>
      <c r="B91" s="330">
        <v>0.1193</v>
      </c>
      <c r="C91" s="331">
        <v>133.7841</v>
      </c>
      <c r="D91" s="332">
        <v>1.714</v>
      </c>
      <c r="E91" s="332">
        <v>41.392299999999999</v>
      </c>
      <c r="F91" s="332">
        <v>16.2593</v>
      </c>
      <c r="G91" s="332">
        <v>7.3238000000000003</v>
      </c>
    </row>
    <row r="92" spans="1:7" x14ac:dyDescent="0.2">
      <c r="A92" s="325" t="s">
        <v>258</v>
      </c>
      <c r="B92" s="326">
        <v>1.6060000000000001</v>
      </c>
      <c r="C92" s="327">
        <v>126.2032</v>
      </c>
      <c r="D92" s="328">
        <v>8.3000000000000004E-2</v>
      </c>
      <c r="E92" s="328">
        <v>48.818399999999997</v>
      </c>
      <c r="F92" s="328">
        <v>25.450800000000001</v>
      </c>
      <c r="G92" s="328">
        <v>6.7568999999999999</v>
      </c>
    </row>
    <row r="93" spans="1:7" x14ac:dyDescent="0.2">
      <c r="A93" s="329" t="s">
        <v>259</v>
      </c>
      <c r="B93" s="330">
        <v>3.7824</v>
      </c>
      <c r="C93" s="331">
        <v>131.26089999999999</v>
      </c>
      <c r="D93" s="332">
        <v>2.3578000000000001</v>
      </c>
      <c r="E93" s="332">
        <v>38.862400000000001</v>
      </c>
      <c r="F93" s="332">
        <v>16.192399999999999</v>
      </c>
      <c r="G93" s="332">
        <v>15.2538</v>
      </c>
    </row>
    <row r="94" spans="1:7" x14ac:dyDescent="0.2">
      <c r="A94" s="325" t="s">
        <v>260</v>
      </c>
      <c r="B94" s="326">
        <v>0.33169999999999999</v>
      </c>
      <c r="C94" s="327">
        <v>131.8014</v>
      </c>
      <c r="D94" s="328">
        <v>1.4664999999999999</v>
      </c>
      <c r="E94" s="328">
        <v>43.518500000000003</v>
      </c>
      <c r="F94" s="328">
        <v>16.1297</v>
      </c>
      <c r="G94" s="328">
        <v>14.679500000000001</v>
      </c>
    </row>
    <row r="95" spans="1:7" x14ac:dyDescent="0.2">
      <c r="A95" s="329" t="s">
        <v>261</v>
      </c>
      <c r="B95" s="330">
        <v>1.7146999999999999</v>
      </c>
      <c r="C95" s="331">
        <v>136.0864</v>
      </c>
      <c r="D95" s="332">
        <v>4.7278000000000002</v>
      </c>
      <c r="E95" s="332">
        <v>36.322299999999998</v>
      </c>
      <c r="F95" s="332">
        <v>15.724500000000001</v>
      </c>
      <c r="G95" s="332">
        <v>13.0609</v>
      </c>
    </row>
    <row r="96" spans="1:7" x14ac:dyDescent="0.2">
      <c r="A96" s="325" t="s">
        <v>262</v>
      </c>
      <c r="B96" s="326">
        <v>0.99339999999999995</v>
      </c>
      <c r="C96" s="327">
        <v>136.7877</v>
      </c>
      <c r="D96" s="328">
        <v>3.7090999999999998</v>
      </c>
      <c r="E96" s="328">
        <v>30.944500000000001</v>
      </c>
      <c r="F96" s="328">
        <v>18.480499999999999</v>
      </c>
      <c r="G96" s="328">
        <v>6.1694000000000004</v>
      </c>
    </row>
    <row r="97" spans="1:7" x14ac:dyDescent="0.2">
      <c r="A97" s="329" t="s">
        <v>263</v>
      </c>
      <c r="B97" s="330">
        <v>1.25</v>
      </c>
      <c r="C97" s="331">
        <v>131.82749999999999</v>
      </c>
      <c r="D97" s="332">
        <v>0.83030000000000004</v>
      </c>
      <c r="E97" s="332">
        <v>35.0779</v>
      </c>
      <c r="F97" s="332">
        <v>15.914400000000001</v>
      </c>
      <c r="G97" s="332">
        <v>9.1861999999999995</v>
      </c>
    </row>
    <row r="98" spans="1:7" x14ac:dyDescent="0.2">
      <c r="A98" s="325" t="s">
        <v>264</v>
      </c>
      <c r="B98" s="326">
        <v>0.48309999999999997</v>
      </c>
      <c r="C98" s="327">
        <v>138.86429999999999</v>
      </c>
      <c r="D98" s="328">
        <v>3.7355</v>
      </c>
      <c r="E98" s="328">
        <v>33.115000000000002</v>
      </c>
      <c r="F98" s="328">
        <v>15.3482</v>
      </c>
      <c r="G98" s="328">
        <v>10.598100000000001</v>
      </c>
    </row>
    <row r="99" spans="1:7" x14ac:dyDescent="0.2">
      <c r="A99" s="329" t="s">
        <v>265</v>
      </c>
      <c r="B99" s="330">
        <v>6.83E-2</v>
      </c>
      <c r="C99" s="331">
        <v>130.57089999999999</v>
      </c>
      <c r="D99" s="332">
        <v>1.6447000000000001</v>
      </c>
      <c r="E99" s="332">
        <v>45.797400000000003</v>
      </c>
      <c r="F99" s="332">
        <v>16.1981</v>
      </c>
      <c r="G99" s="332">
        <v>15.408200000000001</v>
      </c>
    </row>
    <row r="100" spans="1:7" x14ac:dyDescent="0.2">
      <c r="A100" s="325" t="s">
        <v>266</v>
      </c>
      <c r="B100" s="326">
        <v>3.4099999999999998E-2</v>
      </c>
      <c r="C100" s="327">
        <v>140.58070000000001</v>
      </c>
      <c r="D100" s="328">
        <v>1.8528</v>
      </c>
      <c r="E100" s="328">
        <v>35.759799999999998</v>
      </c>
      <c r="F100" s="328">
        <v>16.485299999999999</v>
      </c>
      <c r="G100" s="328">
        <v>10.692299999999999</v>
      </c>
    </row>
    <row r="101" spans="1:7" x14ac:dyDescent="0.2">
      <c r="A101" s="329" t="s">
        <v>267</v>
      </c>
      <c r="B101" s="330">
        <v>8.0399999999999999E-2</v>
      </c>
      <c r="C101" s="331">
        <v>136.35579999999999</v>
      </c>
      <c r="D101" s="332">
        <v>2.4279999999999999</v>
      </c>
      <c r="E101" s="332">
        <v>41.011800000000001</v>
      </c>
      <c r="F101" s="332">
        <v>16.348700000000001</v>
      </c>
      <c r="G101" s="332">
        <v>13.803000000000001</v>
      </c>
    </row>
    <row r="102" spans="1:7" x14ac:dyDescent="0.2">
      <c r="A102" s="325" t="s">
        <v>268</v>
      </c>
      <c r="B102" s="326">
        <v>6.6699999999999995E-2</v>
      </c>
      <c r="C102" s="327">
        <v>138.86060000000001</v>
      </c>
      <c r="D102" s="328">
        <v>3.0640999999999998</v>
      </c>
      <c r="E102" s="328">
        <v>38.625100000000003</v>
      </c>
      <c r="F102" s="328">
        <v>14.6235</v>
      </c>
      <c r="G102" s="328">
        <v>11.8286</v>
      </c>
    </row>
    <row r="103" spans="1:7" x14ac:dyDescent="0.2">
      <c r="A103" s="329" t="s">
        <v>269</v>
      </c>
      <c r="B103" s="330">
        <v>0.25340000000000001</v>
      </c>
      <c r="C103" s="331">
        <v>142.0412</v>
      </c>
      <c r="D103" s="332">
        <v>1.8351999999999999</v>
      </c>
      <c r="E103" s="332">
        <v>33.8185</v>
      </c>
      <c r="F103" s="332">
        <v>16.6584</v>
      </c>
      <c r="G103" s="332">
        <v>9.6334999999999997</v>
      </c>
    </row>
    <row r="104" spans="1:7" x14ac:dyDescent="0.2">
      <c r="A104" s="325" t="s">
        <v>270</v>
      </c>
      <c r="B104" s="326">
        <v>6.0299999999999999E-2</v>
      </c>
      <c r="C104" s="327">
        <v>139.8673</v>
      </c>
      <c r="D104" s="328">
        <v>0.76770000000000005</v>
      </c>
      <c r="E104" s="328">
        <v>34.798099999999998</v>
      </c>
      <c r="F104" s="328">
        <v>14.914199999999999</v>
      </c>
      <c r="G104" s="328">
        <v>10.5654</v>
      </c>
    </row>
    <row r="105" spans="1:7" x14ac:dyDescent="0.2">
      <c r="A105" s="329" t="s">
        <v>271</v>
      </c>
      <c r="B105" s="330">
        <v>8.7599999999999997E-2</v>
      </c>
      <c r="C105" s="331">
        <v>144.84809999999999</v>
      </c>
      <c r="D105" s="332">
        <v>5.0871000000000004</v>
      </c>
      <c r="E105" s="332">
        <v>33.443800000000003</v>
      </c>
      <c r="F105" s="332">
        <v>16.940899999999999</v>
      </c>
      <c r="G105" s="332">
        <v>8.7035999999999998</v>
      </c>
    </row>
    <row r="106" spans="1:7" x14ac:dyDescent="0.2">
      <c r="A106" s="325" t="s">
        <v>272</v>
      </c>
      <c r="B106" s="326">
        <v>7.46E-2</v>
      </c>
      <c r="C106" s="327">
        <v>142.83160000000001</v>
      </c>
      <c r="D106" s="328">
        <v>3.9293999999999998</v>
      </c>
      <c r="E106" s="328">
        <v>34.317</v>
      </c>
      <c r="F106" s="328">
        <v>16.386099999999999</v>
      </c>
      <c r="G106" s="328">
        <v>8.5077999999999996</v>
      </c>
    </row>
    <row r="107" spans="1:7" x14ac:dyDescent="0.2">
      <c r="A107" s="329" t="s">
        <v>273</v>
      </c>
      <c r="B107" s="330">
        <v>4.48E-2</v>
      </c>
      <c r="C107" s="331">
        <v>142.03989999999999</v>
      </c>
      <c r="D107" s="332">
        <v>1.2218</v>
      </c>
      <c r="E107" s="332">
        <v>34.714599999999997</v>
      </c>
      <c r="F107" s="332">
        <v>15.8992</v>
      </c>
      <c r="G107" s="332">
        <v>10.7827</v>
      </c>
    </row>
    <row r="108" spans="1:7" x14ac:dyDescent="0.2">
      <c r="A108" s="325" t="s">
        <v>274</v>
      </c>
      <c r="B108" s="326">
        <v>0.1237</v>
      </c>
      <c r="C108" s="327">
        <v>138.71180000000001</v>
      </c>
      <c r="D108" s="328">
        <v>0.90439999999999998</v>
      </c>
      <c r="E108" s="328">
        <v>37.228099999999998</v>
      </c>
      <c r="F108" s="328">
        <v>15.488300000000001</v>
      </c>
      <c r="G108" s="328">
        <v>12.0502</v>
      </c>
    </row>
    <row r="109" spans="1:7" x14ac:dyDescent="0.2">
      <c r="A109" s="329" t="s">
        <v>275</v>
      </c>
      <c r="B109" s="330">
        <v>4.19E-2</v>
      </c>
      <c r="C109" s="331">
        <v>145.20439999999999</v>
      </c>
      <c r="D109" s="332">
        <v>3.9297</v>
      </c>
      <c r="E109" s="332">
        <v>30.2348</v>
      </c>
      <c r="F109" s="332">
        <v>15.7319</v>
      </c>
      <c r="G109" s="332">
        <v>5.7457000000000003</v>
      </c>
    </row>
    <row r="110" spans="1:7" x14ac:dyDescent="0.2">
      <c r="A110" s="325" t="s">
        <v>276</v>
      </c>
      <c r="B110" s="326">
        <v>4.5100000000000001E-2</v>
      </c>
      <c r="C110" s="327">
        <v>143.8442</v>
      </c>
      <c r="D110" s="328">
        <v>4.3758999999999997</v>
      </c>
      <c r="E110" s="328">
        <v>33.9726</v>
      </c>
      <c r="F110" s="328">
        <v>16.7759</v>
      </c>
      <c r="G110" s="328">
        <v>8.5421999999999993</v>
      </c>
    </row>
    <row r="111" spans="1:7" x14ac:dyDescent="0.2">
      <c r="A111" s="329" t="s">
        <v>277</v>
      </c>
      <c r="B111" s="330">
        <v>0.37130000000000002</v>
      </c>
      <c r="C111" s="331">
        <v>141.6617</v>
      </c>
      <c r="D111" s="332">
        <v>5.9046000000000003</v>
      </c>
      <c r="E111" s="332">
        <v>36.817</v>
      </c>
      <c r="F111" s="332">
        <v>14.9505</v>
      </c>
      <c r="G111" s="332">
        <v>11.046200000000001</v>
      </c>
    </row>
    <row r="112" spans="1:7" x14ac:dyDescent="0.2">
      <c r="A112" s="325" t="s">
        <v>278</v>
      </c>
      <c r="B112" s="326">
        <v>0.4224</v>
      </c>
      <c r="C112" s="327">
        <v>136.90889999999999</v>
      </c>
      <c r="D112" s="328">
        <v>1.7742</v>
      </c>
      <c r="E112" s="328">
        <v>36.866999999999997</v>
      </c>
      <c r="F112" s="328">
        <v>15.7043</v>
      </c>
      <c r="G112" s="328">
        <v>11.5101</v>
      </c>
    </row>
    <row r="113" spans="1:7" x14ac:dyDescent="0.2">
      <c r="A113" s="329" t="s">
        <v>279</v>
      </c>
      <c r="B113" s="330">
        <v>5.3199999999999997E-2</v>
      </c>
      <c r="C113" s="331">
        <v>140.74189999999999</v>
      </c>
      <c r="D113" s="332">
        <v>2.5299</v>
      </c>
      <c r="E113" s="332">
        <v>35.503100000000003</v>
      </c>
      <c r="F113" s="332">
        <v>15.4702</v>
      </c>
      <c r="G113" s="332">
        <v>7.6120999999999999</v>
      </c>
    </row>
    <row r="114" spans="1:7" x14ac:dyDescent="0.2">
      <c r="A114" s="325" t="s">
        <v>280</v>
      </c>
      <c r="B114" s="326">
        <v>2.9693999999999998</v>
      </c>
      <c r="C114" s="327">
        <v>134.67359999999999</v>
      </c>
      <c r="D114" s="328">
        <v>0.3256</v>
      </c>
      <c r="E114" s="328">
        <v>40.298499999999997</v>
      </c>
      <c r="F114" s="328">
        <v>16.266400000000001</v>
      </c>
      <c r="G114" s="328">
        <v>12.7287</v>
      </c>
    </row>
    <row r="115" spans="1:7" x14ac:dyDescent="0.2">
      <c r="A115" s="329" t="s">
        <v>281</v>
      </c>
      <c r="B115" s="330">
        <v>4.9599999999999998E-2</v>
      </c>
      <c r="C115" s="331">
        <v>133.03710000000001</v>
      </c>
      <c r="D115" s="332">
        <v>0.27650000000000002</v>
      </c>
      <c r="E115" s="332">
        <v>42.3185</v>
      </c>
      <c r="F115" s="332">
        <v>15.783200000000001</v>
      </c>
      <c r="G115" s="332">
        <v>17.102799999999998</v>
      </c>
    </row>
    <row r="116" spans="1:7" x14ac:dyDescent="0.2">
      <c r="A116" s="325" t="s">
        <v>282</v>
      </c>
      <c r="B116" s="326">
        <v>0.14680000000000001</v>
      </c>
      <c r="C116" s="327">
        <v>136.6283</v>
      </c>
      <c r="D116" s="328">
        <v>1.3415999999999999</v>
      </c>
      <c r="E116" s="328">
        <v>39.357500000000002</v>
      </c>
      <c r="F116" s="328">
        <v>16.494800000000001</v>
      </c>
      <c r="G116" s="328">
        <v>12.3483</v>
      </c>
    </row>
    <row r="117" spans="1:7" x14ac:dyDescent="0.2">
      <c r="A117" s="329" t="s">
        <v>283</v>
      </c>
      <c r="B117" s="330">
        <v>0.21629999999999999</v>
      </c>
      <c r="C117" s="331">
        <v>127.46299999999999</v>
      </c>
      <c r="D117" s="332">
        <v>2.2223999999999999</v>
      </c>
      <c r="E117" s="332">
        <v>49.730400000000003</v>
      </c>
      <c r="F117" s="332">
        <v>16.206399999999999</v>
      </c>
      <c r="G117" s="332">
        <v>18.601099999999999</v>
      </c>
    </row>
    <row r="118" spans="1:7" x14ac:dyDescent="0.2">
      <c r="A118" s="325" t="s">
        <v>284</v>
      </c>
      <c r="B118" s="326">
        <v>1.0777000000000001</v>
      </c>
      <c r="C118" s="327">
        <v>138.2338</v>
      </c>
      <c r="D118" s="328">
        <v>2.0427</v>
      </c>
      <c r="E118" s="328">
        <v>38.902200000000001</v>
      </c>
      <c r="F118" s="328">
        <v>15.942600000000001</v>
      </c>
      <c r="G118" s="328">
        <v>11.784700000000001</v>
      </c>
    </row>
    <row r="119" spans="1:7" x14ac:dyDescent="0.2">
      <c r="A119" s="329" t="s">
        <v>285</v>
      </c>
      <c r="B119" s="330">
        <v>0.1537</v>
      </c>
      <c r="C119" s="331">
        <v>141.8057</v>
      </c>
      <c r="D119" s="332">
        <v>1.6933</v>
      </c>
      <c r="E119" s="332">
        <v>34.895699999999998</v>
      </c>
      <c r="F119" s="332">
        <v>16.370899999999999</v>
      </c>
      <c r="G119" s="332">
        <v>9.1315000000000008</v>
      </c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92B0-22C3-4F38-9F30-3B1251FE2CE0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339</v>
      </c>
      <c r="B1" s="2"/>
      <c r="C1" s="2"/>
      <c r="D1" s="3"/>
      <c r="E1" s="3"/>
      <c r="F1" s="3" t="s">
        <v>317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318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337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319</v>
      </c>
      <c r="C6" s="27"/>
      <c r="D6" s="49">
        <v>220.5162</v>
      </c>
      <c r="E6" s="28" t="s">
        <v>320</v>
      </c>
      <c r="F6" s="22"/>
    </row>
    <row r="7" spans="1:17" s="339" customFormat="1" ht="19.5" customHeight="1" x14ac:dyDescent="0.3">
      <c r="B7" s="35" t="s">
        <v>340</v>
      </c>
      <c r="C7" s="31"/>
      <c r="D7" s="32">
        <v>111.5491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321</v>
      </c>
      <c r="D10" s="48">
        <v>141.20349999999999</v>
      </c>
      <c r="E10" s="39" t="s">
        <v>320</v>
      </c>
    </row>
    <row r="11" spans="1:17" ht="19.5" customHeight="1" x14ac:dyDescent="0.2">
      <c r="B11" s="40" t="s">
        <v>10</v>
      </c>
      <c r="C11" s="37" t="s">
        <v>322</v>
      </c>
      <c r="D11" s="48">
        <v>177.37129999999999</v>
      </c>
      <c r="E11" s="39" t="s">
        <v>320</v>
      </c>
    </row>
    <row r="12" spans="1:17" ht="19.5" customHeight="1" x14ac:dyDescent="0.2">
      <c r="B12" s="40" t="s">
        <v>12</v>
      </c>
      <c r="C12" s="37" t="s">
        <v>323</v>
      </c>
      <c r="D12" s="48">
        <v>220.5162</v>
      </c>
      <c r="E12" s="39" t="s">
        <v>320</v>
      </c>
      <c r="L12" s="344"/>
    </row>
    <row r="13" spans="1:17" ht="19.5" customHeight="1" x14ac:dyDescent="0.2">
      <c r="B13" s="40" t="s">
        <v>14</v>
      </c>
      <c r="C13" s="37" t="s">
        <v>324</v>
      </c>
      <c r="D13" s="48">
        <v>267.25920000000002</v>
      </c>
      <c r="E13" s="39" t="s">
        <v>320</v>
      </c>
      <c r="L13" s="344"/>
    </row>
    <row r="14" spans="1:17" ht="19.5" customHeight="1" x14ac:dyDescent="0.2">
      <c r="B14" s="40" t="s">
        <v>16</v>
      </c>
      <c r="C14" s="37" t="s">
        <v>325</v>
      </c>
      <c r="D14" s="48">
        <v>319.33949999999999</v>
      </c>
      <c r="E14" s="39" t="s">
        <v>320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326</v>
      </c>
      <c r="C16" s="27"/>
      <c r="D16" s="49">
        <v>230.1515</v>
      </c>
      <c r="E16" s="28" t="s">
        <v>320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36.1678</v>
      </c>
      <c r="C22" s="55">
        <v>177.37129999999999</v>
      </c>
      <c r="D22" s="56">
        <v>43.144900000000007</v>
      </c>
      <c r="E22" s="56">
        <v>46.743000000000023</v>
      </c>
      <c r="F22" s="56">
        <v>52.080299999999966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327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5641-C737-402A-93C2-116836D7456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339</v>
      </c>
      <c r="B1" s="2"/>
      <c r="C1" s="2"/>
      <c r="D1" s="3"/>
      <c r="E1" s="3"/>
      <c r="F1" s="3" t="s">
        <v>328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329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337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330</v>
      </c>
      <c r="D6" s="367" t="s">
        <v>331</v>
      </c>
      <c r="E6" s="368"/>
      <c r="F6" s="367" t="s">
        <v>332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320</v>
      </c>
      <c r="D10" s="369" t="s">
        <v>320</v>
      </c>
      <c r="E10" s="369" t="s">
        <v>320</v>
      </c>
      <c r="F10" s="369" t="s">
        <v>320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76.431200000000004</v>
      </c>
      <c r="C12" s="373">
        <v>220.5162</v>
      </c>
      <c r="D12" s="374">
        <v>141.20349999999999</v>
      </c>
      <c r="E12" s="374">
        <v>319.33949999999999</v>
      </c>
      <c r="F12" s="373">
        <v>230.1515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8.5300000000000001E-2</v>
      </c>
      <c r="C13" s="378">
        <v>152.72999999999999</v>
      </c>
      <c r="D13" s="379">
        <v>103.15</v>
      </c>
      <c r="E13" s="379">
        <v>211.95859999999999</v>
      </c>
      <c r="F13" s="378">
        <v>155.87039999999999</v>
      </c>
      <c r="G13" s="375"/>
      <c r="H13" s="361"/>
      <c r="I13" s="380"/>
    </row>
    <row r="14" spans="1:17" ht="16.7" customHeight="1" x14ac:dyDescent="0.2">
      <c r="A14" s="149" t="s">
        <v>44</v>
      </c>
      <c r="B14" s="381">
        <v>6.5125000000000002</v>
      </c>
      <c r="C14" s="382">
        <v>202.58260000000001</v>
      </c>
      <c r="D14" s="383">
        <v>138.16999999999999</v>
      </c>
      <c r="E14" s="383">
        <v>263.19</v>
      </c>
      <c r="F14" s="382">
        <v>202.404</v>
      </c>
      <c r="G14" s="375"/>
      <c r="H14" s="361"/>
      <c r="I14" s="380"/>
    </row>
    <row r="15" spans="1:17" ht="16.7" customHeight="1" x14ac:dyDescent="0.2">
      <c r="A15" s="149" t="s">
        <v>45</v>
      </c>
      <c r="B15" s="381">
        <v>13.1692</v>
      </c>
      <c r="C15" s="382">
        <v>215.68</v>
      </c>
      <c r="D15" s="383">
        <v>143.94</v>
      </c>
      <c r="E15" s="383">
        <v>296.76499999999999</v>
      </c>
      <c r="F15" s="382">
        <v>220.7081</v>
      </c>
      <c r="G15" s="375"/>
      <c r="H15" s="361"/>
      <c r="I15" s="380"/>
    </row>
    <row r="16" spans="1:17" ht="16.7" customHeight="1" x14ac:dyDescent="0.2">
      <c r="A16" s="149" t="s">
        <v>46</v>
      </c>
      <c r="B16" s="381">
        <v>25.532399999999999</v>
      </c>
      <c r="C16" s="382">
        <v>225.0342</v>
      </c>
      <c r="D16" s="383">
        <v>146.03</v>
      </c>
      <c r="E16" s="383">
        <v>319.02539999999999</v>
      </c>
      <c r="F16" s="382">
        <v>232.8963</v>
      </c>
      <c r="G16" s="375"/>
      <c r="H16" s="361"/>
      <c r="I16" s="380"/>
    </row>
    <row r="17" spans="1:9" ht="16.7" customHeight="1" x14ac:dyDescent="0.2">
      <c r="A17" s="149" t="s">
        <v>47</v>
      </c>
      <c r="B17" s="381">
        <v>23.638999999999999</v>
      </c>
      <c r="C17" s="382">
        <v>225.27170000000001</v>
      </c>
      <c r="D17" s="383">
        <v>137.84</v>
      </c>
      <c r="E17" s="383">
        <v>333.12569999999999</v>
      </c>
      <c r="F17" s="382">
        <v>236.3091</v>
      </c>
      <c r="G17" s="375"/>
      <c r="H17" s="361"/>
      <c r="I17" s="380"/>
    </row>
    <row r="18" spans="1:9" ht="16.7" customHeight="1" x14ac:dyDescent="0.2">
      <c r="A18" s="149" t="s">
        <v>48</v>
      </c>
      <c r="B18" s="381">
        <v>7.4927000000000001</v>
      </c>
      <c r="C18" s="382">
        <v>230.03530000000001</v>
      </c>
      <c r="D18" s="383">
        <v>134.87</v>
      </c>
      <c r="E18" s="383">
        <v>351.94510000000002</v>
      </c>
      <c r="F18" s="382">
        <v>242.93260000000001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49</v>
      </c>
      <c r="B20" s="387">
        <v>22.186699999999998</v>
      </c>
      <c r="C20" s="388">
        <v>234.02</v>
      </c>
      <c r="D20" s="389">
        <v>149.88</v>
      </c>
      <c r="E20" s="389">
        <v>339.49880000000002</v>
      </c>
      <c r="F20" s="388">
        <v>245.43790000000001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2.35E-2</v>
      </c>
      <c r="C21" s="378" t="s">
        <v>50</v>
      </c>
      <c r="D21" s="379" t="s">
        <v>50</v>
      </c>
      <c r="E21" s="379" t="s">
        <v>50</v>
      </c>
      <c r="F21" s="378" t="s">
        <v>50</v>
      </c>
      <c r="G21" s="375"/>
      <c r="H21" s="361"/>
      <c r="I21" s="380"/>
    </row>
    <row r="22" spans="1:9" ht="16.7" customHeight="1" x14ac:dyDescent="0.2">
      <c r="A22" s="149" t="s">
        <v>44</v>
      </c>
      <c r="B22" s="381">
        <v>2.2105999999999999</v>
      </c>
      <c r="C22" s="382">
        <v>204.43369999999999</v>
      </c>
      <c r="D22" s="383">
        <v>145.41999999999999</v>
      </c>
      <c r="E22" s="383">
        <v>255.4023</v>
      </c>
      <c r="F22" s="382">
        <v>204.09370000000001</v>
      </c>
      <c r="G22" s="375"/>
      <c r="H22" s="361"/>
      <c r="I22" s="380"/>
    </row>
    <row r="23" spans="1:9" ht="16.7" customHeight="1" x14ac:dyDescent="0.2">
      <c r="A23" s="149" t="s">
        <v>45</v>
      </c>
      <c r="B23" s="381">
        <v>4.6041999999999996</v>
      </c>
      <c r="C23" s="382">
        <v>229.84270000000001</v>
      </c>
      <c r="D23" s="383">
        <v>160.35310000000001</v>
      </c>
      <c r="E23" s="383">
        <v>305.70310000000001</v>
      </c>
      <c r="F23" s="382">
        <v>235.42840000000001</v>
      </c>
      <c r="G23" s="375"/>
      <c r="H23" s="361"/>
      <c r="I23" s="380"/>
    </row>
    <row r="24" spans="1:9" ht="16.7" customHeight="1" x14ac:dyDescent="0.2">
      <c r="A24" s="149" t="s">
        <v>46</v>
      </c>
      <c r="B24" s="381">
        <v>7.1116999999999999</v>
      </c>
      <c r="C24" s="382">
        <v>251.52719999999999</v>
      </c>
      <c r="D24" s="383">
        <v>162.61420000000001</v>
      </c>
      <c r="E24" s="383">
        <v>351.64729999999997</v>
      </c>
      <c r="F24" s="382">
        <v>258.61689999999999</v>
      </c>
      <c r="G24" s="375"/>
      <c r="H24" s="361"/>
      <c r="I24" s="380"/>
    </row>
    <row r="25" spans="1:9" ht="16.7" customHeight="1" x14ac:dyDescent="0.2">
      <c r="A25" s="149" t="s">
        <v>47</v>
      </c>
      <c r="B25" s="381">
        <v>5.7119999999999997</v>
      </c>
      <c r="C25" s="382">
        <v>240.63290000000001</v>
      </c>
      <c r="D25" s="383">
        <v>143.36000000000001</v>
      </c>
      <c r="E25" s="383">
        <v>362.40820000000002</v>
      </c>
      <c r="F25" s="382">
        <v>253.07810000000001</v>
      </c>
      <c r="G25" s="375"/>
      <c r="H25" s="361"/>
      <c r="I25" s="380"/>
    </row>
    <row r="26" spans="1:9" ht="16.7" customHeight="1" x14ac:dyDescent="0.2">
      <c r="A26" s="149" t="s">
        <v>48</v>
      </c>
      <c r="B26" s="381">
        <v>2.5244</v>
      </c>
      <c r="C26" s="382">
        <v>224.81960000000001</v>
      </c>
      <c r="D26" s="383">
        <v>134.86000000000001</v>
      </c>
      <c r="E26" s="383">
        <v>381.92399999999998</v>
      </c>
      <c r="F26" s="382">
        <v>246.59350000000001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54.244500000000002</v>
      </c>
      <c r="C28" s="388">
        <v>214.55260000000001</v>
      </c>
      <c r="D28" s="389">
        <v>138.32</v>
      </c>
      <c r="E28" s="389">
        <v>313.07220000000001</v>
      </c>
      <c r="F28" s="388">
        <v>223.89920000000001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6.1699999999999998E-2</v>
      </c>
      <c r="C29" s="378">
        <v>161.52670000000001</v>
      </c>
      <c r="D29" s="379">
        <v>118.8</v>
      </c>
      <c r="E29" s="379">
        <v>212.0889</v>
      </c>
      <c r="F29" s="378">
        <v>167.012</v>
      </c>
      <c r="G29" s="375"/>
      <c r="H29" s="361"/>
      <c r="I29" s="380"/>
    </row>
    <row r="30" spans="1:9" ht="16.7" customHeight="1" x14ac:dyDescent="0.2">
      <c r="A30" s="149" t="s">
        <v>44</v>
      </c>
      <c r="B30" s="381">
        <v>4.3018000000000001</v>
      </c>
      <c r="C30" s="382">
        <v>200.3673</v>
      </c>
      <c r="D30" s="383">
        <v>135.11000000000001</v>
      </c>
      <c r="E30" s="383">
        <v>267.3526</v>
      </c>
      <c r="F30" s="382">
        <v>201.53569999999999</v>
      </c>
      <c r="G30" s="375"/>
      <c r="H30" s="361"/>
      <c r="I30" s="380"/>
    </row>
    <row r="31" spans="1:9" ht="16.7" customHeight="1" x14ac:dyDescent="0.2">
      <c r="A31" s="149" t="s">
        <v>45</v>
      </c>
      <c r="B31" s="381">
        <v>8.5649999999999995</v>
      </c>
      <c r="C31" s="382">
        <v>204.53880000000001</v>
      </c>
      <c r="D31" s="383">
        <v>138.38</v>
      </c>
      <c r="E31" s="383">
        <v>292.58679999999998</v>
      </c>
      <c r="F31" s="382">
        <v>212.79499999999999</v>
      </c>
      <c r="G31" s="375"/>
      <c r="H31" s="361"/>
      <c r="I31" s="380"/>
    </row>
    <row r="32" spans="1:9" ht="16.7" customHeight="1" x14ac:dyDescent="0.2">
      <c r="A32" s="149" t="s">
        <v>46</v>
      </c>
      <c r="B32" s="381">
        <v>18.4206</v>
      </c>
      <c r="C32" s="382">
        <v>213.2842</v>
      </c>
      <c r="D32" s="383">
        <v>142.22999999999999</v>
      </c>
      <c r="E32" s="383">
        <v>309.26429999999999</v>
      </c>
      <c r="F32" s="382">
        <v>222.96619999999999</v>
      </c>
      <c r="G32" s="375"/>
      <c r="H32" s="361"/>
      <c r="I32" s="380"/>
    </row>
    <row r="33" spans="1:9" ht="16.7" customHeight="1" x14ac:dyDescent="0.2">
      <c r="A33" s="149" t="s">
        <v>47</v>
      </c>
      <c r="B33" s="381">
        <v>17.927</v>
      </c>
      <c r="C33" s="382">
        <v>221.29339999999999</v>
      </c>
      <c r="D33" s="383">
        <v>136.29140000000001</v>
      </c>
      <c r="E33" s="383">
        <v>325.62889999999999</v>
      </c>
      <c r="F33" s="382">
        <v>230.96610000000001</v>
      </c>
      <c r="G33" s="375"/>
      <c r="H33" s="361"/>
      <c r="I33" s="380"/>
    </row>
    <row r="34" spans="1:9" ht="16.7" customHeight="1" x14ac:dyDescent="0.2">
      <c r="A34" s="149" t="s">
        <v>48</v>
      </c>
      <c r="B34" s="381">
        <v>4.9682000000000004</v>
      </c>
      <c r="C34" s="382">
        <v>232.3202</v>
      </c>
      <c r="D34" s="383">
        <v>135.09129999999999</v>
      </c>
      <c r="E34" s="383">
        <v>344.21460000000002</v>
      </c>
      <c r="F34" s="382">
        <v>241.07239999999999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A015-3FDF-48E7-B0E4-4E341D2BACCF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339</v>
      </c>
      <c r="B1" s="2"/>
      <c r="C1" s="3"/>
      <c r="D1" s="1"/>
      <c r="E1" s="2"/>
      <c r="F1" s="3" t="s">
        <v>333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334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337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335</v>
      </c>
      <c r="B7" s="256" t="s">
        <v>31</v>
      </c>
      <c r="C7" s="367" t="s">
        <v>330</v>
      </c>
      <c r="D7" s="367" t="s">
        <v>331</v>
      </c>
      <c r="E7" s="368"/>
      <c r="F7" s="367" t="s">
        <v>332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320</v>
      </c>
      <c r="D11" s="369" t="s">
        <v>320</v>
      </c>
      <c r="E11" s="369" t="s">
        <v>320</v>
      </c>
      <c r="F11" s="369" t="s">
        <v>320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0.16300000000000001</v>
      </c>
      <c r="C13" s="407">
        <v>387.22160000000002</v>
      </c>
      <c r="D13" s="408">
        <v>277.67189999999999</v>
      </c>
      <c r="E13" s="408">
        <v>591.99630000000002</v>
      </c>
      <c r="F13" s="408">
        <v>418.78789999999998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9.2100000000000001E-2</v>
      </c>
      <c r="C14" s="410">
        <v>385.96109999999999</v>
      </c>
      <c r="D14" s="411">
        <v>271.67829999999998</v>
      </c>
      <c r="E14" s="411">
        <v>680.74839999999995</v>
      </c>
      <c r="F14" s="411">
        <v>429.25819999999999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0.14610000000000001</v>
      </c>
      <c r="C15" s="407">
        <v>297.12639999999999</v>
      </c>
      <c r="D15" s="408">
        <v>214.23570000000001</v>
      </c>
      <c r="E15" s="408">
        <v>483.62819999999999</v>
      </c>
      <c r="F15" s="408">
        <v>334.98899999999998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6.5100000000000005E-2</v>
      </c>
      <c r="C16" s="410">
        <v>259.8879</v>
      </c>
      <c r="D16" s="411">
        <v>201.5762</v>
      </c>
      <c r="E16" s="411">
        <v>397.85219999999998</v>
      </c>
      <c r="F16" s="411">
        <v>281.55810000000002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0.25159999999999999</v>
      </c>
      <c r="C17" s="407">
        <v>320.4502</v>
      </c>
      <c r="D17" s="408">
        <v>230.7064</v>
      </c>
      <c r="E17" s="408">
        <v>466.07810000000001</v>
      </c>
      <c r="F17" s="408">
        <v>343.30029999999999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3.8300000000000001E-2</v>
      </c>
      <c r="C18" s="410">
        <v>287.59949999999998</v>
      </c>
      <c r="D18" s="411">
        <v>211.45699999999999</v>
      </c>
      <c r="E18" s="411">
        <v>425.89179999999999</v>
      </c>
      <c r="F18" s="411">
        <v>307.36040000000003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0.28000000000000003</v>
      </c>
      <c r="C19" s="407">
        <v>329.5822</v>
      </c>
      <c r="D19" s="408">
        <v>249.93</v>
      </c>
      <c r="E19" s="408">
        <v>415.33170000000001</v>
      </c>
      <c r="F19" s="408">
        <v>333.71589999999998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0.3135</v>
      </c>
      <c r="C20" s="410">
        <v>419.68619999999999</v>
      </c>
      <c r="D20" s="411">
        <v>263.30439999999999</v>
      </c>
      <c r="E20" s="411">
        <v>698.00199999999995</v>
      </c>
      <c r="F20" s="411">
        <v>454.61810000000003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5.0500000000000003E-2</v>
      </c>
      <c r="C21" s="407">
        <v>270.76560000000001</v>
      </c>
      <c r="D21" s="408">
        <v>218.37049999999999</v>
      </c>
      <c r="E21" s="408">
        <v>401.84519999999998</v>
      </c>
      <c r="F21" s="408">
        <v>290.6696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8.9200000000000002E-2</v>
      </c>
      <c r="C22" s="410">
        <v>281.8064</v>
      </c>
      <c r="D22" s="411">
        <v>218.9444</v>
      </c>
      <c r="E22" s="411">
        <v>512.01149999999996</v>
      </c>
      <c r="F22" s="411">
        <v>331.87779999999998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0.89219999999999999</v>
      </c>
      <c r="C23" s="407">
        <v>410.20159999999998</v>
      </c>
      <c r="D23" s="408">
        <v>301.36630000000002</v>
      </c>
      <c r="E23" s="408">
        <v>584.69770000000005</v>
      </c>
      <c r="F23" s="408">
        <v>429.29399999999998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0.21629999999999999</v>
      </c>
      <c r="C24" s="410">
        <v>317.31180000000001</v>
      </c>
      <c r="D24" s="411">
        <v>262.4846</v>
      </c>
      <c r="E24" s="411">
        <v>411.39159999999998</v>
      </c>
      <c r="F24" s="411">
        <v>332.96080000000001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4.2500000000000003E-2</v>
      </c>
      <c r="C25" s="407">
        <v>244.15</v>
      </c>
      <c r="D25" s="408">
        <v>174.9898</v>
      </c>
      <c r="E25" s="408">
        <v>331.9357</v>
      </c>
      <c r="F25" s="408">
        <v>249.4932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0.13320000000000001</v>
      </c>
      <c r="C26" s="410">
        <v>261.74419999999998</v>
      </c>
      <c r="D26" s="411">
        <v>181.15039999999999</v>
      </c>
      <c r="E26" s="411">
        <v>352.58859999999999</v>
      </c>
      <c r="F26" s="411">
        <v>260.63510000000002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8.4699999999999998E-2</v>
      </c>
      <c r="C27" s="407">
        <v>252.26929999999999</v>
      </c>
      <c r="D27" s="408">
        <v>190.75909999999999</v>
      </c>
      <c r="E27" s="408">
        <v>292.22109999999998</v>
      </c>
      <c r="F27" s="408">
        <v>244.5301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0.1749</v>
      </c>
      <c r="C28" s="410">
        <v>219.79589999999999</v>
      </c>
      <c r="D28" s="411">
        <v>172.9932</v>
      </c>
      <c r="E28" s="411">
        <v>260.9348</v>
      </c>
      <c r="F28" s="411">
        <v>221.70959999999999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0.10299999999999999</v>
      </c>
      <c r="C29" s="407">
        <v>237.04669999999999</v>
      </c>
      <c r="D29" s="408">
        <v>192.3664</v>
      </c>
      <c r="E29" s="408">
        <v>297.05590000000001</v>
      </c>
      <c r="F29" s="408">
        <v>245.095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0.1641</v>
      </c>
      <c r="C30" s="410">
        <v>289.14030000000002</v>
      </c>
      <c r="D30" s="411">
        <v>209.35900000000001</v>
      </c>
      <c r="E30" s="411">
        <v>454.12529999999998</v>
      </c>
      <c r="F30" s="411">
        <v>312.31760000000003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1.5301</v>
      </c>
      <c r="C31" s="407">
        <v>376.37950000000001</v>
      </c>
      <c r="D31" s="408">
        <v>239.10339999999999</v>
      </c>
      <c r="E31" s="408">
        <v>581.03959999999995</v>
      </c>
      <c r="F31" s="408">
        <v>398.79899999999998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1.8467</v>
      </c>
      <c r="C32" s="410">
        <v>280.06110000000001</v>
      </c>
      <c r="D32" s="411">
        <v>206.5993</v>
      </c>
      <c r="E32" s="411">
        <v>354.09350000000001</v>
      </c>
      <c r="F32" s="411">
        <v>282.45830000000001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1.3028999999999999</v>
      </c>
      <c r="C33" s="407">
        <v>256.5958</v>
      </c>
      <c r="D33" s="408">
        <v>200.34299999999999</v>
      </c>
      <c r="E33" s="408">
        <v>353.35550000000001</v>
      </c>
      <c r="F33" s="408">
        <v>269.39229999999998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5.2370000000000001</v>
      </c>
      <c r="C34" s="410">
        <v>269.83609999999999</v>
      </c>
      <c r="D34" s="411">
        <v>214.8845</v>
      </c>
      <c r="E34" s="411">
        <v>352.73849999999999</v>
      </c>
      <c r="F34" s="411">
        <v>279.15809999999999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2.8961999999999999</v>
      </c>
      <c r="C35" s="407">
        <v>265.3057</v>
      </c>
      <c r="D35" s="408">
        <v>212.83519999999999</v>
      </c>
      <c r="E35" s="408">
        <v>330.55180000000001</v>
      </c>
      <c r="F35" s="408">
        <v>269.5813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2.8917000000000002</v>
      </c>
      <c r="C36" s="410">
        <v>231.0693</v>
      </c>
      <c r="D36" s="411">
        <v>185.16</v>
      </c>
      <c r="E36" s="411">
        <v>297.36270000000002</v>
      </c>
      <c r="F36" s="411">
        <v>237.6241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0.64990000000000003</v>
      </c>
      <c r="C37" s="407">
        <v>243.80510000000001</v>
      </c>
      <c r="D37" s="408">
        <v>205.8673</v>
      </c>
      <c r="E37" s="408">
        <v>309.30459999999999</v>
      </c>
      <c r="F37" s="408">
        <v>252.8946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0.33250000000000002</v>
      </c>
      <c r="C38" s="410">
        <v>251.6344</v>
      </c>
      <c r="D38" s="411">
        <v>208.0206</v>
      </c>
      <c r="E38" s="411">
        <v>328.52929999999998</v>
      </c>
      <c r="F38" s="411">
        <v>261.04680000000002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1.7053</v>
      </c>
      <c r="C39" s="407">
        <v>226.9547</v>
      </c>
      <c r="D39" s="408">
        <v>179.60929999999999</v>
      </c>
      <c r="E39" s="408">
        <v>298.27409999999998</v>
      </c>
      <c r="F39" s="408">
        <v>235.6645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0.30869999999999997</v>
      </c>
      <c r="C40" s="410">
        <v>227.16050000000001</v>
      </c>
      <c r="D40" s="411">
        <v>172.83430000000001</v>
      </c>
      <c r="E40" s="411">
        <v>307.05180000000001</v>
      </c>
      <c r="F40" s="411">
        <v>238.1397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0.97489999999999999</v>
      </c>
      <c r="C41" s="407">
        <v>248.4144</v>
      </c>
      <c r="D41" s="408">
        <v>168.4212</v>
      </c>
      <c r="E41" s="408">
        <v>374.9649</v>
      </c>
      <c r="F41" s="408">
        <v>262.51389999999998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0.13469999999999999</v>
      </c>
      <c r="C42" s="410">
        <v>243.07900000000001</v>
      </c>
      <c r="D42" s="411">
        <v>186.6532</v>
      </c>
      <c r="E42" s="411">
        <v>319.54219999999998</v>
      </c>
      <c r="F42" s="411">
        <v>246.79079999999999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0.2114</v>
      </c>
      <c r="C43" s="407">
        <v>226.97030000000001</v>
      </c>
      <c r="D43" s="408">
        <v>195.285</v>
      </c>
      <c r="E43" s="408">
        <v>253.96129999999999</v>
      </c>
      <c r="F43" s="408">
        <v>226.7586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0.27360000000000001</v>
      </c>
      <c r="C44" s="410">
        <v>241.9332</v>
      </c>
      <c r="D44" s="411">
        <v>192.4759</v>
      </c>
      <c r="E44" s="411">
        <v>300.74860000000001</v>
      </c>
      <c r="F44" s="411">
        <v>247.40479999999999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0.1201</v>
      </c>
      <c r="C45" s="407">
        <v>222.624</v>
      </c>
      <c r="D45" s="408">
        <v>178.92789999999999</v>
      </c>
      <c r="E45" s="408">
        <v>255.80459999999999</v>
      </c>
      <c r="F45" s="408">
        <v>223.27119999999999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0.24709999999999999</v>
      </c>
      <c r="C46" s="410">
        <v>239.85849999999999</v>
      </c>
      <c r="D46" s="411">
        <v>189.309</v>
      </c>
      <c r="E46" s="411">
        <v>301.88639999999998</v>
      </c>
      <c r="F46" s="411">
        <v>244.05670000000001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0.45669999999999999</v>
      </c>
      <c r="C47" s="407">
        <v>218.05889999999999</v>
      </c>
      <c r="D47" s="408">
        <v>169.11250000000001</v>
      </c>
      <c r="E47" s="408">
        <v>263.81740000000002</v>
      </c>
      <c r="F47" s="408">
        <v>217.11699999999999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0.3619</v>
      </c>
      <c r="C48" s="410">
        <v>189.56209999999999</v>
      </c>
      <c r="D48" s="411">
        <v>153.68</v>
      </c>
      <c r="E48" s="411">
        <v>226.53319999999999</v>
      </c>
      <c r="F48" s="411">
        <v>190.20519999999999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0.3906</v>
      </c>
      <c r="C49" s="407">
        <v>208.48400000000001</v>
      </c>
      <c r="D49" s="408">
        <v>165.55770000000001</v>
      </c>
      <c r="E49" s="408">
        <v>256.00069999999999</v>
      </c>
      <c r="F49" s="408">
        <v>211.9306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0.28970000000000001</v>
      </c>
      <c r="C50" s="410">
        <v>229.09049999999999</v>
      </c>
      <c r="D50" s="411">
        <v>185.0282</v>
      </c>
      <c r="E50" s="411">
        <v>285.89909999999998</v>
      </c>
      <c r="F50" s="411">
        <v>233.27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0.72160000000000002</v>
      </c>
      <c r="C51" s="407">
        <v>214.31020000000001</v>
      </c>
      <c r="D51" s="408">
        <v>176.1208</v>
      </c>
      <c r="E51" s="408">
        <v>254.9015</v>
      </c>
      <c r="F51" s="408">
        <v>214.37540000000001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0.2019</v>
      </c>
      <c r="C52" s="410">
        <v>223.6558</v>
      </c>
      <c r="D52" s="411">
        <v>171.184</v>
      </c>
      <c r="E52" s="411">
        <v>289.09429999999998</v>
      </c>
      <c r="F52" s="411">
        <v>228.6138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0.41360000000000002</v>
      </c>
      <c r="C53" s="407">
        <v>210.88380000000001</v>
      </c>
      <c r="D53" s="408">
        <v>170.4263</v>
      </c>
      <c r="E53" s="408">
        <v>260.2192</v>
      </c>
      <c r="F53" s="408">
        <v>213.4725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2.9767000000000001</v>
      </c>
      <c r="C54" s="410">
        <v>261.77089999999998</v>
      </c>
      <c r="D54" s="411">
        <v>190.7012</v>
      </c>
      <c r="E54" s="411">
        <v>324.6019</v>
      </c>
      <c r="F54" s="411">
        <v>261.81799999999998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0.17519999999999999</v>
      </c>
      <c r="C55" s="407">
        <v>259.77850000000001</v>
      </c>
      <c r="D55" s="408">
        <v>207.54470000000001</v>
      </c>
      <c r="E55" s="408">
        <v>301.48970000000003</v>
      </c>
      <c r="F55" s="408">
        <v>255.7876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0.1542</v>
      </c>
      <c r="C56" s="410">
        <v>196.90309999999999</v>
      </c>
      <c r="D56" s="411">
        <v>152.72380000000001</v>
      </c>
      <c r="E56" s="411">
        <v>251.29580000000001</v>
      </c>
      <c r="F56" s="411">
        <v>199.52440000000001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0.438</v>
      </c>
      <c r="C57" s="407">
        <v>207.7687</v>
      </c>
      <c r="D57" s="408">
        <v>159.9675</v>
      </c>
      <c r="E57" s="408">
        <v>277.26459999999997</v>
      </c>
      <c r="F57" s="408">
        <v>214.17529999999999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0.1239</v>
      </c>
      <c r="C58" s="410">
        <v>261.88290000000001</v>
      </c>
      <c r="D58" s="411">
        <v>231.96430000000001</v>
      </c>
      <c r="E58" s="411">
        <v>303.54349999999999</v>
      </c>
      <c r="F58" s="411">
        <v>266.20600000000002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0.19409999999999999</v>
      </c>
      <c r="C59" s="407">
        <v>278.55380000000002</v>
      </c>
      <c r="D59" s="408">
        <v>246.4083</v>
      </c>
      <c r="E59" s="408">
        <v>336.75740000000002</v>
      </c>
      <c r="F59" s="408">
        <v>284.77910000000003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1.8009999999999999</v>
      </c>
      <c r="C60" s="410">
        <v>214.9503</v>
      </c>
      <c r="D60" s="411">
        <v>166.756</v>
      </c>
      <c r="E60" s="411">
        <v>311.67790000000002</v>
      </c>
      <c r="F60" s="411">
        <v>229.16319999999999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8.7599999999999997E-2</v>
      </c>
      <c r="C61" s="407">
        <v>186.12379999999999</v>
      </c>
      <c r="D61" s="408">
        <v>147.83000000000001</v>
      </c>
      <c r="E61" s="408">
        <v>248.8313</v>
      </c>
      <c r="F61" s="408">
        <v>191.76910000000001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0.25209999999999999</v>
      </c>
      <c r="C62" s="410">
        <v>258.72930000000002</v>
      </c>
      <c r="D62" s="411">
        <v>179.9315</v>
      </c>
      <c r="E62" s="411">
        <v>346.85899999999998</v>
      </c>
      <c r="F62" s="411">
        <v>259.0401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0.44069999999999998</v>
      </c>
      <c r="C63" s="407">
        <v>190.01920000000001</v>
      </c>
      <c r="D63" s="408">
        <v>160.68</v>
      </c>
      <c r="E63" s="408">
        <v>224.73390000000001</v>
      </c>
      <c r="F63" s="408">
        <v>191.78739999999999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3.5354999999999999</v>
      </c>
      <c r="C64" s="410">
        <v>201.8365</v>
      </c>
      <c r="D64" s="411">
        <v>159.0872</v>
      </c>
      <c r="E64" s="411">
        <v>272.72300000000001</v>
      </c>
      <c r="F64" s="411">
        <v>210.08670000000001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1.0103</v>
      </c>
      <c r="C65" s="407">
        <v>234.98269999999999</v>
      </c>
      <c r="D65" s="408">
        <v>186.49</v>
      </c>
      <c r="E65" s="408">
        <v>298.03949999999998</v>
      </c>
      <c r="F65" s="408">
        <v>239.39949999999999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0.79520000000000002</v>
      </c>
      <c r="C66" s="410">
        <v>165.82759999999999</v>
      </c>
      <c r="D66" s="411">
        <v>113.37</v>
      </c>
      <c r="E66" s="411">
        <v>214.30500000000001</v>
      </c>
      <c r="F66" s="411">
        <v>167.86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0.1047</v>
      </c>
      <c r="C67" s="407">
        <v>201.1901</v>
      </c>
      <c r="D67" s="408">
        <v>171.9513</v>
      </c>
      <c r="E67" s="408">
        <v>236.12110000000001</v>
      </c>
      <c r="F67" s="408">
        <v>202.79599999999999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0.1217</v>
      </c>
      <c r="C68" s="410">
        <v>168.4682</v>
      </c>
      <c r="D68" s="411">
        <v>113.28</v>
      </c>
      <c r="E68" s="411">
        <v>212.7611</v>
      </c>
      <c r="F68" s="411">
        <v>170.29730000000001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9.9900000000000003E-2</v>
      </c>
      <c r="C69" s="407">
        <v>180.73410000000001</v>
      </c>
      <c r="D69" s="408">
        <v>141.4967</v>
      </c>
      <c r="E69" s="408">
        <v>227.22839999999999</v>
      </c>
      <c r="F69" s="408">
        <v>187.22819999999999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0.9738</v>
      </c>
      <c r="C70" s="410">
        <v>201.9023</v>
      </c>
      <c r="D70" s="411">
        <v>144.93</v>
      </c>
      <c r="E70" s="411">
        <v>267.6771</v>
      </c>
      <c r="F70" s="411">
        <v>205.65450000000001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9.5000000000000001E-2</v>
      </c>
      <c r="C71" s="407">
        <v>216.6129</v>
      </c>
      <c r="D71" s="408">
        <v>160.54</v>
      </c>
      <c r="E71" s="408">
        <v>269.97109999999998</v>
      </c>
      <c r="F71" s="408">
        <v>217.42830000000001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0.12</v>
      </c>
      <c r="C72" s="410">
        <v>224.8526</v>
      </c>
      <c r="D72" s="411">
        <v>166.95650000000001</v>
      </c>
      <c r="E72" s="411">
        <v>271.41669999999999</v>
      </c>
      <c r="F72" s="411">
        <v>220.5326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0.8609</v>
      </c>
      <c r="C73" s="407">
        <v>181.88140000000001</v>
      </c>
      <c r="D73" s="408">
        <v>134.52000000000001</v>
      </c>
      <c r="E73" s="408">
        <v>263.44540000000001</v>
      </c>
      <c r="F73" s="408">
        <v>192.93719999999999</v>
      </c>
    </row>
    <row r="74" spans="1:19" ht="13.5" x14ac:dyDescent="0.25">
      <c r="A74" s="409" t="s">
        <v>241</v>
      </c>
      <c r="B74" s="330">
        <v>0.20610000000000001</v>
      </c>
      <c r="C74" s="410">
        <v>180.83760000000001</v>
      </c>
      <c r="D74" s="411">
        <v>143.1</v>
      </c>
      <c r="E74" s="411">
        <v>235.44280000000001</v>
      </c>
      <c r="F74" s="411">
        <v>188.1336</v>
      </c>
    </row>
    <row r="75" spans="1:19" x14ac:dyDescent="0.2">
      <c r="A75" s="325" t="s">
        <v>242</v>
      </c>
      <c r="B75" s="326">
        <v>0.37319999999999998</v>
      </c>
      <c r="C75" s="407">
        <v>170.71170000000001</v>
      </c>
      <c r="D75" s="408">
        <v>137.99420000000001</v>
      </c>
      <c r="E75" s="408">
        <v>207.33090000000001</v>
      </c>
      <c r="F75" s="408">
        <v>171.97190000000001</v>
      </c>
    </row>
    <row r="76" spans="1:19" ht="13.5" x14ac:dyDescent="0.25">
      <c r="A76" s="409" t="s">
        <v>243</v>
      </c>
      <c r="B76" s="330">
        <v>3.6900000000000002E-2</v>
      </c>
      <c r="C76" s="410">
        <v>153.73490000000001</v>
      </c>
      <c r="D76" s="411">
        <v>125.82</v>
      </c>
      <c r="E76" s="411">
        <v>207.0179</v>
      </c>
      <c r="F76" s="411">
        <v>161.8766</v>
      </c>
    </row>
    <row r="77" spans="1:19" x14ac:dyDescent="0.2">
      <c r="A77" s="325" t="s">
        <v>244</v>
      </c>
      <c r="B77" s="326">
        <v>5.0200000000000002E-2</v>
      </c>
      <c r="C77" s="407">
        <v>167.14269999999999</v>
      </c>
      <c r="D77" s="408">
        <v>135.54</v>
      </c>
      <c r="E77" s="408">
        <v>197.9622</v>
      </c>
      <c r="F77" s="408">
        <v>166.41679999999999</v>
      </c>
    </row>
    <row r="78" spans="1:19" ht="13.5" x14ac:dyDescent="0.25">
      <c r="A78" s="409" t="s">
        <v>245</v>
      </c>
      <c r="B78" s="330">
        <v>0.30070000000000002</v>
      </c>
      <c r="C78" s="410">
        <v>212.14959999999999</v>
      </c>
      <c r="D78" s="411">
        <v>163.18039999999999</v>
      </c>
      <c r="E78" s="411">
        <v>299.39580000000001</v>
      </c>
      <c r="F78" s="411">
        <v>221.13050000000001</v>
      </c>
    </row>
    <row r="79" spans="1:19" x14ac:dyDescent="0.2">
      <c r="A79" s="325" t="s">
        <v>246</v>
      </c>
      <c r="B79" s="326">
        <v>6.8199999999999997E-2</v>
      </c>
      <c r="C79" s="407">
        <v>175.17</v>
      </c>
      <c r="D79" s="408">
        <v>126.64</v>
      </c>
      <c r="E79" s="408">
        <v>241.5076</v>
      </c>
      <c r="F79" s="408">
        <v>181.78569999999999</v>
      </c>
    </row>
    <row r="80" spans="1:19" ht="13.5" x14ac:dyDescent="0.25">
      <c r="A80" s="409" t="s">
        <v>247</v>
      </c>
      <c r="B80" s="330">
        <v>5.4699999999999999E-2</v>
      </c>
      <c r="C80" s="410">
        <v>172.42410000000001</v>
      </c>
      <c r="D80" s="411">
        <v>127.0232</v>
      </c>
      <c r="E80" s="411">
        <v>195.87889999999999</v>
      </c>
      <c r="F80" s="411">
        <v>169.82300000000001</v>
      </c>
    </row>
    <row r="81" spans="1:6" x14ac:dyDescent="0.2">
      <c r="A81" s="325" t="s">
        <v>248</v>
      </c>
      <c r="B81" s="326">
        <v>7.0999999999999994E-2</v>
      </c>
      <c r="C81" s="407">
        <v>203.98840000000001</v>
      </c>
      <c r="D81" s="408">
        <v>173.89779999999999</v>
      </c>
      <c r="E81" s="408">
        <v>228.58600000000001</v>
      </c>
      <c r="F81" s="408">
        <v>202.57830000000001</v>
      </c>
    </row>
    <row r="82" spans="1:6" ht="13.5" x14ac:dyDescent="0.25">
      <c r="A82" s="409" t="s">
        <v>249</v>
      </c>
      <c r="B82" s="330">
        <v>0.43149999999999999</v>
      </c>
      <c r="C82" s="410">
        <v>175</v>
      </c>
      <c r="D82" s="411">
        <v>140.93</v>
      </c>
      <c r="E82" s="411">
        <v>212.58279999999999</v>
      </c>
      <c r="F82" s="411">
        <v>177.73509999999999</v>
      </c>
    </row>
    <row r="83" spans="1:6" x14ac:dyDescent="0.2">
      <c r="A83" s="325" t="s">
        <v>250</v>
      </c>
      <c r="B83" s="326">
        <v>0.1903</v>
      </c>
      <c r="C83" s="407">
        <v>176.20179999999999</v>
      </c>
      <c r="D83" s="408">
        <v>130.19999999999999</v>
      </c>
      <c r="E83" s="408">
        <v>218.64320000000001</v>
      </c>
      <c r="F83" s="408">
        <v>174.4556</v>
      </c>
    </row>
    <row r="84" spans="1:6" ht="13.5" x14ac:dyDescent="0.25">
      <c r="A84" s="409" t="s">
        <v>251</v>
      </c>
      <c r="B84" s="330">
        <v>0.1139</v>
      </c>
      <c r="C84" s="410">
        <v>222.13290000000001</v>
      </c>
      <c r="D84" s="411">
        <v>173.76820000000001</v>
      </c>
      <c r="E84" s="411">
        <v>301.47210000000001</v>
      </c>
      <c r="F84" s="411">
        <v>232.2928</v>
      </c>
    </row>
    <row r="85" spans="1:6" x14ac:dyDescent="0.2">
      <c r="A85" s="325" t="s">
        <v>252</v>
      </c>
      <c r="B85" s="326">
        <v>0.5161</v>
      </c>
      <c r="C85" s="407">
        <v>195.48490000000001</v>
      </c>
      <c r="D85" s="408">
        <v>150.41999999999999</v>
      </c>
      <c r="E85" s="408">
        <v>236.9913</v>
      </c>
      <c r="F85" s="408">
        <v>197.9058</v>
      </c>
    </row>
    <row r="86" spans="1:6" ht="13.5" x14ac:dyDescent="0.25">
      <c r="A86" s="409" t="s">
        <v>253</v>
      </c>
      <c r="B86" s="330">
        <v>2.4062999999999999</v>
      </c>
      <c r="C86" s="410">
        <v>156.2567</v>
      </c>
      <c r="D86" s="411">
        <v>119.52</v>
      </c>
      <c r="E86" s="411">
        <v>205.75110000000001</v>
      </c>
      <c r="F86" s="411">
        <v>161.05160000000001</v>
      </c>
    </row>
    <row r="87" spans="1:6" x14ac:dyDescent="0.2">
      <c r="A87" s="325" t="s">
        <v>254</v>
      </c>
      <c r="B87" s="326">
        <v>0.7268</v>
      </c>
      <c r="C87" s="407">
        <v>191.29060000000001</v>
      </c>
      <c r="D87" s="408">
        <v>121.33</v>
      </c>
      <c r="E87" s="408">
        <v>283.80149999999998</v>
      </c>
      <c r="F87" s="408">
        <v>200.6491</v>
      </c>
    </row>
    <row r="88" spans="1:6" ht="13.5" x14ac:dyDescent="0.25">
      <c r="A88" s="409" t="s">
        <v>255</v>
      </c>
      <c r="B88" s="330">
        <v>1.2217</v>
      </c>
      <c r="C88" s="410">
        <v>161.19</v>
      </c>
      <c r="D88" s="411">
        <v>112.95</v>
      </c>
      <c r="E88" s="411">
        <v>230.4221</v>
      </c>
      <c r="F88" s="411">
        <v>168.32210000000001</v>
      </c>
    </row>
    <row r="89" spans="1:6" x14ac:dyDescent="0.2">
      <c r="A89" s="325" t="s">
        <v>256</v>
      </c>
      <c r="B89" s="326">
        <v>7.3200000000000001E-2</v>
      </c>
      <c r="C89" s="407">
        <v>192.76339999999999</v>
      </c>
      <c r="D89" s="408">
        <v>138.01</v>
      </c>
      <c r="E89" s="408">
        <v>257.66750000000002</v>
      </c>
      <c r="F89" s="408">
        <v>193.9564</v>
      </c>
    </row>
    <row r="90" spans="1:6" ht="13.5" x14ac:dyDescent="0.25">
      <c r="A90" s="409" t="s">
        <v>257</v>
      </c>
      <c r="B90" s="330">
        <v>0.12379999999999999</v>
      </c>
      <c r="C90" s="410">
        <v>165.5077</v>
      </c>
      <c r="D90" s="411">
        <v>123.67</v>
      </c>
      <c r="E90" s="411">
        <v>215.4847</v>
      </c>
      <c r="F90" s="411">
        <v>168.84270000000001</v>
      </c>
    </row>
    <row r="91" spans="1:6" x14ac:dyDescent="0.2">
      <c r="A91" s="325" t="s">
        <v>258</v>
      </c>
      <c r="B91" s="326">
        <v>2.0737000000000001</v>
      </c>
      <c r="C91" s="407">
        <v>186.517</v>
      </c>
      <c r="D91" s="408">
        <v>143.44</v>
      </c>
      <c r="E91" s="408">
        <v>240.8733</v>
      </c>
      <c r="F91" s="408">
        <v>191.44069999999999</v>
      </c>
    </row>
    <row r="92" spans="1:6" ht="13.5" x14ac:dyDescent="0.25">
      <c r="A92" s="409" t="s">
        <v>259</v>
      </c>
      <c r="B92" s="330">
        <v>3.6911</v>
      </c>
      <c r="C92" s="410">
        <v>198.13300000000001</v>
      </c>
      <c r="D92" s="411">
        <v>151.898</v>
      </c>
      <c r="E92" s="411">
        <v>244.42590000000001</v>
      </c>
      <c r="F92" s="411">
        <v>199.7826</v>
      </c>
    </row>
    <row r="93" spans="1:6" x14ac:dyDescent="0.2">
      <c r="A93" s="325" t="s">
        <v>260</v>
      </c>
      <c r="B93" s="326">
        <v>0.33260000000000001</v>
      </c>
      <c r="C93" s="407">
        <v>172.65209999999999</v>
      </c>
      <c r="D93" s="408">
        <v>132.31</v>
      </c>
      <c r="E93" s="408">
        <v>233.26820000000001</v>
      </c>
      <c r="F93" s="408">
        <v>179.34129999999999</v>
      </c>
    </row>
    <row r="94" spans="1:6" ht="13.5" x14ac:dyDescent="0.25">
      <c r="A94" s="409" t="s">
        <v>261</v>
      </c>
      <c r="B94" s="330">
        <v>1.6191</v>
      </c>
      <c r="C94" s="410">
        <v>178.3289</v>
      </c>
      <c r="D94" s="411">
        <v>128.5538</v>
      </c>
      <c r="E94" s="411">
        <v>251.9828</v>
      </c>
      <c r="F94" s="411">
        <v>185.0865</v>
      </c>
    </row>
    <row r="95" spans="1:6" x14ac:dyDescent="0.2">
      <c r="A95" s="325" t="s">
        <v>262</v>
      </c>
      <c r="B95" s="326">
        <v>1.0250999999999999</v>
      </c>
      <c r="C95" s="407">
        <v>260.93189999999998</v>
      </c>
      <c r="D95" s="408">
        <v>219.13140000000001</v>
      </c>
      <c r="E95" s="408">
        <v>327.42320000000001</v>
      </c>
      <c r="F95" s="408">
        <v>268.21030000000002</v>
      </c>
    </row>
    <row r="96" spans="1:6" ht="13.5" x14ac:dyDescent="0.25">
      <c r="A96" s="409" t="s">
        <v>263</v>
      </c>
      <c r="B96" s="330">
        <v>1.2299</v>
      </c>
      <c r="C96" s="410">
        <v>252.3047</v>
      </c>
      <c r="D96" s="411">
        <v>196.95599999999999</v>
      </c>
      <c r="E96" s="411">
        <v>304.02659999999997</v>
      </c>
      <c r="F96" s="411">
        <v>250.34970000000001</v>
      </c>
    </row>
    <row r="97" spans="1:6" x14ac:dyDescent="0.2">
      <c r="A97" s="325" t="s">
        <v>264</v>
      </c>
      <c r="B97" s="326">
        <v>0.4975</v>
      </c>
      <c r="C97" s="407">
        <v>155.99</v>
      </c>
      <c r="D97" s="408">
        <v>114.74</v>
      </c>
      <c r="E97" s="408">
        <v>212.50299999999999</v>
      </c>
      <c r="F97" s="408">
        <v>161.56819999999999</v>
      </c>
    </row>
    <row r="98" spans="1:6" ht="13.5" x14ac:dyDescent="0.25">
      <c r="A98" s="409" t="s">
        <v>265</v>
      </c>
      <c r="B98" s="330">
        <v>6.5600000000000006E-2</v>
      </c>
      <c r="C98" s="410">
        <v>159.58099999999999</v>
      </c>
      <c r="D98" s="411">
        <v>115.6384</v>
      </c>
      <c r="E98" s="411">
        <v>202.74279999999999</v>
      </c>
      <c r="F98" s="411">
        <v>157.1781</v>
      </c>
    </row>
    <row r="99" spans="1:6" x14ac:dyDescent="0.2">
      <c r="A99" s="325" t="s">
        <v>267</v>
      </c>
      <c r="B99" s="326">
        <v>8.3199999999999996E-2</v>
      </c>
      <c r="C99" s="407">
        <v>138.29</v>
      </c>
      <c r="D99" s="408">
        <v>109.02</v>
      </c>
      <c r="E99" s="408">
        <v>186.98259999999999</v>
      </c>
      <c r="F99" s="408">
        <v>147.05080000000001</v>
      </c>
    </row>
    <row r="100" spans="1:6" ht="13.5" x14ac:dyDescent="0.25">
      <c r="A100" s="409" t="s">
        <v>268</v>
      </c>
      <c r="B100" s="330">
        <v>5.8000000000000003E-2</v>
      </c>
      <c r="C100" s="410">
        <v>163.69</v>
      </c>
      <c r="D100" s="411">
        <v>125.14</v>
      </c>
      <c r="E100" s="411">
        <v>212.3237</v>
      </c>
      <c r="F100" s="411">
        <v>165.82499999999999</v>
      </c>
    </row>
    <row r="101" spans="1:6" x14ac:dyDescent="0.2">
      <c r="A101" s="325" t="s">
        <v>269</v>
      </c>
      <c r="B101" s="326">
        <v>0.23119999999999999</v>
      </c>
      <c r="C101" s="407">
        <v>158.67509999999999</v>
      </c>
      <c r="D101" s="408">
        <v>112.73</v>
      </c>
      <c r="E101" s="408">
        <v>212.23269999999999</v>
      </c>
      <c r="F101" s="408">
        <v>159.77619999999999</v>
      </c>
    </row>
    <row r="102" spans="1:6" ht="13.5" x14ac:dyDescent="0.25">
      <c r="A102" s="409" t="s">
        <v>270</v>
      </c>
      <c r="B102" s="330">
        <v>5.7799999999999997E-2</v>
      </c>
      <c r="C102" s="410">
        <v>163.99</v>
      </c>
      <c r="D102" s="411">
        <v>141.93</v>
      </c>
      <c r="E102" s="411">
        <v>203.27109999999999</v>
      </c>
      <c r="F102" s="411">
        <v>169.6585</v>
      </c>
    </row>
    <row r="103" spans="1:6" x14ac:dyDescent="0.2">
      <c r="A103" s="325" t="s">
        <v>271</v>
      </c>
      <c r="B103" s="326">
        <v>8.5199999999999998E-2</v>
      </c>
      <c r="C103" s="407">
        <v>167.7912</v>
      </c>
      <c r="D103" s="408">
        <v>131.78280000000001</v>
      </c>
      <c r="E103" s="408">
        <v>233.0701</v>
      </c>
      <c r="F103" s="408">
        <v>178.90889999999999</v>
      </c>
    </row>
    <row r="104" spans="1:6" ht="13.5" x14ac:dyDescent="0.25">
      <c r="A104" s="409" t="s">
        <v>272</v>
      </c>
      <c r="B104" s="330">
        <v>7.3599999999999999E-2</v>
      </c>
      <c r="C104" s="410">
        <v>166.66630000000001</v>
      </c>
      <c r="D104" s="411">
        <v>138.33000000000001</v>
      </c>
      <c r="E104" s="411">
        <v>198.64789999999999</v>
      </c>
      <c r="F104" s="411">
        <v>165.53059999999999</v>
      </c>
    </row>
    <row r="105" spans="1:6" x14ac:dyDescent="0.2">
      <c r="A105" s="325" t="s">
        <v>273</v>
      </c>
      <c r="B105" s="326">
        <v>4.6199999999999998E-2</v>
      </c>
      <c r="C105" s="407">
        <v>147.05000000000001</v>
      </c>
      <c r="D105" s="408">
        <v>132.94</v>
      </c>
      <c r="E105" s="408">
        <v>174.1696</v>
      </c>
      <c r="F105" s="408">
        <v>147.07660000000001</v>
      </c>
    </row>
    <row r="106" spans="1:6" ht="13.5" x14ac:dyDescent="0.25">
      <c r="A106" s="409" t="s">
        <v>274</v>
      </c>
      <c r="B106" s="330">
        <v>0.1212</v>
      </c>
      <c r="C106" s="410">
        <v>139.78059999999999</v>
      </c>
      <c r="D106" s="411">
        <v>108</v>
      </c>
      <c r="E106" s="411">
        <v>171.803</v>
      </c>
      <c r="F106" s="411">
        <v>140.5599</v>
      </c>
    </row>
    <row r="107" spans="1:6" x14ac:dyDescent="0.2">
      <c r="A107" s="325" t="s">
        <v>275</v>
      </c>
      <c r="B107" s="326">
        <v>5.62E-2</v>
      </c>
      <c r="C107" s="407">
        <v>160.5342</v>
      </c>
      <c r="D107" s="408">
        <v>104.71</v>
      </c>
      <c r="E107" s="408">
        <v>197.74</v>
      </c>
      <c r="F107" s="408">
        <v>154.1858</v>
      </c>
    </row>
    <row r="108" spans="1:6" ht="13.5" x14ac:dyDescent="0.25">
      <c r="A108" s="409" t="s">
        <v>276</v>
      </c>
      <c r="B108" s="330">
        <v>4.2500000000000003E-2</v>
      </c>
      <c r="C108" s="410">
        <v>160.99</v>
      </c>
      <c r="D108" s="411">
        <v>128.26</v>
      </c>
      <c r="E108" s="411">
        <v>199.93539999999999</v>
      </c>
      <c r="F108" s="411">
        <v>165.26660000000001</v>
      </c>
    </row>
    <row r="109" spans="1:6" x14ac:dyDescent="0.2">
      <c r="A109" s="325" t="s">
        <v>277</v>
      </c>
      <c r="B109" s="326">
        <v>0.37909999999999999</v>
      </c>
      <c r="C109" s="407">
        <v>162.77250000000001</v>
      </c>
      <c r="D109" s="408">
        <v>126.5672</v>
      </c>
      <c r="E109" s="408">
        <v>194.47989999999999</v>
      </c>
      <c r="F109" s="408">
        <v>163.17250000000001</v>
      </c>
    </row>
    <row r="110" spans="1:6" ht="13.5" x14ac:dyDescent="0.25">
      <c r="A110" s="409" t="s">
        <v>278</v>
      </c>
      <c r="B110" s="330">
        <v>0.40089999999999998</v>
      </c>
      <c r="C110" s="410">
        <v>194.70830000000001</v>
      </c>
      <c r="D110" s="411">
        <v>155.13589999999999</v>
      </c>
      <c r="E110" s="411">
        <v>225.5984</v>
      </c>
      <c r="F110" s="411">
        <v>192.24080000000001</v>
      </c>
    </row>
    <row r="111" spans="1:6" x14ac:dyDescent="0.2">
      <c r="A111" s="325" t="s">
        <v>279</v>
      </c>
      <c r="B111" s="326">
        <v>4.9700000000000001E-2</v>
      </c>
      <c r="C111" s="407">
        <v>146.2242</v>
      </c>
      <c r="D111" s="408">
        <v>127.77</v>
      </c>
      <c r="E111" s="408">
        <v>168.6695</v>
      </c>
      <c r="F111" s="408">
        <v>148.2551</v>
      </c>
    </row>
    <row r="112" spans="1:6" ht="13.5" x14ac:dyDescent="0.25">
      <c r="A112" s="409" t="s">
        <v>280</v>
      </c>
      <c r="B112" s="330">
        <v>3.4514</v>
      </c>
      <c r="C112" s="410">
        <v>130.44999999999999</v>
      </c>
      <c r="D112" s="411">
        <v>102.6</v>
      </c>
      <c r="E112" s="411">
        <v>181.61</v>
      </c>
      <c r="F112" s="411">
        <v>138.40960000000001</v>
      </c>
    </row>
    <row r="113" spans="1:6" x14ac:dyDescent="0.2">
      <c r="A113" s="325" t="s">
        <v>281</v>
      </c>
      <c r="B113" s="326">
        <v>6.6500000000000004E-2</v>
      </c>
      <c r="C113" s="407">
        <v>130.49</v>
      </c>
      <c r="D113" s="408">
        <v>97.46</v>
      </c>
      <c r="E113" s="408">
        <v>190.59</v>
      </c>
      <c r="F113" s="408">
        <v>139.06299999999999</v>
      </c>
    </row>
    <row r="114" spans="1:6" ht="13.5" x14ac:dyDescent="0.25">
      <c r="A114" s="409" t="s">
        <v>282</v>
      </c>
      <c r="B114" s="330">
        <v>0.15079999999999999</v>
      </c>
      <c r="C114" s="410">
        <v>125.1985</v>
      </c>
      <c r="D114" s="411">
        <v>105.11</v>
      </c>
      <c r="E114" s="411">
        <v>172.81</v>
      </c>
      <c r="F114" s="411">
        <v>133.02889999999999</v>
      </c>
    </row>
    <row r="115" spans="1:6" x14ac:dyDescent="0.2">
      <c r="A115" s="325" t="s">
        <v>283</v>
      </c>
      <c r="B115" s="326">
        <v>0.2412</v>
      </c>
      <c r="C115" s="407">
        <v>137.69390000000001</v>
      </c>
      <c r="D115" s="408">
        <v>106.5033</v>
      </c>
      <c r="E115" s="408">
        <v>188.2</v>
      </c>
      <c r="F115" s="408">
        <v>143.2604</v>
      </c>
    </row>
    <row r="116" spans="1:6" ht="13.5" x14ac:dyDescent="0.25">
      <c r="A116" s="409" t="s">
        <v>285</v>
      </c>
      <c r="B116" s="330">
        <v>0.14899999999999999</v>
      </c>
      <c r="C116" s="410">
        <v>138.77000000000001</v>
      </c>
      <c r="D116" s="411">
        <v>104.93</v>
      </c>
      <c r="E116" s="411">
        <v>184.52869999999999</v>
      </c>
      <c r="F116" s="411">
        <v>143.48699999999999</v>
      </c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CZ080</dc:subject>
  <dc:creator>MPSV ČR</dc:creator>
  <cp:lastModifiedBy>Michal Novotný</cp:lastModifiedBy>
  <dcterms:created xsi:type="dcterms:W3CDTF">2022-03-22T10:59:46Z</dcterms:created>
  <dcterms:modified xsi:type="dcterms:W3CDTF">2022-03-22T10:59:48Z</dcterms:modified>
</cp:coreProperties>
</file>