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'PLS-M8'!$A$12:$L$92</definedName>
    <definedName name="_xlnm.Print_Area" localSheetId="4">'PLS-T0'!$A$1:$F$35</definedName>
    <definedName name="_xlnm.Print_Area" localSheetId="5">'PLS-T8'!$A$14:$G$88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<sst xmlns="http://schemas.openxmlformats.org/spreadsheetml/2006/main" count="849" uniqueCount="327">
  <si>
    <t>PLS-M0</t>
  </si>
  <si>
    <t>CZ071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</si>
  <si>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</si>
  <si>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</si>
  <si>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</si>
  <si>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</si>
  <si>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</si>
  <si>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</si>
  <si>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</si>
  <si>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</si>
  <si>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</si>
  <si>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</si>
  <si>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</si>
  <si>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</si>
  <si>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</si>
  <si>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</si>
  <si>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</si>
  <si>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</si>
  <si>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</si>
  <si>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</si>
  <si>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</si>
  <si>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</si>
  <si>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</si>
  <si>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</si>
  <si>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</si>
  <si>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</si>
  <si>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</si>
  <si>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</si>
  <si>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</si>
  <si>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</si>
  <si>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</si>
  <si>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</si>
  <si>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</si>
  <si>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</si>
  <si>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</si>
  <si>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</si>
  <si>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</si>
  <si>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</si>
  <si>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</si>
  <si>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</si>
  <si>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</si>
  <si>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</si>
  <si>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</si>
  <si>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</si>
  <si>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</si>
  <si>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</si>
  <si>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</si>
  <si>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</si>
  <si>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</si>
  <si>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</si>
  <si>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</si>
  <si>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</si>
  <si>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</si>
  <si>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</si>
  <si>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</si>
  <si>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</si>
  <si>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</si>
  <si>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</si>
  <si>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</si>
  <si>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</si>
  <si>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</si>
  <si>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</si>
  <si>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</si>
  <si>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</si>
  <si>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</si>
  <si>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</si>
  <si>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</si>
  <si>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</si>
  <si>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</si>
  <si>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</si>
  <si>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</si>
  <si>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</si>
  <si>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</si>
  <si>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</si>
  <si>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</si>
  <si>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</si>
  <si>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</si>
  <si>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</si>
  <si>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</si>
  <si>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</si>
  <si>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</si>
  <si>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</si>
  <si>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</si>
  <si>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</si>
  <si>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</si>
  <si>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</si>
  <si>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</si>
  <si>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</si>
  <si>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</si>
  <si>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</si>
  <si>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</si>
  <si>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</si>
  <si>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</si>
  <si>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</si>
  <si>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</si>
  <si>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</si>
  <si>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</si>
  <si>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</si>
  <si>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</si>
  <si>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</si>
  <si>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</si>
  <si>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</si>
  <si>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</si>
  <si>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</si>
  <si>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</si>
  <si>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</si>
  <si>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</si>
  <si>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</si>
  <si>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</si>
  <si>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</si>
  <si>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</si>
  <si>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</si>
  <si>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</si>
  <si>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</si>
  <si>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</si>
  <si>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</si>
  <si>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</si>
  <si>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</si>
  <si>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</si>
  <si>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</si>
  <si>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</si>
  <si>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</si>
  <si>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</si>
  <si>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</si>
  <si>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</si>
  <si>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</si>
  <si>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</si>
  <si>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</si>
  <si>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</si>
  <si>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</si>
  <si>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</si>
  <si>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</si>
  <si>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</si>
  <si>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</si>
  <si>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</si>
  <si>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</si>
  <si>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</si>
  <si>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</si>
  <si>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</si>
  <si>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</si>
  <si>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</si>
  <si>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</si>
  <si>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</si>
  <si>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</si>
  <si>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</si>
  <si>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</si>
  <si>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</si>
  <si>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</si>
  <si>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</si>
  <si>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</si>
  <si>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</si>
  <si>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</si>
  <si>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</si>
  <si>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</si>
  <si>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</si>
  <si>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</si>
  <si>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</si>
  <si>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</si>
  <si>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</si>
  <si>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</si>
  <si>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</si>
  <si>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</si>
  <si>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</si>
  <si>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</si>
  <si>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</si>
  <si>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</si>
  <si>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</si>
  <si>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</si>
  <si>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</si>
  <si>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</si>
  <si>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</si>
  <si>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</si>
  <si>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</si>
  <si>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</si>
  <si>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</si>
  <si>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</si>
  <si>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</si>
  <si>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</si>
  <si>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</si>
  <si>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</si>
  <si>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</si>
  <si>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</si>
  <si>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</si>
  <si>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</si>
  <si>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</si>
  <si>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</si>
  <si>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</si>
  <si>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</si>
  <si>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</si>
  <si>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</si>
  <si>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</si>
  <si>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</si>
  <si>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</si>
  <si>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</si>
  <si>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</si>
  <si>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</si>
  <si>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</si>
  <si>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</si>
  <si>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</si>
  <si>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</si>
  <si>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</si>
  <si>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</si>
  <si>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</si>
  <si>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</si>
  <si>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</si>
  <si>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</si>
  <si>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</si>
  <si>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</si>
  <si>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</si>
  <si>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</si>
  <si>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</si>
  <si>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</si>
  <si>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</si>
  <si>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</si>
  <si>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</si>
  <si>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</si>
  <si>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</si>
  <si>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</si>
  <si>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</si>
  <si>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</si>
  <si>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</si>
  <si>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</si>
  <si>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</si>
  <si>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</si>
  <si>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</si>
  <si>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</si>
  <si>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</si>
  <si>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</si>
  <si>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</si>
  <si>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</si>
  <si>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</si>
  <si>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</si>
  <si>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</si>
  <si>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</si>
  <si>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</si>
  <si>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</si>
  <si>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</si>
  <si>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</si>
  <si>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</si>
  <si>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</si>
  <si>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</si>
  <si>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</si>
  <si>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</si>
  <si>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</si>
  <si>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</si>
  <si>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</si>
  <si>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</si>
  <si>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</si>
  <si>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</si>
  <si>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</si>
  <si>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</si>
  <si>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</si>
  <si>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</si>
  <si>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</si>
  <si>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</si>
  <si>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</si>
  <si>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</si>
  <si>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</si>
  <si>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</si>
  <si>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</si>
  <si>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</si>
  <si>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</si>
  <si>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</si>
  <si>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</si>
  <si>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</si>
  <si>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</si>
  <si>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</si>
  <si>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</si>
  <si>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</si>
  <si>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</si>
  <si>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</si>
  <si>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</si>
  <si>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</si>
  <si>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</si>
  <si>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</si>
  <si>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</si>
  <si>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</si>
  <si>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</si>
  <si>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</si>
  <si>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</si>
  <si>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</si>
  <si>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</si>
  <si>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</si>
  <si>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</si>
  <si>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</si>
  <si>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</si>
  <si>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</si>
  <si>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</si>
  <si>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</si>
  <si>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</si>
  <si>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</si>
  <si>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</si>
  <si>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</si>
  <si>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</si>
  <si>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</si>
  <si>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</si>
  <si>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</si>
  <si>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</si>
  <si>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</si>
  <si>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</si>
  <si>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</si>
  <si>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</si>
  <si>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</si>
  <si>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</si>
  <si>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</si>
  <si>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</si>
  <si>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</si>
  <si>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</si>
  <si>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</si>
  <si>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</si>
  <si>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</si>
  <si>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</si>
  <si>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</si>
  <si>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</si>
  <si>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</si>
  <si>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</si>
  <si>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</si>
  <si>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</si>
  <si>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Olomoucký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</si>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</sst>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4669.497299999999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6147.141399999997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1595910"/>
        <c:axId val="3881887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825520"/>
        <c:axId val="57320817"/>
      </c:scatterChart>
      <c:catAx>
        <c:axId val="41595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595910"/>
        <c:crossesAt val="1"/>
        <c:crossBetween val="between"/>
        <c:dispUnits/>
      </c:valAx>
      <c:valAx>
        <c:axId val="13825520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320817"/>
        <c:crosses val="max"/>
        <c:crossBetween val="midCat"/>
        <c:dispUnits/>
      </c:valAx>
      <c:valAx>
        <c:axId val="573208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8255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25.079300000000003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40.2749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6125306"/>
        <c:axId val="1247457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162276"/>
        <c:axId val="3807301"/>
      </c:scatterChart>
      <c:catAx>
        <c:axId val="4612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125306"/>
        <c:crossesAt val="1"/>
        <c:crossBetween val="between"/>
        <c:dispUnits/>
      </c:valAx>
      <c:valAx>
        <c:axId val="4516227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07301"/>
        <c:crosses val="max"/>
        <c:crossBetween val="midCat"/>
        <c:dispUnits/>
      </c:valAx>
      <c:valAx>
        <c:axId val="38073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622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059055-69d2-4b75-b095-1ca25bd1263b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1cf412-d943-4eed-94cc-c40c5cc1df4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8425dee-1288-48f5-bfdf-dd245f69aa19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565ae5a-40a5-499b-b88d-979e11f4ed3a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6a2ea61-f145-4649-9045-bb0df56e322e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23775.9132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319</v>
      </c>
      <c r="C9" s="21"/>
      <c r="D9" s="347">
        <v>100.667839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14050.4166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18719.9139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23775.9132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28208.7055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34355.8469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24938.2129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56.9499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13.68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11.47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175.1035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37.8164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4669.497299999999</v>
      </c>
      <c r="C33" s="53">
        <v>18719.9139</v>
      </c>
      <c r="D33" s="54">
        <v>5055.9992999999995</v>
      </c>
      <c r="E33" s="54">
        <v>4432.792300000001</v>
      </c>
      <c r="F33" s="54">
        <v>6147.141399999997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318</v>
      </c>
      <c r="F4" s="74"/>
      <c r="G4" s="75"/>
      <c r="H4" s="75"/>
      <c r="I4" s="76"/>
      <c r="J4" s="76"/>
      <c r="K4" s="76"/>
      <c r="L4" s="73"/>
      <c r="M4" s="17" t="s">
        <v>318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37.8164</v>
      </c>
      <c r="E12" s="95">
        <v>23775.9132</v>
      </c>
      <c r="F12" s="96">
        <v>100.6678</v>
      </c>
      <c r="G12" s="97">
        <v>14050.4166</v>
      </c>
      <c r="H12" s="97">
        <v>18719.9139</v>
      </c>
      <c r="I12" s="97">
        <v>28208.7055</v>
      </c>
      <c r="J12" s="97">
        <v>34355.8469</v>
      </c>
      <c r="K12" s="98">
        <v>24938.2129</v>
      </c>
      <c r="L12" s="99">
        <v>7.5</v>
      </c>
      <c r="M12" s="99">
        <v>13.68</v>
      </c>
      <c r="N12" s="99">
        <v>11.47</v>
      </c>
      <c r="O12" s="99">
        <v>175.1035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3.4862</v>
      </c>
      <c r="E14" s="109">
        <v>20568.7628</v>
      </c>
      <c r="F14" s="110">
        <v>100.4585</v>
      </c>
      <c r="G14" s="111">
        <v>13664.0833</v>
      </c>
      <c r="H14" s="111">
        <v>16317.2043</v>
      </c>
      <c r="I14" s="111">
        <v>23629.7551</v>
      </c>
      <c r="J14" s="111">
        <v>26406.1557</v>
      </c>
      <c r="K14" s="112">
        <v>20308.0505</v>
      </c>
      <c r="L14" s="113">
        <v>8.13</v>
      </c>
      <c r="M14" s="113">
        <v>12.77</v>
      </c>
      <c r="N14" s="113">
        <v>10.25</v>
      </c>
      <c r="O14" s="113">
        <v>175.4696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9.7357</v>
      </c>
      <c r="E15" s="109">
        <v>23089.4332</v>
      </c>
      <c r="F15" s="110">
        <v>100.2617</v>
      </c>
      <c r="G15" s="111">
        <v>15149</v>
      </c>
      <c r="H15" s="111">
        <v>18458.6949</v>
      </c>
      <c r="I15" s="111">
        <v>26896.5664</v>
      </c>
      <c r="J15" s="111">
        <v>31495.7149</v>
      </c>
      <c r="K15" s="112">
        <v>23834.053</v>
      </c>
      <c r="L15" s="113">
        <v>8.7</v>
      </c>
      <c r="M15" s="113">
        <v>15.68</v>
      </c>
      <c r="N15" s="113">
        <v>9.97</v>
      </c>
      <c r="O15" s="113">
        <v>176.4161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11.519</v>
      </c>
      <c r="E16" s="109">
        <v>24655.6824</v>
      </c>
      <c r="F16" s="110">
        <v>100.6314</v>
      </c>
      <c r="G16" s="111">
        <v>14220.6666</v>
      </c>
      <c r="H16" s="111">
        <v>19800.8059</v>
      </c>
      <c r="I16" s="111">
        <v>29062.8004</v>
      </c>
      <c r="J16" s="111">
        <v>35712.6217</v>
      </c>
      <c r="K16" s="112">
        <v>25916.1773</v>
      </c>
      <c r="L16" s="113">
        <v>7.31</v>
      </c>
      <c r="M16" s="113">
        <v>14.03</v>
      </c>
      <c r="N16" s="113">
        <v>11.59</v>
      </c>
      <c r="O16" s="113">
        <v>174.6733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11.3363</v>
      </c>
      <c r="E17" s="109">
        <v>25019.5704</v>
      </c>
      <c r="F17" s="110">
        <v>101.2973</v>
      </c>
      <c r="G17" s="111">
        <v>13302.5</v>
      </c>
      <c r="H17" s="111">
        <v>19383.6523</v>
      </c>
      <c r="I17" s="111">
        <v>29381.3188</v>
      </c>
      <c r="J17" s="111">
        <v>36297.5732</v>
      </c>
      <c r="K17" s="112">
        <v>25844.4468</v>
      </c>
      <c r="L17" s="113">
        <v>6.63</v>
      </c>
      <c r="M17" s="113">
        <v>12.02</v>
      </c>
      <c r="N17" s="113">
        <v>12.68</v>
      </c>
      <c r="O17" s="113">
        <v>174.282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1.7212</v>
      </c>
      <c r="E18" s="109">
        <v>25596.639</v>
      </c>
      <c r="F18" s="110">
        <v>99.5181</v>
      </c>
      <c r="G18" s="111">
        <v>14698.5978</v>
      </c>
      <c r="H18" s="111">
        <v>19590.9251</v>
      </c>
      <c r="I18" s="111">
        <v>31224.3257</v>
      </c>
      <c r="J18" s="111">
        <v>42616.9613</v>
      </c>
      <c r="K18" s="112">
        <v>28168.5668</v>
      </c>
      <c r="L18" s="113">
        <v>7.23</v>
      </c>
      <c r="M18" s="113">
        <v>13.44</v>
      </c>
      <c r="N18" s="113">
        <v>12.46</v>
      </c>
      <c r="O18" s="113">
        <v>175.2214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13.894</v>
      </c>
      <c r="E20" s="95">
        <v>24570.9454</v>
      </c>
      <c r="F20" s="96">
        <v>100.3648</v>
      </c>
      <c r="G20" s="97">
        <v>15799.0482</v>
      </c>
      <c r="H20" s="97">
        <v>19408.9077</v>
      </c>
      <c r="I20" s="97">
        <v>29692.9615</v>
      </c>
      <c r="J20" s="97">
        <v>37968.8404</v>
      </c>
      <c r="K20" s="98">
        <v>26934.0656</v>
      </c>
      <c r="L20" s="99">
        <v>8.54</v>
      </c>
      <c r="M20" s="99">
        <v>18.6</v>
      </c>
      <c r="N20" s="99">
        <v>9.55</v>
      </c>
      <c r="O20" s="99">
        <v>176.8079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1.5377</v>
      </c>
      <c r="E22" s="109">
        <v>19929.277</v>
      </c>
      <c r="F22" s="110">
        <v>99.4436</v>
      </c>
      <c r="G22" s="111">
        <v>13217.5</v>
      </c>
      <c r="H22" s="111">
        <v>15753.2063</v>
      </c>
      <c r="I22" s="111">
        <v>23707.4403</v>
      </c>
      <c r="J22" s="111">
        <v>26467.5641</v>
      </c>
      <c r="K22" s="112">
        <v>19961.7395</v>
      </c>
      <c r="L22" s="113">
        <v>9.54</v>
      </c>
      <c r="M22" s="113">
        <v>17.69</v>
      </c>
      <c r="N22" s="113">
        <v>7.69</v>
      </c>
      <c r="O22" s="113">
        <v>177.157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4.771</v>
      </c>
      <c r="E23" s="109">
        <v>23912.2758</v>
      </c>
      <c r="F23" s="110">
        <v>99.6312</v>
      </c>
      <c r="G23" s="111">
        <v>16265.7532</v>
      </c>
      <c r="H23" s="111">
        <v>19135.6169</v>
      </c>
      <c r="I23" s="111">
        <v>27850.5595</v>
      </c>
      <c r="J23" s="111">
        <v>32538.1012</v>
      </c>
      <c r="K23" s="112">
        <v>25098.1264</v>
      </c>
      <c r="L23" s="113">
        <v>9.87</v>
      </c>
      <c r="M23" s="113">
        <v>20.54</v>
      </c>
      <c r="N23" s="113">
        <v>7.65</v>
      </c>
      <c r="O23" s="113">
        <v>178.4312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3.4997</v>
      </c>
      <c r="E24" s="109">
        <v>26960.9865</v>
      </c>
      <c r="F24" s="110">
        <v>99.202</v>
      </c>
      <c r="G24" s="111">
        <v>17354.2417</v>
      </c>
      <c r="H24" s="111">
        <v>22110.6391</v>
      </c>
      <c r="I24" s="111">
        <v>32775.1234</v>
      </c>
      <c r="J24" s="111">
        <v>42773.9669</v>
      </c>
      <c r="K24" s="112">
        <v>30087.624</v>
      </c>
      <c r="L24" s="113">
        <v>8</v>
      </c>
      <c r="M24" s="113">
        <v>19.66</v>
      </c>
      <c r="N24" s="113">
        <v>9.66</v>
      </c>
      <c r="O24" s="113">
        <v>176.0888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3.0735</v>
      </c>
      <c r="E25" s="109">
        <v>25875.7475</v>
      </c>
      <c r="F25" s="110">
        <v>101.5522</v>
      </c>
      <c r="G25" s="111">
        <v>15547.3563</v>
      </c>
      <c r="H25" s="111">
        <v>20479.5517</v>
      </c>
      <c r="I25" s="111">
        <v>31781.7061</v>
      </c>
      <c r="J25" s="111">
        <v>43192.4634</v>
      </c>
      <c r="K25" s="112">
        <v>28929.4472</v>
      </c>
      <c r="L25" s="113">
        <v>7.23</v>
      </c>
      <c r="M25" s="113">
        <v>16.24</v>
      </c>
      <c r="N25" s="113">
        <v>11.71</v>
      </c>
      <c r="O25" s="113">
        <v>175.3084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1.0036</v>
      </c>
      <c r="E26" s="109">
        <v>25596.639</v>
      </c>
      <c r="F26" s="110">
        <v>98.2509</v>
      </c>
      <c r="G26" s="111">
        <v>15506.0036</v>
      </c>
      <c r="H26" s="111">
        <v>19674.4683</v>
      </c>
      <c r="I26" s="111">
        <v>32383.1794</v>
      </c>
      <c r="J26" s="111">
        <v>46797.8651</v>
      </c>
      <c r="K26" s="112">
        <v>29364.5043</v>
      </c>
      <c r="L26" s="113">
        <v>7.96</v>
      </c>
      <c r="M26" s="113">
        <v>15.03</v>
      </c>
      <c r="N26" s="113">
        <v>12.24</v>
      </c>
      <c r="O26" s="113">
        <v>175.6617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23.9224</v>
      </c>
      <c r="E28" s="95">
        <v>23336.9523</v>
      </c>
      <c r="F28" s="96">
        <v>101.1624</v>
      </c>
      <c r="G28" s="97">
        <v>13169.0809</v>
      </c>
      <c r="H28" s="97">
        <v>18338.5598</v>
      </c>
      <c r="I28" s="97">
        <v>27559.5484</v>
      </c>
      <c r="J28" s="97">
        <v>32572.5881</v>
      </c>
      <c r="K28" s="98">
        <v>23779.0304</v>
      </c>
      <c r="L28" s="99">
        <v>6.82</v>
      </c>
      <c r="M28" s="99">
        <v>10.45</v>
      </c>
      <c r="N28" s="99">
        <v>12.74</v>
      </c>
      <c r="O28" s="99">
        <v>174.1136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0.0095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1.9484</v>
      </c>
      <c r="E30" s="109">
        <v>20811.5512</v>
      </c>
      <c r="F30" s="110">
        <v>99.6571</v>
      </c>
      <c r="G30" s="111">
        <v>14285.4166</v>
      </c>
      <c r="H30" s="111">
        <v>16767.925</v>
      </c>
      <c r="I30" s="111">
        <v>23536.4419</v>
      </c>
      <c r="J30" s="111">
        <v>26391.2667</v>
      </c>
      <c r="K30" s="112">
        <v>20581.3647</v>
      </c>
      <c r="L30" s="113">
        <v>7.05</v>
      </c>
      <c r="M30" s="113">
        <v>9.01</v>
      </c>
      <c r="N30" s="113">
        <v>12.21</v>
      </c>
      <c r="O30" s="113">
        <v>174.1379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4.9646</v>
      </c>
      <c r="E31" s="109">
        <v>22439.9083</v>
      </c>
      <c r="F31" s="110">
        <v>101.1497</v>
      </c>
      <c r="G31" s="111">
        <v>13297.9167</v>
      </c>
      <c r="H31" s="111">
        <v>18021.6357</v>
      </c>
      <c r="I31" s="111">
        <v>25780.7813</v>
      </c>
      <c r="J31" s="111">
        <v>30094.9983</v>
      </c>
      <c r="K31" s="112">
        <v>22619.2886</v>
      </c>
      <c r="L31" s="113">
        <v>7.45</v>
      </c>
      <c r="M31" s="113">
        <v>10.5</v>
      </c>
      <c r="N31" s="113">
        <v>12.45</v>
      </c>
      <c r="O31" s="113">
        <v>174.4796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8.0193</v>
      </c>
      <c r="E32" s="109">
        <v>23805.0114</v>
      </c>
      <c r="F32" s="110">
        <v>101.1815</v>
      </c>
      <c r="G32" s="111">
        <v>13169.1157</v>
      </c>
      <c r="H32" s="111">
        <v>18898.6431</v>
      </c>
      <c r="I32" s="111">
        <v>27593.4668</v>
      </c>
      <c r="J32" s="111">
        <v>32817.1905</v>
      </c>
      <c r="K32" s="112">
        <v>24095.6833</v>
      </c>
      <c r="L32" s="113">
        <v>6.94</v>
      </c>
      <c r="M32" s="113">
        <v>10.96</v>
      </c>
      <c r="N32" s="113">
        <v>12.64</v>
      </c>
      <c r="O32" s="113">
        <v>174.0556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8.2628</v>
      </c>
      <c r="E33" s="109">
        <v>24660.514</v>
      </c>
      <c r="F33" s="110">
        <v>101.2898</v>
      </c>
      <c r="G33" s="111">
        <v>12972.0032</v>
      </c>
      <c r="H33" s="111">
        <v>18706.1433</v>
      </c>
      <c r="I33" s="111">
        <v>28812.0152</v>
      </c>
      <c r="J33" s="111">
        <v>34421.7728</v>
      </c>
      <c r="K33" s="112">
        <v>24696.9185</v>
      </c>
      <c r="L33" s="113">
        <v>6.37</v>
      </c>
      <c r="M33" s="113">
        <v>10.18</v>
      </c>
      <c r="N33" s="113">
        <v>13.11</v>
      </c>
      <c r="O33" s="113">
        <v>173.9002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0.7175</v>
      </c>
      <c r="E34" s="109">
        <v>25604.8797</v>
      </c>
      <c r="F34" s="110">
        <v>100.7484</v>
      </c>
      <c r="G34" s="111">
        <v>13597.5972</v>
      </c>
      <c r="H34" s="111">
        <v>19567.6546</v>
      </c>
      <c r="I34" s="111">
        <v>30079.2309</v>
      </c>
      <c r="J34" s="111">
        <v>38676.7536</v>
      </c>
      <c r="K34" s="112">
        <v>26495.7689</v>
      </c>
      <c r="L34" s="113">
        <v>6.1</v>
      </c>
      <c r="M34" s="113">
        <v>10.96</v>
      </c>
      <c r="N34" s="113">
        <v>12.79</v>
      </c>
      <c r="O34" s="113">
        <v>174.6056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318</v>
      </c>
      <c r="F39" s="74"/>
      <c r="G39" s="75"/>
      <c r="H39" s="75"/>
      <c r="I39" s="76"/>
      <c r="J39" s="76"/>
      <c r="K39" s="76"/>
      <c r="L39" s="73"/>
      <c r="M39" s="17" t="s">
        <v>318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15799.0482</v>
      </c>
      <c r="S40" s="123">
        <v>13169.0809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19408.9077</v>
      </c>
      <c r="S41" s="125">
        <v>18338.5598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24570.9454</v>
      </c>
      <c r="S42" s="127">
        <v>23336.9523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29692.9615</v>
      </c>
      <c r="S43" s="125">
        <v>27559.5484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37968.8404</v>
      </c>
      <c r="S44" s="123">
        <v>32572.5881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1.3228</v>
      </c>
      <c r="E47" s="109">
        <v>12715.0537</v>
      </c>
      <c r="F47" s="110">
        <v>98.4344</v>
      </c>
      <c r="G47" s="111">
        <v>10335.7759</v>
      </c>
      <c r="H47" s="111">
        <v>11340.0833</v>
      </c>
      <c r="I47" s="111">
        <v>15621.454</v>
      </c>
      <c r="J47" s="111">
        <v>19494.4479</v>
      </c>
      <c r="K47" s="112">
        <v>13867.2378</v>
      </c>
      <c r="L47" s="113">
        <v>5.71</v>
      </c>
      <c r="M47" s="113">
        <v>8.62</v>
      </c>
      <c r="N47" s="113">
        <v>10.29</v>
      </c>
      <c r="O47" s="113">
        <v>173.3742</v>
      </c>
    </row>
    <row r="48" spans="1:15" ht="14.25" customHeight="1">
      <c r="A48" s="107" t="s">
        <v>60</v>
      </c>
      <c r="B48" s="107"/>
      <c r="C48" s="107" t="s">
        <v>61</v>
      </c>
      <c r="D48" s="108">
        <v>6.2499</v>
      </c>
      <c r="E48" s="109">
        <v>15861.5105</v>
      </c>
      <c r="F48" s="110">
        <v>98.7322</v>
      </c>
      <c r="G48" s="111">
        <v>11204.0833</v>
      </c>
      <c r="H48" s="111">
        <v>12768.2145</v>
      </c>
      <c r="I48" s="111">
        <v>18956.5783</v>
      </c>
      <c r="J48" s="111">
        <v>22513.3639</v>
      </c>
      <c r="K48" s="112">
        <v>16374.6898</v>
      </c>
      <c r="L48" s="113">
        <v>7.45</v>
      </c>
      <c r="M48" s="113">
        <v>12.18</v>
      </c>
      <c r="N48" s="113">
        <v>9.28</v>
      </c>
      <c r="O48" s="113">
        <v>175.5083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14.6818</v>
      </c>
      <c r="E49" s="109">
        <v>23206.1869</v>
      </c>
      <c r="F49" s="110">
        <v>101.3387</v>
      </c>
      <c r="G49" s="111">
        <v>16499.9166</v>
      </c>
      <c r="H49" s="111">
        <v>19922.3102</v>
      </c>
      <c r="I49" s="111">
        <v>27127.7178</v>
      </c>
      <c r="J49" s="111">
        <v>31438.8648</v>
      </c>
      <c r="K49" s="112">
        <v>23705.3274</v>
      </c>
      <c r="L49" s="113">
        <v>7.18</v>
      </c>
      <c r="M49" s="113">
        <v>13.76</v>
      </c>
      <c r="N49" s="113">
        <v>10.5</v>
      </c>
      <c r="O49" s="113">
        <v>174.6694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3.0456</v>
      </c>
      <c r="E50" s="109">
        <v>25041.8919</v>
      </c>
      <c r="F50" s="110">
        <v>99.6661</v>
      </c>
      <c r="G50" s="111">
        <v>18437.5697</v>
      </c>
      <c r="H50" s="111">
        <v>21552.1207</v>
      </c>
      <c r="I50" s="111">
        <v>29417.3549</v>
      </c>
      <c r="J50" s="111">
        <v>34868.4594</v>
      </c>
      <c r="K50" s="112">
        <v>26077.2338</v>
      </c>
      <c r="L50" s="113">
        <v>6.97</v>
      </c>
      <c r="M50" s="113">
        <v>14.5</v>
      </c>
      <c r="N50" s="113">
        <v>11.43</v>
      </c>
      <c r="O50" s="113">
        <v>173.8545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11.1625</v>
      </c>
      <c r="E51" s="109">
        <v>27824.435</v>
      </c>
      <c r="F51" s="110">
        <v>101.9878</v>
      </c>
      <c r="G51" s="111">
        <v>22531.9586</v>
      </c>
      <c r="H51" s="111">
        <v>25031.7119</v>
      </c>
      <c r="I51" s="111">
        <v>33851.4672</v>
      </c>
      <c r="J51" s="111">
        <v>46818.2623</v>
      </c>
      <c r="K51" s="112">
        <v>32494.9801</v>
      </c>
      <c r="L51" s="113">
        <v>8.16</v>
      </c>
      <c r="M51" s="113">
        <v>14.43</v>
      </c>
      <c r="N51" s="113">
        <v>12.9</v>
      </c>
      <c r="O51" s="113">
        <v>176.1155</v>
      </c>
    </row>
    <row r="52" spans="1:15" s="92" customFormat="1" ht="14.25" customHeight="1" thickBot="1">
      <c r="A52" s="131" t="s">
        <v>68</v>
      </c>
      <c r="B52" s="131"/>
      <c r="C52" s="131"/>
      <c r="D52" s="132">
        <v>1.3535</v>
      </c>
      <c r="E52" s="133">
        <v>23535.377</v>
      </c>
      <c r="F52" s="134">
        <v>99.3204</v>
      </c>
      <c r="G52" s="135">
        <v>16376.406</v>
      </c>
      <c r="H52" s="135">
        <v>20334.5225</v>
      </c>
      <c r="I52" s="135">
        <v>26830.0056</v>
      </c>
      <c r="J52" s="135">
        <v>30480.7817</v>
      </c>
      <c r="K52" s="136">
        <v>23790.3314</v>
      </c>
      <c r="L52" s="137">
        <v>5.89</v>
      </c>
      <c r="M52" s="137">
        <v>10.13</v>
      </c>
      <c r="N52" s="137">
        <v>13.68</v>
      </c>
      <c r="O52" s="137">
        <v>174.0972</v>
      </c>
    </row>
    <row r="53" spans="1:15" s="92" customFormat="1" ht="14.25" customHeight="1" thickTop="1">
      <c r="A53" s="138" t="s">
        <v>42</v>
      </c>
      <c r="B53" s="138"/>
      <c r="C53" s="138"/>
      <c r="D53" s="139">
        <v>37.8164</v>
      </c>
      <c r="E53" s="140">
        <v>23775.9132</v>
      </c>
      <c r="F53" s="141">
        <v>100.6678</v>
      </c>
      <c r="G53" s="142">
        <v>14050.4166</v>
      </c>
      <c r="H53" s="142">
        <v>18719.9139</v>
      </c>
      <c r="I53" s="142">
        <v>28208.7055</v>
      </c>
      <c r="J53" s="142">
        <v>34355.8469</v>
      </c>
      <c r="K53" s="143">
        <v>24938.2129</v>
      </c>
      <c r="L53" s="144">
        <v>7.5</v>
      </c>
      <c r="M53" s="144">
        <v>13.68</v>
      </c>
      <c r="N53" s="144">
        <v>11.47</v>
      </c>
      <c r="O53" s="144">
        <v>175.1035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318</v>
      </c>
      <c r="D4" s="74"/>
      <c r="E4" s="75"/>
      <c r="F4" s="75"/>
      <c r="G4" s="76"/>
      <c r="H4" s="76"/>
      <c r="I4" s="76"/>
      <c r="J4" s="73"/>
      <c r="K4" s="17" t="s">
        <v>318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7.5873</v>
      </c>
      <c r="D12" s="158">
        <v>14847.3484</v>
      </c>
      <c r="E12" s="159">
        <v>10947.1372</v>
      </c>
      <c r="F12" s="159">
        <v>12157.4194</v>
      </c>
      <c r="G12" s="159">
        <v>18854.9225</v>
      </c>
      <c r="H12" s="159">
        <v>23531.2999</v>
      </c>
      <c r="I12" s="159">
        <v>16253.9141</v>
      </c>
      <c r="J12" s="160">
        <v>5.56</v>
      </c>
      <c r="K12" s="160">
        <v>11.59</v>
      </c>
      <c r="L12" s="160">
        <v>10.32</v>
      </c>
      <c r="M12" s="160">
        <v>173.6485</v>
      </c>
    </row>
    <row r="13" spans="1:13" s="161" customFormat="1" ht="18.75" customHeight="1">
      <c r="A13" s="155" t="s">
        <v>75</v>
      </c>
      <c r="B13" s="156" t="s">
        <v>76</v>
      </c>
      <c r="C13" s="157">
        <v>30.2291</v>
      </c>
      <c r="D13" s="158">
        <v>25232.909</v>
      </c>
      <c r="E13" s="159">
        <v>17947.4191</v>
      </c>
      <c r="F13" s="159">
        <v>21565.7402</v>
      </c>
      <c r="G13" s="159">
        <v>29307.7229</v>
      </c>
      <c r="H13" s="159">
        <v>36056.7389</v>
      </c>
      <c r="I13" s="159">
        <v>27117.9508</v>
      </c>
      <c r="J13" s="160">
        <v>7.79</v>
      </c>
      <c r="K13" s="160">
        <v>14</v>
      </c>
      <c r="L13" s="160">
        <v>11.65</v>
      </c>
      <c r="M13" s="160">
        <v>175.4687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3.6023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0.6687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1.6321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1.3015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1.5839</v>
      </c>
      <c r="D19" s="171">
        <v>37853.5755</v>
      </c>
      <c r="E19" s="172">
        <v>27688.3853</v>
      </c>
      <c r="F19" s="172">
        <v>32065.935</v>
      </c>
      <c r="G19" s="172">
        <v>45547.4277</v>
      </c>
      <c r="H19" s="172">
        <v>53006.3102</v>
      </c>
      <c r="I19" s="172">
        <v>39696.0763</v>
      </c>
      <c r="J19" s="173">
        <v>10.83</v>
      </c>
      <c r="K19" s="173">
        <v>20.49</v>
      </c>
      <c r="L19" s="173">
        <v>14.34</v>
      </c>
      <c r="M19" s="173">
        <v>173.8742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0.1057</v>
      </c>
      <c r="D20" s="158">
        <v>50462.3959</v>
      </c>
      <c r="E20" s="159">
        <v>34301.0839</v>
      </c>
      <c r="F20" s="159">
        <v>39089.2027</v>
      </c>
      <c r="G20" s="159">
        <v>59195.8327</v>
      </c>
      <c r="H20" s="159">
        <v>72051.3841</v>
      </c>
      <c r="I20" s="159">
        <v>51772.3156</v>
      </c>
      <c r="J20" s="160">
        <v>12.8</v>
      </c>
      <c r="K20" s="160">
        <v>26.37</v>
      </c>
      <c r="L20" s="160">
        <v>11.53</v>
      </c>
      <c r="M20" s="160">
        <v>172.8649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0.1897</v>
      </c>
      <c r="D21" s="158">
        <v>39349.9427</v>
      </c>
      <c r="E21" s="159">
        <v>28876.9676</v>
      </c>
      <c r="F21" s="159">
        <v>33257.8189</v>
      </c>
      <c r="G21" s="159">
        <v>50623.034</v>
      </c>
      <c r="H21" s="159">
        <v>57356.3176</v>
      </c>
      <c r="I21" s="159">
        <v>42915.5849</v>
      </c>
      <c r="J21" s="160">
        <v>15.13</v>
      </c>
      <c r="K21" s="160">
        <v>22.67</v>
      </c>
      <c r="L21" s="160">
        <v>10.55</v>
      </c>
      <c r="M21" s="160">
        <v>174.6598</v>
      </c>
    </row>
    <row r="22" spans="1:17" s="161" customFormat="1" ht="18.75" customHeight="1">
      <c r="A22" s="155" t="s">
        <v>91</v>
      </c>
      <c r="B22" s="156" t="s">
        <v>92</v>
      </c>
      <c r="C22" s="157">
        <v>1.2372</v>
      </c>
      <c r="D22" s="158">
        <v>37411.2547</v>
      </c>
      <c r="E22" s="159">
        <v>27644.0342</v>
      </c>
      <c r="F22" s="159">
        <v>31916.841</v>
      </c>
      <c r="G22" s="159">
        <v>44267.5554</v>
      </c>
      <c r="H22" s="159">
        <v>51052.5218</v>
      </c>
      <c r="I22" s="159">
        <v>38411.6108</v>
      </c>
      <c r="J22" s="160">
        <v>9.87</v>
      </c>
      <c r="K22" s="160">
        <v>19.44</v>
      </c>
      <c r="L22" s="160">
        <v>15.37</v>
      </c>
      <c r="M22" s="160">
        <v>173.811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0.0445</v>
      </c>
      <c r="D23" s="158">
        <v>30651.3102</v>
      </c>
      <c r="E23" s="159">
        <v>20761.549</v>
      </c>
      <c r="F23" s="159">
        <v>26292.4986</v>
      </c>
      <c r="G23" s="159">
        <v>34806.6945</v>
      </c>
      <c r="H23" s="159">
        <v>44589.3985</v>
      </c>
      <c r="I23" s="159">
        <v>31718.6304</v>
      </c>
      <c r="J23" s="160">
        <v>8.51</v>
      </c>
      <c r="K23" s="160">
        <v>19.21</v>
      </c>
      <c r="L23" s="160">
        <v>13.12</v>
      </c>
      <c r="M23" s="160">
        <v>174.6074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12.2967</v>
      </c>
      <c r="D24" s="171">
        <v>26371.7998</v>
      </c>
      <c r="E24" s="172">
        <v>21129.5535</v>
      </c>
      <c r="F24" s="172">
        <v>23427.1505</v>
      </c>
      <c r="G24" s="172">
        <v>29687.9519</v>
      </c>
      <c r="H24" s="172">
        <v>37163.2752</v>
      </c>
      <c r="I24" s="172">
        <v>29466.413</v>
      </c>
      <c r="J24" s="173">
        <v>7</v>
      </c>
      <c r="K24" s="173">
        <v>10.37</v>
      </c>
      <c r="L24" s="173">
        <v>14.06</v>
      </c>
      <c r="M24" s="173">
        <v>175.6485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0.4634</v>
      </c>
      <c r="D25" s="158">
        <v>27993.2011</v>
      </c>
      <c r="E25" s="159">
        <v>21056.9231</v>
      </c>
      <c r="F25" s="159">
        <v>24178.0331</v>
      </c>
      <c r="G25" s="159">
        <v>32186.2703</v>
      </c>
      <c r="H25" s="159">
        <v>41248.7652</v>
      </c>
      <c r="I25" s="159">
        <v>30058.7003</v>
      </c>
      <c r="J25" s="160">
        <v>9.77</v>
      </c>
      <c r="K25" s="160">
        <v>13</v>
      </c>
      <c r="L25" s="160">
        <v>10.29</v>
      </c>
      <c r="M25" s="160">
        <v>175.8941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1.5116</v>
      </c>
      <c r="D26" s="158">
        <v>38972.3321</v>
      </c>
      <c r="E26" s="159">
        <v>25712.161</v>
      </c>
      <c r="F26" s="159">
        <v>31010.5239</v>
      </c>
      <c r="G26" s="159">
        <v>66997.1721</v>
      </c>
      <c r="H26" s="159">
        <v>90860.623</v>
      </c>
      <c r="I26" s="159">
        <v>51421.2681</v>
      </c>
      <c r="J26" s="160">
        <v>9.74</v>
      </c>
      <c r="K26" s="160">
        <v>21.09</v>
      </c>
      <c r="L26" s="160">
        <v>9.09</v>
      </c>
      <c r="M26" s="160">
        <v>185.7114</v>
      </c>
    </row>
    <row r="27" spans="1:17" s="161" customFormat="1" ht="18.75" customHeight="1">
      <c r="A27" s="155" t="s">
        <v>101</v>
      </c>
      <c r="B27" s="156" t="s">
        <v>102</v>
      </c>
      <c r="C27" s="157">
        <v>8.2502</v>
      </c>
      <c r="D27" s="158">
        <v>25623.4943</v>
      </c>
      <c r="E27" s="159">
        <v>21173.9969</v>
      </c>
      <c r="F27" s="159">
        <v>23186.3936</v>
      </c>
      <c r="G27" s="159">
        <v>27796.9157</v>
      </c>
      <c r="H27" s="159">
        <v>30106.0817</v>
      </c>
      <c r="I27" s="159">
        <v>25756.4676</v>
      </c>
      <c r="J27" s="160">
        <v>5.6</v>
      </c>
      <c r="K27" s="160">
        <v>5.18</v>
      </c>
      <c r="L27" s="160">
        <v>17.04</v>
      </c>
      <c r="M27" s="160">
        <v>174.0834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1.1635</v>
      </c>
      <c r="D28" s="158">
        <v>29186.1393</v>
      </c>
      <c r="E28" s="159">
        <v>21307.9355</v>
      </c>
      <c r="F28" s="159">
        <v>24214.4415</v>
      </c>
      <c r="G28" s="159">
        <v>34533.4357</v>
      </c>
      <c r="H28" s="159">
        <v>40513.6472</v>
      </c>
      <c r="I28" s="159">
        <v>30264.4535</v>
      </c>
      <c r="J28" s="160">
        <v>9.16</v>
      </c>
      <c r="K28" s="160">
        <v>15.82</v>
      </c>
      <c r="L28" s="160">
        <v>10.64</v>
      </c>
      <c r="M28" s="160">
        <v>174.4307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0.1448</v>
      </c>
      <c r="D29" s="158">
        <v>26676.9775</v>
      </c>
      <c r="E29" s="159">
        <v>20299.2738</v>
      </c>
      <c r="F29" s="159">
        <v>23033.7881</v>
      </c>
      <c r="G29" s="159">
        <v>31086.8835</v>
      </c>
      <c r="H29" s="159">
        <v>37810.3236</v>
      </c>
      <c r="I29" s="159">
        <v>27653.9624</v>
      </c>
      <c r="J29" s="160">
        <v>7.37</v>
      </c>
      <c r="K29" s="160">
        <v>15.25</v>
      </c>
      <c r="L29" s="160">
        <v>10.22</v>
      </c>
      <c r="M29" s="160">
        <v>174.6397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0.763</v>
      </c>
      <c r="D30" s="158">
        <v>23960.3905</v>
      </c>
      <c r="E30" s="159">
        <v>18439.3478</v>
      </c>
      <c r="F30" s="159">
        <v>20607.7337</v>
      </c>
      <c r="G30" s="159">
        <v>27468.0178</v>
      </c>
      <c r="H30" s="159">
        <v>31833.3158</v>
      </c>
      <c r="I30" s="159">
        <v>24853.9455</v>
      </c>
      <c r="J30" s="160">
        <v>5.24</v>
      </c>
      <c r="K30" s="160">
        <v>11.52</v>
      </c>
      <c r="L30" s="160">
        <v>10.89</v>
      </c>
      <c r="M30" s="160">
        <v>174.5349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9.0683</v>
      </c>
      <c r="D31" s="171">
        <v>24815.3526</v>
      </c>
      <c r="E31" s="172">
        <v>18844.52</v>
      </c>
      <c r="F31" s="172">
        <v>21570.4024</v>
      </c>
      <c r="G31" s="172">
        <v>28908.1697</v>
      </c>
      <c r="H31" s="172">
        <v>33388.178</v>
      </c>
      <c r="I31" s="172">
        <v>25728.7897</v>
      </c>
      <c r="J31" s="173">
        <v>5.99</v>
      </c>
      <c r="K31" s="173">
        <v>12.97</v>
      </c>
      <c r="L31" s="173">
        <v>11.26</v>
      </c>
      <c r="M31" s="173">
        <v>172.4293</v>
      </c>
    </row>
    <row r="32" spans="1:17" s="161" customFormat="1" ht="18.75" customHeight="1">
      <c r="A32" s="155" t="s">
        <v>111</v>
      </c>
      <c r="B32" s="156" t="s">
        <v>112</v>
      </c>
      <c r="C32" s="157">
        <v>0.6595</v>
      </c>
      <c r="D32" s="158">
        <v>22507.078</v>
      </c>
      <c r="E32" s="159">
        <v>17471.5549</v>
      </c>
      <c r="F32" s="159">
        <v>20015.2821</v>
      </c>
      <c r="G32" s="159">
        <v>26606.3994</v>
      </c>
      <c r="H32" s="159">
        <v>29595.1866</v>
      </c>
      <c r="I32" s="159">
        <v>23300.5464</v>
      </c>
      <c r="J32" s="160">
        <v>6.49</v>
      </c>
      <c r="K32" s="160">
        <v>10.62</v>
      </c>
      <c r="L32" s="160">
        <v>10.84</v>
      </c>
      <c r="M32" s="160">
        <v>174.41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1.873</v>
      </c>
      <c r="D33" s="158">
        <v>27615.4465</v>
      </c>
      <c r="E33" s="159">
        <v>21819.0512</v>
      </c>
      <c r="F33" s="159">
        <v>24596.3588</v>
      </c>
      <c r="G33" s="159">
        <v>31320.8233</v>
      </c>
      <c r="H33" s="159">
        <v>35068.4853</v>
      </c>
      <c r="I33" s="159">
        <v>28178.2507</v>
      </c>
      <c r="J33" s="160">
        <v>6.43</v>
      </c>
      <c r="K33" s="160">
        <v>13.75</v>
      </c>
      <c r="L33" s="160">
        <v>10.63</v>
      </c>
      <c r="M33" s="160">
        <v>171.5372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5.6818</v>
      </c>
      <c r="D34" s="158">
        <v>24554.7543</v>
      </c>
      <c r="E34" s="159">
        <v>19137.2221</v>
      </c>
      <c r="F34" s="159">
        <v>21594.413</v>
      </c>
      <c r="G34" s="159">
        <v>28613.5831</v>
      </c>
      <c r="H34" s="159">
        <v>33446.8</v>
      </c>
      <c r="I34" s="159">
        <v>25729.167</v>
      </c>
      <c r="J34" s="160">
        <v>5.76</v>
      </c>
      <c r="K34" s="160">
        <v>12.81</v>
      </c>
      <c r="L34" s="160">
        <v>11.53</v>
      </c>
      <c r="M34" s="160">
        <v>172.2934</v>
      </c>
    </row>
    <row r="35" spans="1:17" s="161" customFormat="1" ht="18.75" customHeight="1">
      <c r="A35" s="155" t="s">
        <v>117</v>
      </c>
      <c r="B35" s="156" t="s">
        <v>118</v>
      </c>
      <c r="C35" s="157">
        <v>0.7069</v>
      </c>
      <c r="D35" s="158">
        <v>21156.9274</v>
      </c>
      <c r="E35" s="159">
        <v>15908.2011</v>
      </c>
      <c r="F35" s="159">
        <v>18305.8498</v>
      </c>
      <c r="G35" s="159">
        <v>24061.9267</v>
      </c>
      <c r="H35" s="159">
        <v>27226.4144</v>
      </c>
      <c r="I35" s="159">
        <v>21516.0254</v>
      </c>
      <c r="J35" s="160">
        <v>5.86</v>
      </c>
      <c r="K35" s="160">
        <v>13.42</v>
      </c>
      <c r="L35" s="160">
        <v>11.66</v>
      </c>
      <c r="M35" s="160">
        <v>173.2733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0.1468</v>
      </c>
      <c r="D36" s="158">
        <v>24832.9669</v>
      </c>
      <c r="E36" s="159">
        <v>17025.9488</v>
      </c>
      <c r="F36" s="159">
        <v>21114.2733</v>
      </c>
      <c r="G36" s="159">
        <v>28639.5811</v>
      </c>
      <c r="H36" s="159">
        <v>35402.9497</v>
      </c>
      <c r="I36" s="159">
        <v>25658.5402</v>
      </c>
      <c r="J36" s="160">
        <v>7.04</v>
      </c>
      <c r="K36" s="160">
        <v>15.78</v>
      </c>
      <c r="L36" s="160">
        <v>10</v>
      </c>
      <c r="M36" s="160">
        <v>176.1081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2.1323</v>
      </c>
      <c r="D37" s="171">
        <v>20801.2141</v>
      </c>
      <c r="E37" s="172">
        <v>15148.4166</v>
      </c>
      <c r="F37" s="172">
        <v>17545.8199</v>
      </c>
      <c r="G37" s="172">
        <v>24579.7579</v>
      </c>
      <c r="H37" s="172">
        <v>28487.2628</v>
      </c>
      <c r="I37" s="172">
        <v>21438.3207</v>
      </c>
      <c r="J37" s="173">
        <v>7.36</v>
      </c>
      <c r="K37" s="173">
        <v>11.04</v>
      </c>
      <c r="L37" s="173">
        <v>10.79</v>
      </c>
      <c r="M37" s="173">
        <v>174.5607</v>
      </c>
    </row>
    <row r="38" spans="1:17" s="161" customFormat="1" ht="18.75" customHeight="1">
      <c r="A38" s="155" t="s">
        <v>123</v>
      </c>
      <c r="B38" s="156" t="s">
        <v>124</v>
      </c>
      <c r="C38" s="157">
        <v>0.8945</v>
      </c>
      <c r="D38" s="158">
        <v>20479.5874</v>
      </c>
      <c r="E38" s="159">
        <v>14432.3333</v>
      </c>
      <c r="F38" s="159">
        <v>17003.6321</v>
      </c>
      <c r="G38" s="159">
        <v>24701.167</v>
      </c>
      <c r="H38" s="159">
        <v>28427.0289</v>
      </c>
      <c r="I38" s="159">
        <v>21014.8388</v>
      </c>
      <c r="J38" s="160">
        <v>7.99</v>
      </c>
      <c r="K38" s="160">
        <v>10.93</v>
      </c>
      <c r="L38" s="160">
        <v>10.69</v>
      </c>
      <c r="M38" s="160">
        <v>174.276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0.0578</v>
      </c>
      <c r="D39" s="158">
        <v>18164.5848</v>
      </c>
      <c r="E39" s="159">
        <v>13440.3547</v>
      </c>
      <c r="F39" s="159">
        <v>14932.5</v>
      </c>
      <c r="G39" s="159">
        <v>21160.7589</v>
      </c>
      <c r="H39" s="159">
        <v>24141.4694</v>
      </c>
      <c r="I39" s="159">
        <v>18865.2242</v>
      </c>
      <c r="J39" s="160">
        <v>7.65</v>
      </c>
      <c r="K39" s="160">
        <v>12.51</v>
      </c>
      <c r="L39" s="160">
        <v>11.31</v>
      </c>
      <c r="M39" s="160">
        <v>173.5187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0.5069</v>
      </c>
      <c r="D40" s="158">
        <v>20305.3319</v>
      </c>
      <c r="E40" s="159">
        <v>15858.756</v>
      </c>
      <c r="F40" s="159">
        <v>17945.9277</v>
      </c>
      <c r="G40" s="159">
        <v>24232.3613</v>
      </c>
      <c r="H40" s="159">
        <v>28764.2872</v>
      </c>
      <c r="I40" s="159">
        <v>21594.5768</v>
      </c>
      <c r="J40" s="160">
        <v>6.34</v>
      </c>
      <c r="K40" s="160">
        <v>11.8</v>
      </c>
      <c r="L40" s="160">
        <v>11.03</v>
      </c>
      <c r="M40" s="160">
        <v>174.6811</v>
      </c>
    </row>
    <row r="41" spans="1:17" s="161" customFormat="1" ht="18.75" customHeight="1">
      <c r="A41" s="155" t="s">
        <v>129</v>
      </c>
      <c r="B41" s="156" t="s">
        <v>130</v>
      </c>
      <c r="C41" s="157">
        <v>0.6729</v>
      </c>
      <c r="D41" s="158">
        <v>21530.2831</v>
      </c>
      <c r="E41" s="159">
        <v>15924.75</v>
      </c>
      <c r="F41" s="159">
        <v>18435.0514</v>
      </c>
      <c r="G41" s="159">
        <v>25023.527</v>
      </c>
      <c r="H41" s="159">
        <v>28659.7398</v>
      </c>
      <c r="I41" s="159">
        <v>22104.7158</v>
      </c>
      <c r="J41" s="160">
        <v>7.29</v>
      </c>
      <c r="K41" s="160">
        <v>10.52</v>
      </c>
      <c r="L41" s="160">
        <v>10.69</v>
      </c>
      <c r="M41" s="160">
        <v>174.9382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5.0382</v>
      </c>
      <c r="D42" s="171">
        <v>17720.9993</v>
      </c>
      <c r="E42" s="172">
        <v>12476.0833</v>
      </c>
      <c r="F42" s="172">
        <v>14527.8562</v>
      </c>
      <c r="G42" s="172">
        <v>22593.2364</v>
      </c>
      <c r="H42" s="172">
        <v>28723.782</v>
      </c>
      <c r="I42" s="172">
        <v>19382.183</v>
      </c>
      <c r="J42" s="173">
        <v>5.26</v>
      </c>
      <c r="K42" s="173">
        <v>14.14</v>
      </c>
      <c r="L42" s="173">
        <v>11.11</v>
      </c>
      <c r="M42" s="173">
        <v>171.4178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2.2585</v>
      </c>
      <c r="D43" s="158">
        <v>14693.8432</v>
      </c>
      <c r="E43" s="159">
        <v>11704.75</v>
      </c>
      <c r="F43" s="159">
        <v>12810.5</v>
      </c>
      <c r="G43" s="159">
        <v>17412.6922</v>
      </c>
      <c r="H43" s="159">
        <v>20538.9774</v>
      </c>
      <c r="I43" s="159">
        <v>15536.8872</v>
      </c>
      <c r="J43" s="160">
        <v>6.72</v>
      </c>
      <c r="K43" s="160">
        <v>8.02</v>
      </c>
      <c r="L43" s="160">
        <v>10.21</v>
      </c>
      <c r="M43" s="160">
        <v>174.5683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0.0586</v>
      </c>
      <c r="D44" s="158">
        <v>18284.3481</v>
      </c>
      <c r="E44" s="159">
        <v>13200.0545</v>
      </c>
      <c r="F44" s="159">
        <v>14398.3979</v>
      </c>
      <c r="G44" s="159">
        <v>21377.1079</v>
      </c>
      <c r="H44" s="159">
        <v>25542.5487</v>
      </c>
      <c r="I44" s="159">
        <v>18568.3494</v>
      </c>
      <c r="J44" s="160">
        <v>5.79</v>
      </c>
      <c r="K44" s="160">
        <v>10.4</v>
      </c>
      <c r="L44" s="160">
        <v>10.02</v>
      </c>
      <c r="M44" s="160">
        <v>173.5833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1.5626</v>
      </c>
      <c r="D45" s="158">
        <v>18149.9416</v>
      </c>
      <c r="E45" s="159">
        <v>14792.7959</v>
      </c>
      <c r="F45" s="159">
        <v>16253.1125</v>
      </c>
      <c r="G45" s="159">
        <v>20742.7764</v>
      </c>
      <c r="H45" s="159">
        <v>23757.7512</v>
      </c>
      <c r="I45" s="159">
        <v>18840.0439</v>
      </c>
      <c r="J45" s="160">
        <v>4.88</v>
      </c>
      <c r="K45" s="160">
        <v>15.37</v>
      </c>
      <c r="L45" s="160">
        <v>11.51</v>
      </c>
      <c r="M45" s="160">
        <v>169.4473</v>
      </c>
    </row>
    <row r="46" spans="1:13" s="174" customFormat="1" ht="18.75" customHeight="1">
      <c r="A46" s="155" t="s">
        <v>139</v>
      </c>
      <c r="B46" s="156" t="s">
        <v>140</v>
      </c>
      <c r="C46" s="157">
        <v>1.1583</v>
      </c>
      <c r="D46" s="158">
        <v>27184.9382</v>
      </c>
      <c r="E46" s="159">
        <v>19789.6685</v>
      </c>
      <c r="F46" s="159">
        <v>23891.3797</v>
      </c>
      <c r="G46" s="159">
        <v>30774.5227</v>
      </c>
      <c r="H46" s="159">
        <v>35304.1028</v>
      </c>
      <c r="I46" s="159">
        <v>27652.2777</v>
      </c>
      <c r="J46" s="160">
        <v>3.98</v>
      </c>
      <c r="K46" s="160">
        <v>19.85</v>
      </c>
      <c r="L46" s="160">
        <v>11.77</v>
      </c>
      <c r="M46" s="160">
        <v>167.8236</v>
      </c>
    </row>
    <row r="47" spans="1:17" s="161" customFormat="1" ht="18.75" customHeight="1">
      <c r="A47" s="168" t="s">
        <v>141</v>
      </c>
      <c r="B47" s="169" t="s">
        <v>142</v>
      </c>
      <c r="C47" s="170">
        <v>0.0603</v>
      </c>
      <c r="D47" s="171">
        <v>15300.0388</v>
      </c>
      <c r="E47" s="172">
        <v>10904.4215</v>
      </c>
      <c r="F47" s="172">
        <v>13689.6696</v>
      </c>
      <c r="G47" s="172">
        <v>16978.0971</v>
      </c>
      <c r="H47" s="172">
        <v>19804.6558</v>
      </c>
      <c r="I47" s="172">
        <v>15686.3541</v>
      </c>
      <c r="J47" s="173">
        <v>6.27</v>
      </c>
      <c r="K47" s="173">
        <v>7.96</v>
      </c>
      <c r="L47" s="173">
        <v>10.78</v>
      </c>
      <c r="M47" s="173">
        <v>176.1424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0.0503</v>
      </c>
      <c r="D48" s="158">
        <v>14643.7723</v>
      </c>
      <c r="E48" s="159">
        <v>10141.8298</v>
      </c>
      <c r="F48" s="159">
        <v>12689.4858</v>
      </c>
      <c r="G48" s="159">
        <v>16524.0909</v>
      </c>
      <c r="H48" s="159">
        <v>19340.5601</v>
      </c>
      <c r="I48" s="159">
        <v>15380.0975</v>
      </c>
      <c r="J48" s="160">
        <v>5.92</v>
      </c>
      <c r="K48" s="160">
        <v>7.86</v>
      </c>
      <c r="L48" s="160">
        <v>10.54</v>
      </c>
      <c r="M48" s="160">
        <v>176.2949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0.4517</v>
      </c>
      <c r="D51" s="171">
        <v>18983.7962</v>
      </c>
      <c r="E51" s="172">
        <v>14912.2912</v>
      </c>
      <c r="F51" s="172">
        <v>16719.8587</v>
      </c>
      <c r="G51" s="172">
        <v>21429.8559</v>
      </c>
      <c r="H51" s="172">
        <v>24267.8067</v>
      </c>
      <c r="I51" s="172">
        <v>19279.762</v>
      </c>
      <c r="J51" s="173">
        <v>4.42</v>
      </c>
      <c r="K51" s="173">
        <v>14.05</v>
      </c>
      <c r="L51" s="173">
        <v>11.32</v>
      </c>
      <c r="M51" s="173">
        <v>176.52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0.1057</v>
      </c>
      <c r="D52" s="158">
        <v>19853.5511</v>
      </c>
      <c r="E52" s="159">
        <v>14625.1901</v>
      </c>
      <c r="F52" s="159">
        <v>17002.5762</v>
      </c>
      <c r="G52" s="159">
        <v>21635.9998</v>
      </c>
      <c r="H52" s="159">
        <v>23418.395</v>
      </c>
      <c r="I52" s="159">
        <v>19500.4186</v>
      </c>
      <c r="J52" s="160">
        <v>3.85</v>
      </c>
      <c r="K52" s="160">
        <v>16.41</v>
      </c>
      <c r="L52" s="160">
        <v>9.56</v>
      </c>
      <c r="M52" s="160">
        <v>178.6469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0.2078</v>
      </c>
      <c r="D53" s="158">
        <v>19721.0373</v>
      </c>
      <c r="E53" s="159">
        <v>15683.9166</v>
      </c>
      <c r="F53" s="159">
        <v>17751.8612</v>
      </c>
      <c r="G53" s="159">
        <v>22376.7006</v>
      </c>
      <c r="H53" s="159">
        <v>25315.943</v>
      </c>
      <c r="I53" s="159">
        <v>20138.061</v>
      </c>
      <c r="J53" s="160">
        <v>4.93</v>
      </c>
      <c r="K53" s="160">
        <v>14.18</v>
      </c>
      <c r="L53" s="160">
        <v>12.8</v>
      </c>
      <c r="M53" s="160">
        <v>176.5244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0.0082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0.0672</v>
      </c>
      <c r="D55" s="158">
        <v>18865.6895</v>
      </c>
      <c r="E55" s="159">
        <v>15694.25</v>
      </c>
      <c r="F55" s="159">
        <v>17019.8111</v>
      </c>
      <c r="G55" s="159">
        <v>21010.8556</v>
      </c>
      <c r="H55" s="159">
        <v>23349.7819</v>
      </c>
      <c r="I55" s="159">
        <v>19222.3453</v>
      </c>
      <c r="J55" s="160">
        <v>4.07</v>
      </c>
      <c r="K55" s="160">
        <v>14.75</v>
      </c>
      <c r="L55" s="160">
        <v>10.55</v>
      </c>
      <c r="M55" s="160">
        <v>174.3173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0.0626</v>
      </c>
      <c r="D56" s="158">
        <v>16000.5085</v>
      </c>
      <c r="E56" s="159">
        <v>14084.183</v>
      </c>
      <c r="F56" s="159">
        <v>14764.983</v>
      </c>
      <c r="G56" s="159">
        <v>17717.8755</v>
      </c>
      <c r="H56" s="159">
        <v>19280.7548</v>
      </c>
      <c r="I56" s="159">
        <v>16348.1466</v>
      </c>
      <c r="J56" s="160">
        <v>4.08</v>
      </c>
      <c r="K56" s="160">
        <v>8.28</v>
      </c>
      <c r="L56" s="160">
        <v>9.86</v>
      </c>
      <c r="M56" s="160">
        <v>175.2178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0.7958</v>
      </c>
      <c r="D57" s="171">
        <v>20319.4943</v>
      </c>
      <c r="E57" s="172">
        <v>14033.4733</v>
      </c>
      <c r="F57" s="172">
        <v>16841.852</v>
      </c>
      <c r="G57" s="172">
        <v>23000.2447</v>
      </c>
      <c r="H57" s="172">
        <v>24911.3387</v>
      </c>
      <c r="I57" s="172">
        <v>20025.3952</v>
      </c>
      <c r="J57" s="173">
        <v>6.56</v>
      </c>
      <c r="K57" s="173">
        <v>16.95</v>
      </c>
      <c r="L57" s="173">
        <v>9.99</v>
      </c>
      <c r="M57" s="173">
        <v>177.8173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0.1688</v>
      </c>
      <c r="D58" s="158">
        <v>14443.3658</v>
      </c>
      <c r="E58" s="159">
        <v>12623.0509</v>
      </c>
      <c r="F58" s="159">
        <v>13497.5795</v>
      </c>
      <c r="G58" s="159">
        <v>17442.4674</v>
      </c>
      <c r="H58" s="159">
        <v>19411.0017</v>
      </c>
      <c r="I58" s="159">
        <v>15496.6077</v>
      </c>
      <c r="J58" s="160">
        <v>5.62</v>
      </c>
      <c r="K58" s="160">
        <v>11.21</v>
      </c>
      <c r="L58" s="160">
        <v>9.76</v>
      </c>
      <c r="M58" s="160">
        <v>174.4291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0.625</v>
      </c>
      <c r="D60" s="158">
        <v>21505.324</v>
      </c>
      <c r="E60" s="159">
        <v>16376.1666</v>
      </c>
      <c r="F60" s="159">
        <v>18525.0898</v>
      </c>
      <c r="G60" s="159">
        <v>23377.1611</v>
      </c>
      <c r="H60" s="159">
        <v>25241.9021</v>
      </c>
      <c r="I60" s="159">
        <v>21225.4322</v>
      </c>
      <c r="J60" s="160">
        <v>6.73</v>
      </c>
      <c r="K60" s="160">
        <v>18.03</v>
      </c>
      <c r="L60" s="160">
        <v>10.05</v>
      </c>
      <c r="M60" s="160">
        <v>178.6931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2.7865</v>
      </c>
      <c r="D61" s="171">
        <v>11909.4166</v>
      </c>
      <c r="E61" s="172">
        <v>10018.0006</v>
      </c>
      <c r="F61" s="172">
        <v>10997.0107</v>
      </c>
      <c r="G61" s="172">
        <v>13310.1054</v>
      </c>
      <c r="H61" s="172">
        <v>15827.1734</v>
      </c>
      <c r="I61" s="172">
        <v>12510.8628</v>
      </c>
      <c r="J61" s="173">
        <v>5.51</v>
      </c>
      <c r="K61" s="173">
        <v>6.24</v>
      </c>
      <c r="L61" s="173">
        <v>10.05</v>
      </c>
      <c r="M61" s="173">
        <v>174.5451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1.5935</v>
      </c>
      <c r="D62" s="158">
        <v>12108.0833</v>
      </c>
      <c r="E62" s="159">
        <v>10425.1041</v>
      </c>
      <c r="F62" s="159">
        <v>11198.1666</v>
      </c>
      <c r="G62" s="159">
        <v>13149.4166</v>
      </c>
      <c r="H62" s="159">
        <v>14296.4814</v>
      </c>
      <c r="I62" s="159">
        <v>12318.7957</v>
      </c>
      <c r="J62" s="160">
        <v>5.74</v>
      </c>
      <c r="K62" s="160">
        <v>6.23</v>
      </c>
      <c r="L62" s="160">
        <v>10.18</v>
      </c>
      <c r="M62" s="160">
        <v>174.0899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0.0074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0.1296</v>
      </c>
      <c r="D64" s="158">
        <v>16364.7716</v>
      </c>
      <c r="E64" s="159">
        <v>10510.5871</v>
      </c>
      <c r="F64" s="159">
        <v>12833.8333</v>
      </c>
      <c r="G64" s="159">
        <v>18232.7245</v>
      </c>
      <c r="H64" s="159">
        <v>20517.6855</v>
      </c>
      <c r="I64" s="159">
        <v>15731.0365</v>
      </c>
      <c r="J64" s="160">
        <v>4.94</v>
      </c>
      <c r="K64" s="160">
        <v>11.87</v>
      </c>
      <c r="L64" s="160">
        <v>10.48</v>
      </c>
      <c r="M64" s="160">
        <v>175.0166</v>
      </c>
      <c r="O64" s="174"/>
    </row>
    <row r="65" spans="1:13" ht="18.75" customHeight="1">
      <c r="A65" s="155" t="s">
        <v>177</v>
      </c>
      <c r="B65" s="156" t="s">
        <v>178</v>
      </c>
      <c r="C65" s="157">
        <v>0.0396</v>
      </c>
      <c r="D65" s="158">
        <v>12422.9166</v>
      </c>
      <c r="E65" s="159">
        <v>11147.549</v>
      </c>
      <c r="F65" s="159">
        <v>11468.5</v>
      </c>
      <c r="G65" s="159">
        <v>14034.0833</v>
      </c>
      <c r="H65" s="159">
        <v>15758.9578</v>
      </c>
      <c r="I65" s="159">
        <v>12997.8283</v>
      </c>
      <c r="J65" s="160">
        <v>5.55</v>
      </c>
      <c r="K65" s="160">
        <v>5.56</v>
      </c>
      <c r="L65" s="160">
        <v>10.15</v>
      </c>
      <c r="M65" s="160">
        <v>174.5249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1.0116</v>
      </c>
      <c r="D67" s="158">
        <v>11335.0222</v>
      </c>
      <c r="E67" s="159">
        <v>9140.4644</v>
      </c>
      <c r="F67" s="159">
        <v>10389.9641</v>
      </c>
      <c r="G67" s="159">
        <v>13103.2569</v>
      </c>
      <c r="H67" s="159">
        <v>17605.4184</v>
      </c>
      <c r="I67" s="159">
        <v>12390.6036</v>
      </c>
      <c r="J67" s="160">
        <v>5.22</v>
      </c>
      <c r="K67" s="160">
        <v>5.41</v>
      </c>
      <c r="L67" s="160">
        <v>9.78</v>
      </c>
      <c r="M67" s="160">
        <v>175.2017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37.8164</v>
      </c>
      <c r="D70" s="178">
        <v>23775.9132</v>
      </c>
      <c r="E70" s="179">
        <v>14050.4166</v>
      </c>
      <c r="F70" s="179">
        <v>18719.9139</v>
      </c>
      <c r="G70" s="179">
        <v>28208.7055</v>
      </c>
      <c r="H70" s="179">
        <v>34355.8469</v>
      </c>
      <c r="I70" s="179">
        <v>24938.2129</v>
      </c>
      <c r="J70" s="180">
        <v>7.5</v>
      </c>
      <c r="K70" s="180">
        <v>13.68</v>
      </c>
      <c r="L70" s="180">
        <v>11.47</v>
      </c>
      <c r="M70" s="180">
        <v>175.1035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317</v>
      </c>
      <c r="B1" s="2"/>
      <c r="C1" s="3" t="s">
        <v>183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318</v>
      </c>
      <c r="C4" s="74"/>
      <c r="D4" s="183"/>
      <c r="E4" s="183"/>
      <c r="F4" s="183"/>
      <c r="G4" s="183"/>
      <c r="H4" s="183"/>
      <c r="I4" s="16"/>
      <c r="J4" s="17" t="s">
        <v>318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0.0674</v>
      </c>
      <c r="C12" s="194">
        <v>52245.061</v>
      </c>
      <c r="D12" s="195">
        <v>36186.5928</v>
      </c>
      <c r="E12" s="195">
        <v>40358.0342</v>
      </c>
      <c r="F12" s="195">
        <v>64452.9377</v>
      </c>
      <c r="G12" s="195">
        <v>76807.632</v>
      </c>
      <c r="H12" s="195">
        <v>54418.6037</v>
      </c>
      <c r="I12" s="196">
        <v>12.46</v>
      </c>
      <c r="J12" s="196">
        <v>27.95</v>
      </c>
      <c r="K12" s="196">
        <v>11.73</v>
      </c>
      <c r="L12" s="196">
        <v>172.5039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</v>
      </c>
      <c r="C13" s="199">
        <v>39725.842</v>
      </c>
      <c r="D13" s="200">
        <v>29896.9465</v>
      </c>
      <c r="E13" s="200">
        <v>33668.8755</v>
      </c>
      <c r="F13" s="200">
        <v>48844.1748</v>
      </c>
      <c r="G13" s="200">
        <v>55897.7733</v>
      </c>
      <c r="H13" s="200">
        <v>44565.0496</v>
      </c>
      <c r="I13" s="201">
        <v>15.22</v>
      </c>
      <c r="J13" s="201">
        <v>23.29</v>
      </c>
      <c r="K13" s="201">
        <v>10.77</v>
      </c>
      <c r="L13" s="201">
        <v>174.6701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0.0887</v>
      </c>
      <c r="C14" s="194">
        <v>38916.8506</v>
      </c>
      <c r="D14" s="195">
        <v>27171.7219</v>
      </c>
      <c r="E14" s="195">
        <v>32951.1665</v>
      </c>
      <c r="F14" s="195">
        <v>51249.0211</v>
      </c>
      <c r="G14" s="195">
        <v>56925.0276</v>
      </c>
      <c r="H14" s="195">
        <v>42062.8524</v>
      </c>
      <c r="I14" s="196">
        <v>14.9</v>
      </c>
      <c r="J14" s="196">
        <v>21.71</v>
      </c>
      <c r="K14" s="196">
        <v>10.44</v>
      </c>
      <c r="L14" s="196">
        <v>174.8095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0.2606</v>
      </c>
      <c r="C15" s="199">
        <v>31483.0997</v>
      </c>
      <c r="D15" s="200">
        <v>25878.1893</v>
      </c>
      <c r="E15" s="200">
        <v>27688.3853</v>
      </c>
      <c r="F15" s="200">
        <v>34373.8481</v>
      </c>
      <c r="G15" s="200">
        <v>38280.7696</v>
      </c>
      <c r="H15" s="200">
        <v>31635.9385</v>
      </c>
      <c r="I15" s="201">
        <v>7.63</v>
      </c>
      <c r="J15" s="201">
        <v>14.77</v>
      </c>
      <c r="K15" s="201">
        <v>16.68</v>
      </c>
      <c r="L15" s="201">
        <v>173.3114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0.0668</v>
      </c>
      <c r="C16" s="194">
        <v>40418.1141</v>
      </c>
      <c r="D16" s="195">
        <v>27789.8922</v>
      </c>
      <c r="E16" s="195">
        <v>30780.1054</v>
      </c>
      <c r="F16" s="195">
        <v>46551.7882</v>
      </c>
      <c r="G16" s="195">
        <v>56429.1057</v>
      </c>
      <c r="H16" s="195">
        <v>39940.3825</v>
      </c>
      <c r="I16" s="196">
        <v>11.74</v>
      </c>
      <c r="J16" s="196">
        <v>23.77</v>
      </c>
      <c r="K16" s="196">
        <v>12.6</v>
      </c>
      <c r="L16" s="196">
        <v>174.2091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0.6722</v>
      </c>
      <c r="C17" s="199">
        <v>40045.0034</v>
      </c>
      <c r="D17" s="200">
        <v>31634.6451</v>
      </c>
      <c r="E17" s="200">
        <v>35304.6804</v>
      </c>
      <c r="F17" s="200">
        <v>46588.6506</v>
      </c>
      <c r="G17" s="200">
        <v>52160.8509</v>
      </c>
      <c r="H17" s="200">
        <v>41141.84</v>
      </c>
      <c r="I17" s="201">
        <v>10.54</v>
      </c>
      <c r="J17" s="201">
        <v>19.59</v>
      </c>
      <c r="K17" s="201">
        <v>16.64</v>
      </c>
      <c r="L17" s="201">
        <v>174.3172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0.1362</v>
      </c>
      <c r="C18" s="194">
        <v>36276.0915</v>
      </c>
      <c r="D18" s="195">
        <v>26260.1616</v>
      </c>
      <c r="E18" s="195">
        <v>29729.1162</v>
      </c>
      <c r="F18" s="195">
        <v>44848.8687</v>
      </c>
      <c r="G18" s="195">
        <v>57765.1624</v>
      </c>
      <c r="H18" s="195">
        <v>38481.6937</v>
      </c>
      <c r="I18" s="196">
        <v>8.3</v>
      </c>
      <c r="J18" s="196">
        <v>22.4</v>
      </c>
      <c r="K18" s="196">
        <v>11.44</v>
      </c>
      <c r="L18" s="196">
        <v>171.5671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0.0715</v>
      </c>
      <c r="C19" s="199">
        <v>30906.6819</v>
      </c>
      <c r="D19" s="200">
        <v>20704.801</v>
      </c>
      <c r="E19" s="200">
        <v>23334.58</v>
      </c>
      <c r="F19" s="200">
        <v>40732.1183</v>
      </c>
      <c r="G19" s="200">
        <v>50455.5246</v>
      </c>
      <c r="H19" s="200">
        <v>34062.5809</v>
      </c>
      <c r="I19" s="201">
        <v>9.89</v>
      </c>
      <c r="J19" s="201">
        <v>17.01</v>
      </c>
      <c r="K19" s="201">
        <v>10.44</v>
      </c>
      <c r="L19" s="201">
        <v>178.7806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0.0617</v>
      </c>
      <c r="C20" s="194">
        <v>27624.0965</v>
      </c>
      <c r="D20" s="195">
        <v>20424.2459</v>
      </c>
      <c r="E20" s="195">
        <v>23790.4844</v>
      </c>
      <c r="F20" s="195">
        <v>30401.4967</v>
      </c>
      <c r="G20" s="195">
        <v>33021.804</v>
      </c>
      <c r="H20" s="195">
        <v>27405.0254</v>
      </c>
      <c r="I20" s="196">
        <v>9.91</v>
      </c>
      <c r="J20" s="196">
        <v>9.11</v>
      </c>
      <c r="K20" s="196">
        <v>10.19</v>
      </c>
      <c r="L20" s="196">
        <v>174.3514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0.1163</v>
      </c>
      <c r="C21" s="199">
        <v>25654.244</v>
      </c>
      <c r="D21" s="200">
        <v>20754.833</v>
      </c>
      <c r="E21" s="200">
        <v>22948.5144</v>
      </c>
      <c r="F21" s="200">
        <v>28623.1892</v>
      </c>
      <c r="G21" s="200">
        <v>33127.326</v>
      </c>
      <c r="H21" s="200">
        <v>26509.0675</v>
      </c>
      <c r="I21" s="201">
        <v>9.6</v>
      </c>
      <c r="J21" s="201">
        <v>9.89</v>
      </c>
      <c r="K21" s="201">
        <v>10.19</v>
      </c>
      <c r="L21" s="201">
        <v>173.8148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0.2727</v>
      </c>
      <c r="C22" s="194">
        <v>54117.6702</v>
      </c>
      <c r="D22" s="195">
        <v>33686.9789</v>
      </c>
      <c r="E22" s="195">
        <v>41199.4331</v>
      </c>
      <c r="F22" s="195">
        <v>71364.1066</v>
      </c>
      <c r="G22" s="195">
        <v>88048.7601</v>
      </c>
      <c r="H22" s="195">
        <v>59414.6605</v>
      </c>
      <c r="I22" s="196">
        <v>11.92</v>
      </c>
      <c r="J22" s="196">
        <v>20</v>
      </c>
      <c r="K22" s="196">
        <v>8.97</v>
      </c>
      <c r="L22" s="196">
        <v>201.6313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0.4491</v>
      </c>
      <c r="C23" s="199">
        <v>74070.9281</v>
      </c>
      <c r="D23" s="200">
        <v>47154.4258</v>
      </c>
      <c r="E23" s="200">
        <v>58022.298</v>
      </c>
      <c r="F23" s="200">
        <v>94203.7138</v>
      </c>
      <c r="G23" s="200">
        <v>118341.9146</v>
      </c>
      <c r="H23" s="200">
        <v>79691.5664</v>
      </c>
      <c r="I23" s="201">
        <v>11.27</v>
      </c>
      <c r="J23" s="201">
        <v>25</v>
      </c>
      <c r="K23" s="201">
        <v>7.99</v>
      </c>
      <c r="L23" s="201">
        <v>200.1611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0.6359</v>
      </c>
      <c r="C24" s="194">
        <v>32303.083</v>
      </c>
      <c r="D24" s="195">
        <v>25404.1577</v>
      </c>
      <c r="E24" s="195">
        <v>28737.9192</v>
      </c>
      <c r="F24" s="195">
        <v>35891.701</v>
      </c>
      <c r="G24" s="195">
        <v>39984.5491</v>
      </c>
      <c r="H24" s="195">
        <v>32569.083</v>
      </c>
      <c r="I24" s="196">
        <v>5.44</v>
      </c>
      <c r="J24" s="196">
        <v>17.09</v>
      </c>
      <c r="K24" s="196">
        <v>10.84</v>
      </c>
      <c r="L24" s="196">
        <v>170.9957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0.9327</v>
      </c>
      <c r="C25" s="199">
        <v>25957.4219</v>
      </c>
      <c r="D25" s="200">
        <v>22629.959</v>
      </c>
      <c r="E25" s="200">
        <v>23741.5108</v>
      </c>
      <c r="F25" s="200">
        <v>28248.035</v>
      </c>
      <c r="G25" s="200">
        <v>30881.4672</v>
      </c>
      <c r="H25" s="200">
        <v>26745.0764</v>
      </c>
      <c r="I25" s="201">
        <v>5.76</v>
      </c>
      <c r="J25" s="201">
        <v>5.9</v>
      </c>
      <c r="K25" s="201">
        <v>17.63</v>
      </c>
      <c r="L25" s="201">
        <v>174.3335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2.7094</v>
      </c>
      <c r="C26" s="194">
        <v>26588.3172</v>
      </c>
      <c r="D26" s="195">
        <v>23217.8719</v>
      </c>
      <c r="E26" s="195">
        <v>24686.161</v>
      </c>
      <c r="F26" s="195">
        <v>28529.6981</v>
      </c>
      <c r="G26" s="195">
        <v>30978.1709</v>
      </c>
      <c r="H26" s="195">
        <v>26984.0918</v>
      </c>
      <c r="I26" s="196">
        <v>5.69</v>
      </c>
      <c r="J26" s="196">
        <v>5.78</v>
      </c>
      <c r="K26" s="196">
        <v>17.16</v>
      </c>
      <c r="L26" s="196">
        <v>174.1707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1.5233</v>
      </c>
      <c r="C27" s="199">
        <v>26370.2966</v>
      </c>
      <c r="D27" s="200">
        <v>23351.0786</v>
      </c>
      <c r="E27" s="200">
        <v>24734.9893</v>
      </c>
      <c r="F27" s="200">
        <v>27723.0984</v>
      </c>
      <c r="G27" s="200">
        <v>29202.6905</v>
      </c>
      <c r="H27" s="200">
        <v>26321.6034</v>
      </c>
      <c r="I27" s="201">
        <v>5.09</v>
      </c>
      <c r="J27" s="201">
        <v>4.46</v>
      </c>
      <c r="K27" s="201">
        <v>17.06</v>
      </c>
      <c r="L27" s="201">
        <v>174.1192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1.4015</v>
      </c>
      <c r="C28" s="194">
        <v>21922.0906</v>
      </c>
      <c r="D28" s="195">
        <v>18402.1869</v>
      </c>
      <c r="E28" s="195">
        <v>20586.0911</v>
      </c>
      <c r="F28" s="195">
        <v>23183.2183</v>
      </c>
      <c r="G28" s="195">
        <v>24925.6112</v>
      </c>
      <c r="H28" s="195">
        <v>21915.2637</v>
      </c>
      <c r="I28" s="196">
        <v>4.69</v>
      </c>
      <c r="J28" s="196">
        <v>1.86</v>
      </c>
      <c r="K28" s="196">
        <v>16.5</v>
      </c>
      <c r="L28" s="196">
        <v>173.624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0.1276</v>
      </c>
      <c r="C29" s="199">
        <v>25766.3912</v>
      </c>
      <c r="D29" s="200">
        <v>22482.014</v>
      </c>
      <c r="E29" s="200">
        <v>23313.5056</v>
      </c>
      <c r="F29" s="200">
        <v>27701.7066</v>
      </c>
      <c r="G29" s="200">
        <v>28973.266</v>
      </c>
      <c r="H29" s="200">
        <v>25607.425</v>
      </c>
      <c r="I29" s="201">
        <v>4.74</v>
      </c>
      <c r="J29" s="201">
        <v>3.19</v>
      </c>
      <c r="K29" s="201">
        <v>16.39</v>
      </c>
      <c r="L29" s="201">
        <v>174.882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0.7012</v>
      </c>
      <c r="C30" s="194">
        <v>23099.9683</v>
      </c>
      <c r="D30" s="195">
        <v>18763.7954</v>
      </c>
      <c r="E30" s="195">
        <v>20571.1944</v>
      </c>
      <c r="F30" s="195">
        <v>26024.4103</v>
      </c>
      <c r="G30" s="195">
        <v>29156.0257</v>
      </c>
      <c r="H30" s="195">
        <v>23655.634</v>
      </c>
      <c r="I30" s="196">
        <v>5.49</v>
      </c>
      <c r="J30" s="196">
        <v>5.41</v>
      </c>
      <c r="K30" s="196">
        <v>16.66</v>
      </c>
      <c r="L30" s="196">
        <v>174.1129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0.2476</v>
      </c>
      <c r="C31" s="199">
        <v>27522.4775</v>
      </c>
      <c r="D31" s="200">
        <v>22071.1933</v>
      </c>
      <c r="E31" s="200">
        <v>24198.7617</v>
      </c>
      <c r="F31" s="200">
        <v>30699.0777</v>
      </c>
      <c r="G31" s="200">
        <v>34026.9321</v>
      </c>
      <c r="H31" s="200">
        <v>28237.8618</v>
      </c>
      <c r="I31" s="201">
        <v>9.73</v>
      </c>
      <c r="J31" s="201">
        <v>13.07</v>
      </c>
      <c r="K31" s="201">
        <v>10.49</v>
      </c>
      <c r="L31" s="201">
        <v>174.829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0.0837</v>
      </c>
      <c r="C32" s="194">
        <v>28281.6713</v>
      </c>
      <c r="D32" s="195">
        <v>20351.5488</v>
      </c>
      <c r="E32" s="195">
        <v>24040.6184</v>
      </c>
      <c r="F32" s="195">
        <v>32326.8927</v>
      </c>
      <c r="G32" s="195">
        <v>36695.2774</v>
      </c>
      <c r="H32" s="195">
        <v>28593.0159</v>
      </c>
      <c r="I32" s="196">
        <v>10.71</v>
      </c>
      <c r="J32" s="196">
        <v>15.08</v>
      </c>
      <c r="K32" s="196">
        <v>10.83</v>
      </c>
      <c r="L32" s="196">
        <v>173.8801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0.7189</v>
      </c>
      <c r="C33" s="199">
        <v>29915.4045</v>
      </c>
      <c r="D33" s="200">
        <v>20966.2141</v>
      </c>
      <c r="E33" s="200">
        <v>24593.9495</v>
      </c>
      <c r="F33" s="200">
        <v>35879.3079</v>
      </c>
      <c r="G33" s="200">
        <v>42436.8808</v>
      </c>
      <c r="H33" s="200">
        <v>31267.9233</v>
      </c>
      <c r="I33" s="201">
        <v>8.66</v>
      </c>
      <c r="J33" s="201">
        <v>16.82</v>
      </c>
      <c r="K33" s="201">
        <v>10.64</v>
      </c>
      <c r="L33" s="201">
        <v>174.1594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0.0835</v>
      </c>
      <c r="C34" s="194">
        <v>28206.0442</v>
      </c>
      <c r="D34" s="195">
        <v>19871.4065</v>
      </c>
      <c r="E34" s="195">
        <v>22708.7456</v>
      </c>
      <c r="F34" s="195">
        <v>31086.8835</v>
      </c>
      <c r="G34" s="195">
        <v>35567.6979</v>
      </c>
      <c r="H34" s="195">
        <v>27667.2904</v>
      </c>
      <c r="I34" s="196">
        <v>8.03</v>
      </c>
      <c r="J34" s="196">
        <v>15.39</v>
      </c>
      <c r="K34" s="196">
        <v>10.43</v>
      </c>
      <c r="L34" s="196">
        <v>174.6543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</v>
      </c>
      <c r="C35" s="199">
        <v>27169.7391</v>
      </c>
      <c r="D35" s="200">
        <v>21557.2677</v>
      </c>
      <c r="E35" s="200">
        <v>25055.9159</v>
      </c>
      <c r="F35" s="200">
        <v>31229.0473</v>
      </c>
      <c r="G35" s="200">
        <v>37558.5945</v>
      </c>
      <c r="H35" s="200">
        <v>28699.4366</v>
      </c>
      <c r="I35" s="201">
        <v>9.15</v>
      </c>
      <c r="J35" s="201">
        <v>12.7</v>
      </c>
      <c r="K35" s="201">
        <v>10.78</v>
      </c>
      <c r="L35" s="201">
        <v>173.8657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0.058</v>
      </c>
      <c r="C36" s="194">
        <v>23092.1938</v>
      </c>
      <c r="D36" s="195">
        <v>18447.9819</v>
      </c>
      <c r="E36" s="195">
        <v>19681.5782</v>
      </c>
      <c r="F36" s="195">
        <v>27369.6208</v>
      </c>
      <c r="G36" s="195">
        <v>32236.7886</v>
      </c>
      <c r="H36" s="195">
        <v>24291.9448</v>
      </c>
      <c r="I36" s="196">
        <v>3.47</v>
      </c>
      <c r="J36" s="196">
        <v>15.42</v>
      </c>
      <c r="K36" s="196">
        <v>10.18</v>
      </c>
      <c r="L36" s="196">
        <v>174.6177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0.0896</v>
      </c>
      <c r="C37" s="199">
        <v>28062.676</v>
      </c>
      <c r="D37" s="200">
        <v>22733.5548</v>
      </c>
      <c r="E37" s="200">
        <v>25219.9358</v>
      </c>
      <c r="F37" s="200">
        <v>31833.3158</v>
      </c>
      <c r="G37" s="200">
        <v>38724.347</v>
      </c>
      <c r="H37" s="200">
        <v>29179.4198</v>
      </c>
      <c r="I37" s="201">
        <v>5.15</v>
      </c>
      <c r="J37" s="201">
        <v>12.05</v>
      </c>
      <c r="K37" s="201">
        <v>13.65</v>
      </c>
      <c r="L37" s="201">
        <v>174.379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0.2041</v>
      </c>
      <c r="C38" s="194">
        <v>25188.9852</v>
      </c>
      <c r="D38" s="195">
        <v>19475.6348</v>
      </c>
      <c r="E38" s="195">
        <v>22280.2396</v>
      </c>
      <c r="F38" s="195">
        <v>28133.649</v>
      </c>
      <c r="G38" s="195">
        <v>31428.5133</v>
      </c>
      <c r="H38" s="195">
        <v>25543.693</v>
      </c>
      <c r="I38" s="196">
        <v>6.98</v>
      </c>
      <c r="J38" s="196">
        <v>13.19</v>
      </c>
      <c r="K38" s="196">
        <v>10.72</v>
      </c>
      <c r="L38" s="196">
        <v>175.3868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0.133</v>
      </c>
      <c r="C39" s="199">
        <v>26188.2469</v>
      </c>
      <c r="D39" s="200">
        <v>20857.9361</v>
      </c>
      <c r="E39" s="200">
        <v>23005.6046</v>
      </c>
      <c r="F39" s="200">
        <v>29256.0081</v>
      </c>
      <c r="G39" s="200">
        <v>31251.6859</v>
      </c>
      <c r="H39" s="200">
        <v>26312.2154</v>
      </c>
      <c r="I39" s="201">
        <v>7.91</v>
      </c>
      <c r="J39" s="201">
        <v>14.25</v>
      </c>
      <c r="K39" s="201">
        <v>10.44</v>
      </c>
      <c r="L39" s="201">
        <v>174.4319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0.2135</v>
      </c>
      <c r="C40" s="194">
        <v>20294.8788</v>
      </c>
      <c r="D40" s="195">
        <v>15773.4377</v>
      </c>
      <c r="E40" s="195">
        <v>17887.5826</v>
      </c>
      <c r="F40" s="195">
        <v>22062.7228</v>
      </c>
      <c r="G40" s="195">
        <v>23451.271</v>
      </c>
      <c r="H40" s="195">
        <v>19984.2769</v>
      </c>
      <c r="I40" s="196">
        <v>4.7</v>
      </c>
      <c r="J40" s="196">
        <v>2.89</v>
      </c>
      <c r="K40" s="196">
        <v>10.1</v>
      </c>
      <c r="L40" s="196">
        <v>174.0101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0.1157</v>
      </c>
      <c r="C41" s="199">
        <v>22093.8652</v>
      </c>
      <c r="D41" s="200">
        <v>17805.0573</v>
      </c>
      <c r="E41" s="200">
        <v>18993.5833</v>
      </c>
      <c r="F41" s="200">
        <v>25308.338</v>
      </c>
      <c r="G41" s="200">
        <v>28622.9121</v>
      </c>
      <c r="H41" s="200">
        <v>22872.0539</v>
      </c>
      <c r="I41" s="201">
        <v>5.68</v>
      </c>
      <c r="J41" s="201">
        <v>14.8</v>
      </c>
      <c r="K41" s="201">
        <v>11.11</v>
      </c>
      <c r="L41" s="201">
        <v>174.5458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0.1026</v>
      </c>
      <c r="C42" s="194">
        <v>28696.8551</v>
      </c>
      <c r="D42" s="195">
        <v>22391.4977</v>
      </c>
      <c r="E42" s="195">
        <v>25736.9575</v>
      </c>
      <c r="F42" s="195">
        <v>35637.4088</v>
      </c>
      <c r="G42" s="195">
        <v>41813.0055</v>
      </c>
      <c r="H42" s="195">
        <v>30664.7344</v>
      </c>
      <c r="I42" s="196">
        <v>7.18</v>
      </c>
      <c r="J42" s="196">
        <v>17.34</v>
      </c>
      <c r="K42" s="196">
        <v>11.44</v>
      </c>
      <c r="L42" s="196">
        <v>174.2436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0.2119</v>
      </c>
      <c r="C43" s="199">
        <v>27405.4787</v>
      </c>
      <c r="D43" s="200">
        <v>20558.8445</v>
      </c>
      <c r="E43" s="200">
        <v>23482.5546</v>
      </c>
      <c r="F43" s="200">
        <v>31881.2135</v>
      </c>
      <c r="G43" s="200">
        <v>36047.3185</v>
      </c>
      <c r="H43" s="200">
        <v>27980.4374</v>
      </c>
      <c r="I43" s="201">
        <v>7.26</v>
      </c>
      <c r="J43" s="201">
        <v>12.48</v>
      </c>
      <c r="K43" s="201">
        <v>11.16</v>
      </c>
      <c r="L43" s="201">
        <v>183.951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1.2816</v>
      </c>
      <c r="C44" s="194">
        <v>28138.1389</v>
      </c>
      <c r="D44" s="195">
        <v>23270.9513</v>
      </c>
      <c r="E44" s="195">
        <v>25402.2452</v>
      </c>
      <c r="F44" s="195">
        <v>31608.0942</v>
      </c>
      <c r="G44" s="195">
        <v>34874.0298</v>
      </c>
      <c r="H44" s="195">
        <v>28659.6879</v>
      </c>
      <c r="I44" s="196">
        <v>6.55</v>
      </c>
      <c r="J44" s="196">
        <v>13.5</v>
      </c>
      <c r="K44" s="196">
        <v>10.47</v>
      </c>
      <c r="L44" s="196">
        <v>169.3724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0.0541</v>
      </c>
      <c r="C45" s="199">
        <v>23612.0343</v>
      </c>
      <c r="D45" s="200">
        <v>19833.5238</v>
      </c>
      <c r="E45" s="200">
        <v>21753.7324</v>
      </c>
      <c r="F45" s="200">
        <v>26276.5831</v>
      </c>
      <c r="G45" s="200">
        <v>28900.2304</v>
      </c>
      <c r="H45" s="200">
        <v>24018.8439</v>
      </c>
      <c r="I45" s="201">
        <v>3.86</v>
      </c>
      <c r="J45" s="201">
        <v>6.76</v>
      </c>
      <c r="K45" s="201">
        <v>11.83</v>
      </c>
      <c r="L45" s="201">
        <v>174.9852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0.0775</v>
      </c>
      <c r="C46" s="194">
        <v>21289.1139</v>
      </c>
      <c r="D46" s="195">
        <v>16618.448</v>
      </c>
      <c r="E46" s="195">
        <v>19372.4971</v>
      </c>
      <c r="F46" s="195">
        <v>22933.3455</v>
      </c>
      <c r="G46" s="195">
        <v>25421.7767</v>
      </c>
      <c r="H46" s="195">
        <v>21268.3378</v>
      </c>
      <c r="I46" s="196">
        <v>7.01</v>
      </c>
      <c r="J46" s="196">
        <v>14.89</v>
      </c>
      <c r="K46" s="196">
        <v>10.31</v>
      </c>
      <c r="L46" s="196">
        <v>167.7954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0.0542</v>
      </c>
      <c r="C47" s="199">
        <v>29236.7245</v>
      </c>
      <c r="D47" s="200">
        <v>24198.5947</v>
      </c>
      <c r="E47" s="200">
        <v>27163.2816</v>
      </c>
      <c r="F47" s="200">
        <v>31348.2653</v>
      </c>
      <c r="G47" s="200">
        <v>33764.9634</v>
      </c>
      <c r="H47" s="200">
        <v>29236.5612</v>
      </c>
      <c r="I47" s="201">
        <v>0.9</v>
      </c>
      <c r="J47" s="201">
        <v>22.25</v>
      </c>
      <c r="K47" s="201">
        <v>11.04</v>
      </c>
      <c r="L47" s="201">
        <v>165.1492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1.0162</v>
      </c>
      <c r="C48" s="194">
        <v>23531.8414</v>
      </c>
      <c r="D48" s="195">
        <v>18774.799</v>
      </c>
      <c r="E48" s="195">
        <v>21003.4156</v>
      </c>
      <c r="F48" s="195">
        <v>26655.9668</v>
      </c>
      <c r="G48" s="195">
        <v>30368.0535</v>
      </c>
      <c r="H48" s="195">
        <v>24236.5989</v>
      </c>
      <c r="I48" s="196">
        <v>8.2</v>
      </c>
      <c r="J48" s="196">
        <v>11.4</v>
      </c>
      <c r="K48" s="196">
        <v>10.52</v>
      </c>
      <c r="L48" s="196">
        <v>174.6035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0.0804</v>
      </c>
      <c r="C49" s="199">
        <v>24718.3852</v>
      </c>
      <c r="D49" s="200">
        <v>19383.3393</v>
      </c>
      <c r="E49" s="200">
        <v>23102.7045</v>
      </c>
      <c r="F49" s="200">
        <v>29397.8884</v>
      </c>
      <c r="G49" s="200">
        <v>33603.5062</v>
      </c>
      <c r="H49" s="200">
        <v>26126.9926</v>
      </c>
      <c r="I49" s="201">
        <v>11.36</v>
      </c>
      <c r="J49" s="201">
        <v>10.57</v>
      </c>
      <c r="K49" s="201">
        <v>10.38</v>
      </c>
      <c r="L49" s="201">
        <v>175.774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0.1423</v>
      </c>
      <c r="C50" s="194">
        <v>24197.8232</v>
      </c>
      <c r="D50" s="195">
        <v>17881.783</v>
      </c>
      <c r="E50" s="195">
        <v>21233.913</v>
      </c>
      <c r="F50" s="195">
        <v>27140.9597</v>
      </c>
      <c r="G50" s="195">
        <v>29405.109</v>
      </c>
      <c r="H50" s="195">
        <v>23971.5902</v>
      </c>
      <c r="I50" s="196">
        <v>11.19</v>
      </c>
      <c r="J50" s="196">
        <v>7.37</v>
      </c>
      <c r="K50" s="196">
        <v>10.83</v>
      </c>
      <c r="L50" s="196">
        <v>174.0151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1.8082</v>
      </c>
      <c r="C51" s="199">
        <v>23969.0816</v>
      </c>
      <c r="D51" s="200">
        <v>18553.5546</v>
      </c>
      <c r="E51" s="200">
        <v>21120.2561</v>
      </c>
      <c r="F51" s="200">
        <v>27164.7166</v>
      </c>
      <c r="G51" s="200">
        <v>31044.6279</v>
      </c>
      <c r="H51" s="200">
        <v>24996.7221</v>
      </c>
      <c r="I51" s="201">
        <v>8.23</v>
      </c>
      <c r="J51" s="201">
        <v>12.77</v>
      </c>
      <c r="K51" s="201">
        <v>10.96</v>
      </c>
      <c r="L51" s="201">
        <v>174.5127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0.2631</v>
      </c>
      <c r="C52" s="194">
        <v>21149.8796</v>
      </c>
      <c r="D52" s="195">
        <v>17371.8222</v>
      </c>
      <c r="E52" s="195">
        <v>19769.0307</v>
      </c>
      <c r="F52" s="195">
        <v>22668.4731</v>
      </c>
      <c r="G52" s="195">
        <v>25189.865</v>
      </c>
      <c r="H52" s="195">
        <v>21400.8189</v>
      </c>
      <c r="I52" s="196">
        <v>7.55</v>
      </c>
      <c r="J52" s="196">
        <v>8.43</v>
      </c>
      <c r="K52" s="196">
        <v>11.73</v>
      </c>
      <c r="L52" s="196">
        <v>174.6961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0.0883</v>
      </c>
      <c r="C53" s="199">
        <v>25834.4506</v>
      </c>
      <c r="D53" s="200">
        <v>20266.2327</v>
      </c>
      <c r="E53" s="200">
        <v>22999.3583</v>
      </c>
      <c r="F53" s="200">
        <v>30752.1829</v>
      </c>
      <c r="G53" s="200">
        <v>33833.8551</v>
      </c>
      <c r="H53" s="200">
        <v>26437.7744</v>
      </c>
      <c r="I53" s="201">
        <v>5.38</v>
      </c>
      <c r="J53" s="201">
        <v>14.64</v>
      </c>
      <c r="K53" s="201">
        <v>12.37</v>
      </c>
      <c r="L53" s="201">
        <v>174.3911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1.4125</v>
      </c>
      <c r="C54" s="194">
        <v>29550.4589</v>
      </c>
      <c r="D54" s="195">
        <v>22743.4564</v>
      </c>
      <c r="E54" s="195">
        <v>26063.462</v>
      </c>
      <c r="F54" s="195">
        <v>33240.3996</v>
      </c>
      <c r="G54" s="195">
        <v>38798.8844</v>
      </c>
      <c r="H54" s="195">
        <v>30295.8767</v>
      </c>
      <c r="I54" s="196">
        <v>1.93</v>
      </c>
      <c r="J54" s="196">
        <v>15.41</v>
      </c>
      <c r="K54" s="196">
        <v>13.07</v>
      </c>
      <c r="L54" s="196">
        <v>165.6028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0.557</v>
      </c>
      <c r="C55" s="199">
        <v>21681.3184</v>
      </c>
      <c r="D55" s="200">
        <v>16356.6659</v>
      </c>
      <c r="E55" s="200">
        <v>18806.3006</v>
      </c>
      <c r="F55" s="200">
        <v>24552.6516</v>
      </c>
      <c r="G55" s="200">
        <v>27501.1559</v>
      </c>
      <c r="H55" s="200">
        <v>21980.5718</v>
      </c>
      <c r="I55" s="201">
        <v>6.19</v>
      </c>
      <c r="J55" s="201">
        <v>14.15</v>
      </c>
      <c r="K55" s="201">
        <v>11.86</v>
      </c>
      <c r="L55" s="201">
        <v>172.9667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0.0704</v>
      </c>
      <c r="C56" s="194">
        <v>26279.7565</v>
      </c>
      <c r="D56" s="195">
        <v>17464.2626</v>
      </c>
      <c r="E56" s="195">
        <v>21922.7003</v>
      </c>
      <c r="F56" s="195">
        <v>28989.2051</v>
      </c>
      <c r="G56" s="195">
        <v>34844.9442</v>
      </c>
      <c r="H56" s="195">
        <v>26387.1691</v>
      </c>
      <c r="I56" s="196">
        <v>6.43</v>
      </c>
      <c r="J56" s="196">
        <v>17.61</v>
      </c>
      <c r="K56" s="196">
        <v>9.86</v>
      </c>
      <c r="L56" s="196">
        <v>177.0234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0.0447</v>
      </c>
      <c r="C57" s="199">
        <v>26014.7074</v>
      </c>
      <c r="D57" s="200">
        <v>20314.4211</v>
      </c>
      <c r="E57" s="200">
        <v>22049.6975</v>
      </c>
      <c r="F57" s="200">
        <v>32103.207</v>
      </c>
      <c r="G57" s="200">
        <v>35588.274</v>
      </c>
      <c r="H57" s="200">
        <v>26916.0012</v>
      </c>
      <c r="I57" s="201">
        <v>7.61</v>
      </c>
      <c r="J57" s="201">
        <v>14.09</v>
      </c>
      <c r="K57" s="201">
        <v>10.49</v>
      </c>
      <c r="L57" s="201">
        <v>175.0547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0.6816</v>
      </c>
      <c r="C58" s="194">
        <v>20907.1705</v>
      </c>
      <c r="D58" s="195">
        <v>13870.6645</v>
      </c>
      <c r="E58" s="195">
        <v>16738.5</v>
      </c>
      <c r="F58" s="195">
        <v>25350.5636</v>
      </c>
      <c r="G58" s="195">
        <v>29220.4219</v>
      </c>
      <c r="H58" s="195">
        <v>21222.9363</v>
      </c>
      <c r="I58" s="196">
        <v>7.12</v>
      </c>
      <c r="J58" s="196">
        <v>11.94</v>
      </c>
      <c r="K58" s="196">
        <v>10.91</v>
      </c>
      <c r="L58" s="196">
        <v>174.2058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0.1166</v>
      </c>
      <c r="C59" s="199">
        <v>21677.827</v>
      </c>
      <c r="D59" s="200">
        <v>16265.2934</v>
      </c>
      <c r="E59" s="200">
        <v>19196.7049</v>
      </c>
      <c r="F59" s="200">
        <v>24581.3442</v>
      </c>
      <c r="G59" s="200">
        <v>26104.4285</v>
      </c>
      <c r="H59" s="200">
        <v>21884.818</v>
      </c>
      <c r="I59" s="201">
        <v>9.61</v>
      </c>
      <c r="J59" s="201">
        <v>9.45</v>
      </c>
      <c r="K59" s="201">
        <v>9.91</v>
      </c>
      <c r="L59" s="201">
        <v>174.6709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0.094</v>
      </c>
      <c r="C60" s="194">
        <v>18039.2786</v>
      </c>
      <c r="D60" s="195">
        <v>15011.8455</v>
      </c>
      <c r="E60" s="195">
        <v>16214.2911</v>
      </c>
      <c r="F60" s="195">
        <v>20011.1856</v>
      </c>
      <c r="G60" s="195">
        <v>21845.9028</v>
      </c>
      <c r="H60" s="195">
        <v>18307.7241</v>
      </c>
      <c r="I60" s="196">
        <v>12.98</v>
      </c>
      <c r="J60" s="196">
        <v>4.33</v>
      </c>
      <c r="K60" s="196">
        <v>10.08</v>
      </c>
      <c r="L60" s="196">
        <v>174.2711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0.1619</v>
      </c>
      <c r="C61" s="199">
        <v>20850.9478</v>
      </c>
      <c r="D61" s="200">
        <v>17702.4674</v>
      </c>
      <c r="E61" s="200">
        <v>18982.8068</v>
      </c>
      <c r="F61" s="200">
        <v>24206.3441</v>
      </c>
      <c r="G61" s="200">
        <v>28019.0005</v>
      </c>
      <c r="H61" s="200">
        <v>22067.3294</v>
      </c>
      <c r="I61" s="201">
        <v>5.71</v>
      </c>
      <c r="J61" s="201">
        <v>11.94</v>
      </c>
      <c r="K61" s="201">
        <v>11.6</v>
      </c>
      <c r="L61" s="201">
        <v>174.7846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0.1844</v>
      </c>
      <c r="C62" s="194">
        <v>18264.9055</v>
      </c>
      <c r="D62" s="195">
        <v>14912.4813</v>
      </c>
      <c r="E62" s="195">
        <v>16415.6666</v>
      </c>
      <c r="F62" s="195">
        <v>20720.0234</v>
      </c>
      <c r="G62" s="195">
        <v>22736.9798</v>
      </c>
      <c r="H62" s="195">
        <v>18960.2173</v>
      </c>
      <c r="I62" s="196">
        <v>5.67</v>
      </c>
      <c r="J62" s="196">
        <v>6.51</v>
      </c>
      <c r="K62" s="196">
        <v>11.45</v>
      </c>
      <c r="L62" s="196">
        <v>173.9849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0.0493</v>
      </c>
      <c r="C63" s="199">
        <v>24509.2094</v>
      </c>
      <c r="D63" s="200">
        <v>19998.3176</v>
      </c>
      <c r="E63" s="200">
        <v>22657.4178</v>
      </c>
      <c r="F63" s="200">
        <v>26681.9299</v>
      </c>
      <c r="G63" s="200">
        <v>28764.2872</v>
      </c>
      <c r="H63" s="200">
        <v>24600.7706</v>
      </c>
      <c r="I63" s="201">
        <v>6.24</v>
      </c>
      <c r="J63" s="201">
        <v>12.87</v>
      </c>
      <c r="K63" s="201">
        <v>10.79</v>
      </c>
      <c r="L63" s="201">
        <v>175.3962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0.0494</v>
      </c>
      <c r="C64" s="194">
        <v>19064.0707</v>
      </c>
      <c r="D64" s="195">
        <v>14981.8333</v>
      </c>
      <c r="E64" s="195">
        <v>17376.75</v>
      </c>
      <c r="F64" s="195">
        <v>21102.1459</v>
      </c>
      <c r="G64" s="195">
        <v>22229.399</v>
      </c>
      <c r="H64" s="195">
        <v>18971.4058</v>
      </c>
      <c r="I64" s="196">
        <v>7.4</v>
      </c>
      <c r="J64" s="196">
        <v>12.15</v>
      </c>
      <c r="K64" s="196">
        <v>10.95</v>
      </c>
      <c r="L64" s="196">
        <v>174.7137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0.0616</v>
      </c>
      <c r="C65" s="199">
        <v>27617.795</v>
      </c>
      <c r="D65" s="200">
        <v>21264.6149</v>
      </c>
      <c r="E65" s="200">
        <v>22684.6872</v>
      </c>
      <c r="F65" s="200">
        <v>32453.9731</v>
      </c>
      <c r="G65" s="200">
        <v>35207.5039</v>
      </c>
      <c r="H65" s="200">
        <v>27932.6654</v>
      </c>
      <c r="I65" s="201">
        <v>8.5</v>
      </c>
      <c r="J65" s="201">
        <v>21.29</v>
      </c>
      <c r="K65" s="201">
        <v>9.19</v>
      </c>
      <c r="L65" s="201">
        <v>175.8934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0.185</v>
      </c>
      <c r="C66" s="194">
        <v>18970.1209</v>
      </c>
      <c r="D66" s="195">
        <v>14226.0098</v>
      </c>
      <c r="E66" s="195">
        <v>16628.7662</v>
      </c>
      <c r="F66" s="195">
        <v>21033.8215</v>
      </c>
      <c r="G66" s="195">
        <v>23411.0032</v>
      </c>
      <c r="H66" s="195">
        <v>19498.8558</v>
      </c>
      <c r="I66" s="196">
        <v>6.32</v>
      </c>
      <c r="J66" s="196">
        <v>8.81</v>
      </c>
      <c r="K66" s="196">
        <v>10.35</v>
      </c>
      <c r="L66" s="196">
        <v>174.8245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0.1066</v>
      </c>
      <c r="C67" s="199">
        <v>21693.9314</v>
      </c>
      <c r="D67" s="200">
        <v>15568.2477</v>
      </c>
      <c r="E67" s="200">
        <v>17435.5</v>
      </c>
      <c r="F67" s="200">
        <v>24176.8361</v>
      </c>
      <c r="G67" s="200">
        <v>26284.75</v>
      </c>
      <c r="H67" s="200">
        <v>21221.5491</v>
      </c>
      <c r="I67" s="201">
        <v>7.38</v>
      </c>
      <c r="J67" s="201">
        <v>9.46</v>
      </c>
      <c r="K67" s="201">
        <v>10.69</v>
      </c>
      <c r="L67" s="201">
        <v>174.0987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0.0778</v>
      </c>
      <c r="C68" s="194">
        <v>25410.8104</v>
      </c>
      <c r="D68" s="195">
        <v>19303.0314</v>
      </c>
      <c r="E68" s="195">
        <v>22212.5048</v>
      </c>
      <c r="F68" s="195">
        <v>29359.5099</v>
      </c>
      <c r="G68" s="195">
        <v>34446.4772</v>
      </c>
      <c r="H68" s="195">
        <v>26090.1082</v>
      </c>
      <c r="I68" s="196">
        <v>7.58</v>
      </c>
      <c r="J68" s="196">
        <v>15.52</v>
      </c>
      <c r="K68" s="196">
        <v>10.62</v>
      </c>
      <c r="L68" s="196">
        <v>174.3221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0.2898</v>
      </c>
      <c r="C69" s="199">
        <v>22810.3786</v>
      </c>
      <c r="D69" s="200">
        <v>16312.1335</v>
      </c>
      <c r="E69" s="200">
        <v>19662.8804</v>
      </c>
      <c r="F69" s="200">
        <v>26210.9422</v>
      </c>
      <c r="G69" s="200">
        <v>29858.9974</v>
      </c>
      <c r="H69" s="200">
        <v>23139.1223</v>
      </c>
      <c r="I69" s="201">
        <v>7.76</v>
      </c>
      <c r="J69" s="201">
        <v>10.27</v>
      </c>
      <c r="K69" s="201">
        <v>10.88</v>
      </c>
      <c r="L69" s="201">
        <v>175.4989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1.218</v>
      </c>
      <c r="C70" s="194">
        <v>14115.461</v>
      </c>
      <c r="D70" s="195">
        <v>11635</v>
      </c>
      <c r="E70" s="195">
        <v>12690.7819</v>
      </c>
      <c r="F70" s="195">
        <v>16009.3817</v>
      </c>
      <c r="G70" s="195">
        <v>18176.4508</v>
      </c>
      <c r="H70" s="195">
        <v>14555.7083</v>
      </c>
      <c r="I70" s="196">
        <v>6.06</v>
      </c>
      <c r="J70" s="196">
        <v>6.68</v>
      </c>
      <c r="K70" s="196">
        <v>10.3</v>
      </c>
      <c r="L70" s="196">
        <v>174.1325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0.3061</v>
      </c>
      <c r="C71" s="199">
        <v>18703.167</v>
      </c>
      <c r="D71" s="200">
        <v>11801.4275</v>
      </c>
      <c r="E71" s="200">
        <v>12951</v>
      </c>
      <c r="F71" s="200">
        <v>21453.6514</v>
      </c>
      <c r="G71" s="200">
        <v>24304.457</v>
      </c>
      <c r="H71" s="200">
        <v>18197.2189</v>
      </c>
      <c r="I71" s="201">
        <v>7.86</v>
      </c>
      <c r="J71" s="201">
        <v>9.79</v>
      </c>
      <c r="K71" s="201">
        <v>10.28</v>
      </c>
      <c r="L71" s="201">
        <v>174.6362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0.6323</v>
      </c>
      <c r="C72" s="194">
        <v>15209.9557</v>
      </c>
      <c r="D72" s="195">
        <v>11827.25</v>
      </c>
      <c r="E72" s="195">
        <v>12937.9921</v>
      </c>
      <c r="F72" s="195">
        <v>17678.3734</v>
      </c>
      <c r="G72" s="195">
        <v>20997.7547</v>
      </c>
      <c r="H72" s="195">
        <v>15918.028</v>
      </c>
      <c r="I72" s="196">
        <v>7.74</v>
      </c>
      <c r="J72" s="196">
        <v>8.37</v>
      </c>
      <c r="K72" s="196">
        <v>9.79</v>
      </c>
      <c r="L72" s="196">
        <v>174.6009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0.0472</v>
      </c>
      <c r="C73" s="199">
        <v>20484.4908</v>
      </c>
      <c r="D73" s="200">
        <v>13765.9773</v>
      </c>
      <c r="E73" s="200">
        <v>17143.5409</v>
      </c>
      <c r="F73" s="200">
        <v>21622.9726</v>
      </c>
      <c r="G73" s="200">
        <v>25767.7175</v>
      </c>
      <c r="H73" s="200">
        <v>19578.9985</v>
      </c>
      <c r="I73" s="201">
        <v>6.13</v>
      </c>
      <c r="J73" s="201">
        <v>10.81</v>
      </c>
      <c r="K73" s="201">
        <v>10.26</v>
      </c>
      <c r="L73" s="201">
        <v>173.0147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0.1684</v>
      </c>
      <c r="C74" s="194">
        <v>19705.2251</v>
      </c>
      <c r="D74" s="195">
        <v>15119.4573</v>
      </c>
      <c r="E74" s="195">
        <v>16915.9016</v>
      </c>
      <c r="F74" s="195">
        <v>21880.9306</v>
      </c>
      <c r="G74" s="195">
        <v>23453.7679</v>
      </c>
      <c r="H74" s="195">
        <v>19471.1973</v>
      </c>
      <c r="I74" s="196">
        <v>7.81</v>
      </c>
      <c r="J74" s="196">
        <v>12.52</v>
      </c>
      <c r="K74" s="196">
        <v>15.59</v>
      </c>
      <c r="L74" s="196">
        <v>173.8751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0.71</v>
      </c>
      <c r="C75" s="199">
        <v>17926.3461</v>
      </c>
      <c r="D75" s="200">
        <v>14923.9218</v>
      </c>
      <c r="E75" s="200">
        <v>16241.1767</v>
      </c>
      <c r="F75" s="200">
        <v>19854.343</v>
      </c>
      <c r="G75" s="200">
        <v>21156.636</v>
      </c>
      <c r="H75" s="200">
        <v>18064.9092</v>
      </c>
      <c r="I75" s="201">
        <v>4.55</v>
      </c>
      <c r="J75" s="201">
        <v>16.03</v>
      </c>
      <c r="K75" s="201">
        <v>11.5</v>
      </c>
      <c r="L75" s="201">
        <v>166.5302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0.1159</v>
      </c>
      <c r="C76" s="194">
        <v>16627.3775</v>
      </c>
      <c r="D76" s="195">
        <v>13620.8908</v>
      </c>
      <c r="E76" s="195">
        <v>14719.5512</v>
      </c>
      <c r="F76" s="195">
        <v>18281.5192</v>
      </c>
      <c r="G76" s="195">
        <v>19475.1338</v>
      </c>
      <c r="H76" s="195">
        <v>16633.5459</v>
      </c>
      <c r="I76" s="196">
        <v>5.1</v>
      </c>
      <c r="J76" s="196">
        <v>13.43</v>
      </c>
      <c r="K76" s="196">
        <v>10.75</v>
      </c>
      <c r="L76" s="196">
        <v>175.9808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0.5659</v>
      </c>
      <c r="C77" s="199">
        <v>18655.199</v>
      </c>
      <c r="D77" s="200">
        <v>14921</v>
      </c>
      <c r="E77" s="200">
        <v>16479.6707</v>
      </c>
      <c r="F77" s="200">
        <v>23395.5453</v>
      </c>
      <c r="G77" s="200">
        <v>27374.2455</v>
      </c>
      <c r="H77" s="200">
        <v>20053.9901</v>
      </c>
      <c r="I77" s="201">
        <v>4.38</v>
      </c>
      <c r="J77" s="201">
        <v>15.79</v>
      </c>
      <c r="K77" s="201">
        <v>10.48</v>
      </c>
      <c r="L77" s="201">
        <v>170.4318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0.4122</v>
      </c>
      <c r="C78" s="194">
        <v>29400.4001</v>
      </c>
      <c r="D78" s="195">
        <v>24592.9336</v>
      </c>
      <c r="E78" s="195">
        <v>26707.1693</v>
      </c>
      <c r="F78" s="195">
        <v>33371.171</v>
      </c>
      <c r="G78" s="195">
        <v>37425.6086</v>
      </c>
      <c r="H78" s="195">
        <v>30567.2659</v>
      </c>
      <c r="I78" s="196">
        <v>4.65</v>
      </c>
      <c r="J78" s="196">
        <v>20.22</v>
      </c>
      <c r="K78" s="196">
        <v>10.82</v>
      </c>
      <c r="L78" s="196">
        <v>166.9321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0.2422</v>
      </c>
      <c r="C79" s="199">
        <v>27971.8197</v>
      </c>
      <c r="D79" s="200">
        <v>22334.8052</v>
      </c>
      <c r="E79" s="200">
        <v>24883.8599</v>
      </c>
      <c r="F79" s="200">
        <v>31292.8079</v>
      </c>
      <c r="G79" s="200">
        <v>34430.6481</v>
      </c>
      <c r="H79" s="200">
        <v>28915.8208</v>
      </c>
      <c r="I79" s="201">
        <v>6.19</v>
      </c>
      <c r="J79" s="201">
        <v>25.69</v>
      </c>
      <c r="K79" s="201">
        <v>10.93</v>
      </c>
      <c r="L79" s="201">
        <v>171.5005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0.0777</v>
      </c>
      <c r="C80" s="194">
        <v>15999.8147</v>
      </c>
      <c r="D80" s="195">
        <v>12219.0833</v>
      </c>
      <c r="E80" s="195">
        <v>13523.7726</v>
      </c>
      <c r="F80" s="195">
        <v>18783.345</v>
      </c>
      <c r="G80" s="195">
        <v>20065.128</v>
      </c>
      <c r="H80" s="195">
        <v>16477.4073</v>
      </c>
      <c r="I80" s="196">
        <v>2.69</v>
      </c>
      <c r="J80" s="196">
        <v>16.9</v>
      </c>
      <c r="K80" s="196">
        <v>9.24</v>
      </c>
      <c r="L80" s="196">
        <v>175.9176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0.0438</v>
      </c>
      <c r="C81" s="199">
        <v>15627.2043</v>
      </c>
      <c r="D81" s="200">
        <v>11389.3955</v>
      </c>
      <c r="E81" s="200">
        <v>13856.8196</v>
      </c>
      <c r="F81" s="200">
        <v>16978.0971</v>
      </c>
      <c r="G81" s="200">
        <v>20439.7142</v>
      </c>
      <c r="H81" s="200">
        <v>15934.7954</v>
      </c>
      <c r="I81" s="201">
        <v>5.76</v>
      </c>
      <c r="J81" s="201">
        <v>8.71</v>
      </c>
      <c r="K81" s="201">
        <v>10.51</v>
      </c>
      <c r="L81" s="201">
        <v>176.3965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0.056</v>
      </c>
      <c r="C82" s="194">
        <v>20162.532</v>
      </c>
      <c r="D82" s="195">
        <v>13762.4345</v>
      </c>
      <c r="E82" s="195">
        <v>17270.7289</v>
      </c>
      <c r="F82" s="195">
        <v>23106.7284</v>
      </c>
      <c r="G82" s="195">
        <v>28517.6991</v>
      </c>
      <c r="H82" s="195">
        <v>20314.3624</v>
      </c>
      <c r="I82" s="196">
        <v>3.89</v>
      </c>
      <c r="J82" s="196">
        <v>19.06</v>
      </c>
      <c r="K82" s="196">
        <v>9.33</v>
      </c>
      <c r="L82" s="196">
        <v>179.8071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0.098</v>
      </c>
      <c r="C83" s="199">
        <v>18850.2902</v>
      </c>
      <c r="D83" s="200">
        <v>15020.7392</v>
      </c>
      <c r="E83" s="200">
        <v>16755.7792</v>
      </c>
      <c r="F83" s="200">
        <v>21945.2538</v>
      </c>
      <c r="G83" s="200">
        <v>24266.6945</v>
      </c>
      <c r="H83" s="200">
        <v>19367.5249</v>
      </c>
      <c r="I83" s="201">
        <v>5.04</v>
      </c>
      <c r="J83" s="201">
        <v>14.47</v>
      </c>
      <c r="K83" s="201">
        <v>10.58</v>
      </c>
      <c r="L83" s="201">
        <v>178.2401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0.0547</v>
      </c>
      <c r="C84" s="194">
        <v>20073.2514</v>
      </c>
      <c r="D84" s="195">
        <v>17214.8333</v>
      </c>
      <c r="E84" s="195">
        <v>18578.9166</v>
      </c>
      <c r="F84" s="195">
        <v>21376.6822</v>
      </c>
      <c r="G84" s="195">
        <v>24267.8067</v>
      </c>
      <c r="H84" s="195">
        <v>20232.6361</v>
      </c>
      <c r="I84" s="196">
        <v>4.41</v>
      </c>
      <c r="J84" s="196">
        <v>13.72</v>
      </c>
      <c r="K84" s="196">
        <v>12.46</v>
      </c>
      <c r="L84" s="196">
        <v>175.0526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0.1041</v>
      </c>
      <c r="C85" s="199">
        <v>13912.849</v>
      </c>
      <c r="D85" s="200">
        <v>12296.7424</v>
      </c>
      <c r="E85" s="200">
        <v>13010.6819</v>
      </c>
      <c r="F85" s="200">
        <v>14521</v>
      </c>
      <c r="G85" s="200">
        <v>15655.9887</v>
      </c>
      <c r="H85" s="200">
        <v>14133.0452</v>
      </c>
      <c r="I85" s="201">
        <v>7.96</v>
      </c>
      <c r="J85" s="201">
        <v>8.68</v>
      </c>
      <c r="K85" s="201">
        <v>9.89</v>
      </c>
      <c r="L85" s="201">
        <v>173.6927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0.1508</v>
      </c>
      <c r="C86" s="194">
        <v>19403.2257</v>
      </c>
      <c r="D86" s="195">
        <v>15545.6088</v>
      </c>
      <c r="E86" s="195">
        <v>17123.2278</v>
      </c>
      <c r="F86" s="195">
        <v>24495.457</v>
      </c>
      <c r="G86" s="195">
        <v>29589.1211</v>
      </c>
      <c r="H86" s="195">
        <v>20913.3552</v>
      </c>
      <c r="I86" s="196">
        <v>4.85</v>
      </c>
      <c r="J86" s="196">
        <v>17.07</v>
      </c>
      <c r="K86" s="196">
        <v>9.44</v>
      </c>
      <c r="L86" s="196">
        <v>183.5291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0.3946</v>
      </c>
      <c r="C87" s="199">
        <v>22141.901</v>
      </c>
      <c r="D87" s="200">
        <v>18050.2616</v>
      </c>
      <c r="E87" s="200">
        <v>20410.6656</v>
      </c>
      <c r="F87" s="200">
        <v>23485.083</v>
      </c>
      <c r="G87" s="200">
        <v>24772.8425</v>
      </c>
      <c r="H87" s="200">
        <v>21830.7351</v>
      </c>
      <c r="I87" s="201">
        <v>7.75</v>
      </c>
      <c r="J87" s="201">
        <v>18.99</v>
      </c>
      <c r="K87" s="201">
        <v>9.7</v>
      </c>
      <c r="L87" s="201">
        <v>177.1869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0.0471</v>
      </c>
      <c r="C88" s="194">
        <v>17160.1666</v>
      </c>
      <c r="D88" s="195">
        <v>14939.4166</v>
      </c>
      <c r="E88" s="195">
        <v>16376.1666</v>
      </c>
      <c r="F88" s="195">
        <v>18235.0833</v>
      </c>
      <c r="G88" s="195">
        <v>19560.5708</v>
      </c>
      <c r="H88" s="195">
        <v>17497.4894</v>
      </c>
      <c r="I88" s="196">
        <v>3.68</v>
      </c>
      <c r="J88" s="196">
        <v>11.81</v>
      </c>
      <c r="K88" s="196">
        <v>15.24</v>
      </c>
      <c r="L88" s="196">
        <v>174.2697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1.5564</v>
      </c>
      <c r="C89" s="199">
        <v>12089.1666</v>
      </c>
      <c r="D89" s="200">
        <v>10416.4166</v>
      </c>
      <c r="E89" s="200">
        <v>11193.7777</v>
      </c>
      <c r="F89" s="200">
        <v>13130.5833</v>
      </c>
      <c r="G89" s="200">
        <v>14248.4761</v>
      </c>
      <c r="H89" s="200">
        <v>12297.7248</v>
      </c>
      <c r="I89" s="201">
        <v>5.8</v>
      </c>
      <c r="J89" s="201">
        <v>6.11</v>
      </c>
      <c r="K89" s="201">
        <v>10.17</v>
      </c>
      <c r="L89" s="201">
        <v>174.1147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0.093</v>
      </c>
      <c r="C90" s="194">
        <v>15427.334</v>
      </c>
      <c r="D90" s="195">
        <v>9155.9991</v>
      </c>
      <c r="E90" s="195">
        <v>12210.7754</v>
      </c>
      <c r="F90" s="195">
        <v>16843.1058</v>
      </c>
      <c r="G90" s="195">
        <v>18394.4539</v>
      </c>
      <c r="H90" s="195">
        <v>14800.6934</v>
      </c>
      <c r="I90" s="196">
        <v>4.03</v>
      </c>
      <c r="J90" s="196">
        <v>11.52</v>
      </c>
      <c r="K90" s="196">
        <v>10.51</v>
      </c>
      <c r="L90" s="196">
        <v>174.8577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0.8331</v>
      </c>
      <c r="C91" s="199">
        <v>11290.8872</v>
      </c>
      <c r="D91" s="200">
        <v>8953.2832</v>
      </c>
      <c r="E91" s="200">
        <v>10209.0316</v>
      </c>
      <c r="F91" s="200">
        <v>12581.2685</v>
      </c>
      <c r="G91" s="200">
        <v>16048.739</v>
      </c>
      <c r="H91" s="200">
        <v>11930.8692</v>
      </c>
      <c r="I91" s="201">
        <v>4.41</v>
      </c>
      <c r="J91" s="201">
        <v>4.9</v>
      </c>
      <c r="K91" s="201">
        <v>9.75</v>
      </c>
      <c r="L91" s="201">
        <v>175.3206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0.0857</v>
      </c>
      <c r="C92" s="194">
        <v>17874.5359</v>
      </c>
      <c r="D92" s="195">
        <v>10132.1863</v>
      </c>
      <c r="E92" s="195">
        <v>11903.7683</v>
      </c>
      <c r="F92" s="195">
        <v>21009.3796</v>
      </c>
      <c r="G92" s="195">
        <v>24156.2062</v>
      </c>
      <c r="H92" s="195">
        <v>17099.5271</v>
      </c>
      <c r="I92" s="196">
        <v>9.6</v>
      </c>
      <c r="J92" s="196">
        <v>9.38</v>
      </c>
      <c r="K92" s="196">
        <v>9.5</v>
      </c>
      <c r="L92" s="196">
        <v>175.1922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317</v>
      </c>
      <c r="B1" s="2"/>
      <c r="C1" s="2"/>
      <c r="D1" s="3"/>
      <c r="E1" s="3"/>
      <c r="F1" s="3" t="s">
        <v>267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268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269</v>
      </c>
      <c r="C7" s="25"/>
      <c r="D7" s="46">
        <v>144.2991</v>
      </c>
      <c r="E7" s="26" t="s">
        <v>25</v>
      </c>
      <c r="G7" s="222"/>
    </row>
    <row r="8" spans="2:7" s="19" customFormat="1" ht="20.25" customHeight="1">
      <c r="B8" s="29" t="s">
        <v>270</v>
      </c>
      <c r="C8" s="29"/>
      <c r="D8" s="30">
        <v>1.3236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271</v>
      </c>
      <c r="D11" s="226">
        <v>131.3333</v>
      </c>
      <c r="E11" s="37" t="s">
        <v>25</v>
      </c>
    </row>
    <row r="12" spans="2:5" s="28" customFormat="1" ht="20.25" customHeight="1">
      <c r="B12" s="38" t="s">
        <v>10</v>
      </c>
      <c r="C12" s="35" t="s">
        <v>272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273</v>
      </c>
      <c r="D13" s="226">
        <v>146.7737</v>
      </c>
      <c r="E13" s="37" t="s">
        <v>25</v>
      </c>
    </row>
    <row r="14" spans="2:5" s="28" customFormat="1" ht="20.25" customHeight="1">
      <c r="B14" s="38" t="s">
        <v>14</v>
      </c>
      <c r="C14" s="35" t="s">
        <v>274</v>
      </c>
      <c r="D14" s="45">
        <v>151.67</v>
      </c>
      <c r="E14" s="37" t="s">
        <v>25</v>
      </c>
    </row>
    <row r="15" spans="2:5" s="28" customFormat="1" ht="20.25" customHeight="1">
      <c r="B15" s="38" t="s">
        <v>16</v>
      </c>
      <c r="C15" s="35" t="s">
        <v>275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276</v>
      </c>
      <c r="C17" s="25"/>
      <c r="D17" s="46">
        <v>30.7315</v>
      </c>
      <c r="E17" s="26" t="s">
        <v>25</v>
      </c>
    </row>
    <row r="18" spans="2:5" s="28" customFormat="1" ht="20.25" customHeight="1">
      <c r="B18" s="229" t="s">
        <v>277</v>
      </c>
      <c r="C18" s="35"/>
      <c r="D18" s="230">
        <v>19.2794</v>
      </c>
      <c r="E18" s="37" t="s">
        <v>25</v>
      </c>
    </row>
    <row r="19" spans="2:5" s="28" customFormat="1" ht="20.25" customHeight="1">
      <c r="B19" s="229" t="s">
        <v>278</v>
      </c>
      <c r="C19" s="35"/>
      <c r="D19" s="230">
        <v>4.0582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279</v>
      </c>
      <c r="I23" s="222">
        <v>142.9755</v>
      </c>
      <c r="J23" s="237" t="s">
        <v>322</v>
      </c>
    </row>
    <row r="24" spans="2:10" s="28" customFormat="1" ht="23.25" customHeight="1">
      <c r="B24" s="233"/>
      <c r="C24" s="56"/>
      <c r="D24" s="236"/>
      <c r="E24" s="58"/>
      <c r="H24" s="28" t="s">
        <v>280</v>
      </c>
      <c r="I24" s="39">
        <v>30.7315</v>
      </c>
      <c r="J24" s="237" t="s">
        <v>323</v>
      </c>
    </row>
    <row r="25" spans="2:10" s="28" customFormat="1" ht="23.25" customHeight="1">
      <c r="B25" s="233"/>
      <c r="C25" s="56"/>
      <c r="D25" s="236"/>
      <c r="E25" s="58"/>
      <c r="H25" s="28" t="s">
        <v>281</v>
      </c>
      <c r="I25" s="39">
        <v>19.2794</v>
      </c>
      <c r="J25" s="237" t="s">
        <v>324</v>
      </c>
    </row>
    <row r="26" spans="2:10" s="28" customFormat="1" ht="23.25" customHeight="1">
      <c r="B26" s="233"/>
      <c r="C26" s="56"/>
      <c r="D26" s="236"/>
      <c r="E26" s="58"/>
      <c r="H26" s="28" t="s">
        <v>282</v>
      </c>
      <c r="I26" s="39">
        <v>4.0582</v>
      </c>
      <c r="J26" s="237" t="s">
        <v>325</v>
      </c>
    </row>
    <row r="27" spans="2:10" s="28" customFormat="1" ht="23.25" customHeight="1">
      <c r="B27" s="233"/>
      <c r="C27" s="56"/>
      <c r="D27" s="236"/>
      <c r="E27" s="58"/>
      <c r="H27" s="28" t="s">
        <v>283</v>
      </c>
      <c r="I27" s="39">
        <v>7.393900000000002</v>
      </c>
      <c r="J27" s="237" t="s">
        <v>326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317</v>
      </c>
      <c r="B1" s="2"/>
      <c r="C1" s="3"/>
      <c r="D1" s="1"/>
      <c r="E1" s="2"/>
      <c r="F1" s="3"/>
      <c r="G1" s="3" t="s">
        <v>284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285</v>
      </c>
    </row>
    <row r="3" spans="1:7" ht="14.25" customHeight="1">
      <c r="A3" s="374" t="s">
        <v>286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287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288</v>
      </c>
      <c r="B8" s="449" t="s">
        <v>289</v>
      </c>
      <c r="C8" s="442" t="s">
        <v>290</v>
      </c>
      <c r="D8" s="442"/>
      <c r="E8" s="442" t="s">
        <v>291</v>
      </c>
      <c r="F8" s="442"/>
      <c r="G8" s="442"/>
    </row>
    <row r="9" spans="1:7" ht="17.25" customHeight="1">
      <c r="A9" s="460"/>
      <c r="B9" s="462"/>
      <c r="C9" s="444" t="s">
        <v>292</v>
      </c>
      <c r="D9" s="444"/>
      <c r="E9" s="444" t="s">
        <v>292</v>
      </c>
      <c r="F9" s="444"/>
      <c r="G9" s="444"/>
    </row>
    <row r="10" spans="1:7" ht="17.25" customHeight="1">
      <c r="A10" s="460"/>
      <c r="B10" s="462"/>
      <c r="C10" s="453" t="s">
        <v>293</v>
      </c>
      <c r="D10" s="453" t="s">
        <v>294</v>
      </c>
      <c r="E10" s="453" t="s">
        <v>293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295</v>
      </c>
      <c r="E11" s="442"/>
      <c r="F11" s="453" t="s">
        <v>296</v>
      </c>
      <c r="G11" s="453" t="s">
        <v>297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0.0683</v>
      </c>
      <c r="C14" s="250">
        <v>145.9877</v>
      </c>
      <c r="D14" s="251">
        <v>0.3614</v>
      </c>
      <c r="E14" s="251">
        <v>26.5251</v>
      </c>
      <c r="F14" s="251">
        <v>19.2175</v>
      </c>
      <c r="G14" s="251">
        <v>1.7067</v>
      </c>
      <c r="I14" s="174"/>
      <c r="J14" s="174"/>
      <c r="K14" s="174"/>
    </row>
    <row r="15" spans="1:7" ht="12.75" customHeight="1">
      <c r="A15" s="252" t="s">
        <v>187</v>
      </c>
      <c r="B15" s="253">
        <v>0.0511</v>
      </c>
      <c r="C15" s="254">
        <v>147.9133</v>
      </c>
      <c r="D15" s="255">
        <v>0.3312</v>
      </c>
      <c r="E15" s="255">
        <v>26.778</v>
      </c>
      <c r="F15" s="255">
        <v>16.5125</v>
      </c>
      <c r="G15" s="255">
        <v>2.6757</v>
      </c>
    </row>
    <row r="16" spans="1:7" ht="12.75" customHeight="1">
      <c r="A16" s="248" t="s">
        <v>188</v>
      </c>
      <c r="B16" s="249">
        <v>0.0903</v>
      </c>
      <c r="C16" s="250">
        <v>148.4292</v>
      </c>
      <c r="D16" s="251">
        <v>0.3988</v>
      </c>
      <c r="E16" s="251">
        <v>26.3412</v>
      </c>
      <c r="F16" s="251">
        <v>16.2597</v>
      </c>
      <c r="G16" s="251">
        <v>2.3355</v>
      </c>
    </row>
    <row r="17" spans="1:7" ht="12.75" customHeight="1">
      <c r="A17" s="252" t="s">
        <v>189</v>
      </c>
      <c r="B17" s="253">
        <v>0.2644</v>
      </c>
      <c r="C17" s="254">
        <v>139.6328</v>
      </c>
      <c r="D17" s="255">
        <v>0.0454</v>
      </c>
      <c r="E17" s="255">
        <v>33.6901</v>
      </c>
      <c r="F17" s="255">
        <v>26.8979</v>
      </c>
      <c r="G17" s="255">
        <v>2.0248</v>
      </c>
    </row>
    <row r="18" spans="1:7" ht="12.75" customHeight="1">
      <c r="A18" s="248" t="s">
        <v>190</v>
      </c>
      <c r="B18" s="249">
        <v>0.0683</v>
      </c>
      <c r="C18" s="250">
        <v>146.2596</v>
      </c>
      <c r="D18" s="251">
        <v>0</v>
      </c>
      <c r="E18" s="251">
        <v>27.9947</v>
      </c>
      <c r="F18" s="251">
        <v>19.9063</v>
      </c>
      <c r="G18" s="251">
        <v>3.1211</v>
      </c>
    </row>
    <row r="19" spans="1:7" ht="12.75" customHeight="1">
      <c r="A19" s="252" t="s">
        <v>191</v>
      </c>
      <c r="B19" s="253">
        <v>0.6817</v>
      </c>
      <c r="C19" s="254">
        <v>140.5344</v>
      </c>
      <c r="D19" s="255">
        <v>0.2474</v>
      </c>
      <c r="E19" s="255">
        <v>33.787</v>
      </c>
      <c r="F19" s="255">
        <v>26.3183</v>
      </c>
      <c r="G19" s="255">
        <v>1.6011</v>
      </c>
    </row>
    <row r="20" spans="1:7" ht="12.75" customHeight="1">
      <c r="A20" s="248" t="s">
        <v>192</v>
      </c>
      <c r="B20" s="249">
        <v>0.1378</v>
      </c>
      <c r="C20" s="250">
        <v>145.6706</v>
      </c>
      <c r="D20" s="251">
        <v>1.2345</v>
      </c>
      <c r="E20" s="251">
        <v>25.8269</v>
      </c>
      <c r="F20" s="251">
        <v>17.1886</v>
      </c>
      <c r="G20" s="251">
        <v>1.8059</v>
      </c>
    </row>
    <row r="21" spans="1:7" ht="12.75" customHeight="1">
      <c r="A21" s="252" t="s">
        <v>193</v>
      </c>
      <c r="B21" s="253">
        <v>0.073</v>
      </c>
      <c r="C21" s="254">
        <v>149.8847</v>
      </c>
      <c r="D21" s="255">
        <v>4.4747</v>
      </c>
      <c r="E21" s="255">
        <v>28.399</v>
      </c>
      <c r="F21" s="255">
        <v>16.8894</v>
      </c>
      <c r="G21" s="255">
        <v>3.3508</v>
      </c>
    </row>
    <row r="22" spans="1:7" ht="12.75" customHeight="1">
      <c r="A22" s="248" t="s">
        <v>194</v>
      </c>
      <c r="B22" s="249">
        <v>0.0631</v>
      </c>
      <c r="C22" s="250">
        <v>147.0845</v>
      </c>
      <c r="D22" s="251">
        <v>0.277</v>
      </c>
      <c r="E22" s="251">
        <v>27.3098</v>
      </c>
      <c r="F22" s="251">
        <v>13.6533</v>
      </c>
      <c r="G22" s="251">
        <v>3.0198</v>
      </c>
    </row>
    <row r="23" spans="1:7" ht="12.75" customHeight="1">
      <c r="A23" s="252" t="s">
        <v>195</v>
      </c>
      <c r="B23" s="253">
        <v>0.1193</v>
      </c>
      <c r="C23" s="254">
        <v>146.035</v>
      </c>
      <c r="D23" s="255">
        <v>0.0068</v>
      </c>
      <c r="E23" s="255">
        <v>27.7741</v>
      </c>
      <c r="F23" s="255">
        <v>16.0028</v>
      </c>
      <c r="G23" s="255">
        <v>4.3387</v>
      </c>
    </row>
    <row r="24" spans="1:7" ht="12.75" customHeight="1">
      <c r="A24" s="248" t="s">
        <v>196</v>
      </c>
      <c r="B24" s="249">
        <v>0.2766</v>
      </c>
      <c r="C24" s="250">
        <v>173.1761</v>
      </c>
      <c r="D24" s="251">
        <v>27.1506</v>
      </c>
      <c r="E24" s="251">
        <v>27.5618</v>
      </c>
      <c r="F24" s="251">
        <v>17.7998</v>
      </c>
      <c r="G24" s="251">
        <v>2.3043</v>
      </c>
    </row>
    <row r="25" spans="1:7" ht="12.75" customHeight="1">
      <c r="A25" s="252" t="s">
        <v>197</v>
      </c>
      <c r="B25" s="253">
        <v>0.4557</v>
      </c>
      <c r="C25" s="254">
        <v>172.7351</v>
      </c>
      <c r="D25" s="255">
        <v>25.8994</v>
      </c>
      <c r="E25" s="255">
        <v>26.6789</v>
      </c>
      <c r="F25" s="255">
        <v>17.657</v>
      </c>
      <c r="G25" s="255">
        <v>2.3585</v>
      </c>
    </row>
    <row r="26" spans="1:7" ht="12.75" customHeight="1">
      <c r="A26" s="248" t="s">
        <v>198</v>
      </c>
      <c r="B26" s="249">
        <v>0.65</v>
      </c>
      <c r="C26" s="250">
        <v>143.209</v>
      </c>
      <c r="D26" s="251">
        <v>2.7026</v>
      </c>
      <c r="E26" s="251">
        <v>27.4673</v>
      </c>
      <c r="F26" s="251">
        <v>17.2162</v>
      </c>
      <c r="G26" s="251">
        <v>3.5211</v>
      </c>
    </row>
    <row r="27" spans="1:7" ht="12.75" customHeight="1">
      <c r="A27" s="252" t="s">
        <v>199</v>
      </c>
      <c r="B27" s="253">
        <v>0.9535</v>
      </c>
      <c r="C27" s="254">
        <v>136.3892</v>
      </c>
      <c r="D27" s="255">
        <v>0.1011</v>
      </c>
      <c r="E27" s="255">
        <v>37.9345</v>
      </c>
      <c r="F27" s="255">
        <v>26.5242</v>
      </c>
      <c r="G27" s="255">
        <v>3.0522</v>
      </c>
    </row>
    <row r="28" spans="1:7" ht="12.75" customHeight="1">
      <c r="A28" s="248" t="s">
        <v>200</v>
      </c>
      <c r="B28" s="249">
        <v>2.7852</v>
      </c>
      <c r="C28" s="250">
        <v>137.306</v>
      </c>
      <c r="D28" s="251">
        <v>0.3083</v>
      </c>
      <c r="E28" s="251">
        <v>36.8895</v>
      </c>
      <c r="F28" s="251">
        <v>26.4849</v>
      </c>
      <c r="G28" s="251">
        <v>3.1558</v>
      </c>
    </row>
    <row r="29" spans="1:7" ht="12.75" customHeight="1">
      <c r="A29" s="252" t="s">
        <v>201</v>
      </c>
      <c r="B29" s="253">
        <v>1.5634</v>
      </c>
      <c r="C29" s="254">
        <v>137.2334</v>
      </c>
      <c r="D29" s="255">
        <v>0.1636</v>
      </c>
      <c r="E29" s="255">
        <v>36.898</v>
      </c>
      <c r="F29" s="255">
        <v>26.3666</v>
      </c>
      <c r="G29" s="255">
        <v>3.0492</v>
      </c>
    </row>
    <row r="30" spans="1:7" ht="12.75" customHeight="1">
      <c r="A30" s="248" t="s">
        <v>202</v>
      </c>
      <c r="B30" s="249">
        <v>1.447</v>
      </c>
      <c r="C30" s="250">
        <v>138.1017</v>
      </c>
      <c r="D30" s="251">
        <v>0.0157</v>
      </c>
      <c r="E30" s="251">
        <v>35.5611</v>
      </c>
      <c r="F30" s="251">
        <v>26.1958</v>
      </c>
      <c r="G30" s="251">
        <v>4.2491</v>
      </c>
    </row>
    <row r="31" spans="1:7" ht="12.75" customHeight="1">
      <c r="A31" s="252" t="s">
        <v>203</v>
      </c>
      <c r="B31" s="253">
        <v>0.1312</v>
      </c>
      <c r="C31" s="254">
        <v>138.8426</v>
      </c>
      <c r="D31" s="255">
        <v>0.0159</v>
      </c>
      <c r="E31" s="255">
        <v>36.1043</v>
      </c>
      <c r="F31" s="255">
        <v>26.3838</v>
      </c>
      <c r="G31" s="255">
        <v>2.5508</v>
      </c>
    </row>
    <row r="32" spans="1:7" ht="12.75" customHeight="1">
      <c r="A32" s="248" t="s">
        <v>204</v>
      </c>
      <c r="B32" s="249">
        <v>0.722</v>
      </c>
      <c r="C32" s="250">
        <v>137.792</v>
      </c>
      <c r="D32" s="251">
        <v>0.1519</v>
      </c>
      <c r="E32" s="251">
        <v>36.3638</v>
      </c>
      <c r="F32" s="251">
        <v>26.0763</v>
      </c>
      <c r="G32" s="251">
        <v>3.5689</v>
      </c>
    </row>
    <row r="33" spans="1:7" ht="12.75" customHeight="1">
      <c r="A33" s="252" t="s">
        <v>205</v>
      </c>
      <c r="B33" s="253">
        <v>0.2539</v>
      </c>
      <c r="C33" s="254">
        <v>149.287</v>
      </c>
      <c r="D33" s="255">
        <v>0.2711</v>
      </c>
      <c r="E33" s="255">
        <v>25.6233</v>
      </c>
      <c r="F33" s="255">
        <v>16.8331</v>
      </c>
      <c r="G33" s="255">
        <v>3.964</v>
      </c>
    </row>
    <row r="34" spans="1:7" ht="12.75" customHeight="1">
      <c r="A34" s="248" t="s">
        <v>206</v>
      </c>
      <c r="B34" s="249">
        <v>0.0867</v>
      </c>
      <c r="C34" s="250">
        <v>143.562</v>
      </c>
      <c r="D34" s="251">
        <v>0</v>
      </c>
      <c r="E34" s="251">
        <v>30.408</v>
      </c>
      <c r="F34" s="251">
        <v>16.4404</v>
      </c>
      <c r="G34" s="251">
        <v>5.9253</v>
      </c>
    </row>
    <row r="35" spans="1:7" ht="12.75" customHeight="1">
      <c r="A35" s="252" t="s">
        <v>207</v>
      </c>
      <c r="B35" s="253">
        <v>0.7334</v>
      </c>
      <c r="C35" s="254">
        <v>146.6845</v>
      </c>
      <c r="D35" s="255">
        <v>0.1</v>
      </c>
      <c r="E35" s="255">
        <v>27.4987</v>
      </c>
      <c r="F35" s="255">
        <v>17.0067</v>
      </c>
      <c r="G35" s="255">
        <v>3.2449</v>
      </c>
    </row>
    <row r="36" spans="1:7" ht="12.75" customHeight="1">
      <c r="A36" s="248" t="s">
        <v>208</v>
      </c>
      <c r="B36" s="249">
        <v>0.0846</v>
      </c>
      <c r="C36" s="250">
        <v>149.0638</v>
      </c>
      <c r="D36" s="251">
        <v>0.2977</v>
      </c>
      <c r="E36" s="251">
        <v>25.6443</v>
      </c>
      <c r="F36" s="251">
        <v>16.9276</v>
      </c>
      <c r="G36" s="251">
        <v>1.8607</v>
      </c>
    </row>
    <row r="37" spans="1:7" ht="12.75" customHeight="1">
      <c r="A37" s="252" t="s">
        <v>209</v>
      </c>
      <c r="B37" s="253">
        <v>0.1039</v>
      </c>
      <c r="C37" s="254">
        <v>143.6455</v>
      </c>
      <c r="D37" s="255">
        <v>0</v>
      </c>
      <c r="E37" s="255">
        <v>30.2593</v>
      </c>
      <c r="F37" s="255">
        <v>16.7751</v>
      </c>
      <c r="G37" s="255">
        <v>6.192</v>
      </c>
    </row>
    <row r="38" spans="1:7" ht="12.75" customHeight="1">
      <c r="A38" s="248" t="s">
        <v>210</v>
      </c>
      <c r="B38" s="249">
        <v>0.0593</v>
      </c>
      <c r="C38" s="250">
        <v>148.744</v>
      </c>
      <c r="D38" s="251">
        <v>0.0969</v>
      </c>
      <c r="E38" s="251">
        <v>25.8916</v>
      </c>
      <c r="F38" s="251">
        <v>16.5116</v>
      </c>
      <c r="G38" s="251">
        <v>2.9434</v>
      </c>
    </row>
    <row r="39" spans="1:7" ht="12.75" customHeight="1">
      <c r="A39" s="252" t="s">
        <v>211</v>
      </c>
      <c r="B39" s="253">
        <v>0.0927</v>
      </c>
      <c r="C39" s="254">
        <v>139.6297</v>
      </c>
      <c r="D39" s="255">
        <v>0</v>
      </c>
      <c r="E39" s="255">
        <v>34.6888</v>
      </c>
      <c r="F39" s="255">
        <v>22.0207</v>
      </c>
      <c r="G39" s="255">
        <v>5.4243</v>
      </c>
    </row>
    <row r="40" spans="1:7" ht="12.75" customHeight="1">
      <c r="A40" s="248" t="s">
        <v>212</v>
      </c>
      <c r="B40" s="249">
        <v>0.2131</v>
      </c>
      <c r="C40" s="250">
        <v>144.3679</v>
      </c>
      <c r="D40" s="251">
        <v>0.4028</v>
      </c>
      <c r="E40" s="251">
        <v>31.0043</v>
      </c>
      <c r="F40" s="251">
        <v>16.6032</v>
      </c>
      <c r="G40" s="251">
        <v>5.862</v>
      </c>
    </row>
    <row r="41" spans="1:7" ht="12.75" customHeight="1">
      <c r="A41" s="252" t="s">
        <v>213</v>
      </c>
      <c r="B41" s="253">
        <v>0.137</v>
      </c>
      <c r="C41" s="254">
        <v>146.7377</v>
      </c>
      <c r="D41" s="255">
        <v>0.3778</v>
      </c>
      <c r="E41" s="255">
        <v>27.7071</v>
      </c>
      <c r="F41" s="255">
        <v>16.0069</v>
      </c>
      <c r="G41" s="255">
        <v>4.319</v>
      </c>
    </row>
    <row r="42" spans="1:7" ht="12.75" customHeight="1">
      <c r="A42" s="248" t="s">
        <v>214</v>
      </c>
      <c r="B42" s="249">
        <v>0.22</v>
      </c>
      <c r="C42" s="250">
        <v>145.7751</v>
      </c>
      <c r="D42" s="251">
        <v>0</v>
      </c>
      <c r="E42" s="251">
        <v>28.27</v>
      </c>
      <c r="F42" s="251">
        <v>16.4722</v>
      </c>
      <c r="G42" s="251">
        <v>5.0319</v>
      </c>
    </row>
    <row r="43" spans="1:7" ht="12.75" customHeight="1">
      <c r="A43" s="252" t="s">
        <v>215</v>
      </c>
      <c r="B43" s="253">
        <v>0.1172</v>
      </c>
      <c r="C43" s="254">
        <v>145.7174</v>
      </c>
      <c r="D43" s="255">
        <v>0.8077</v>
      </c>
      <c r="E43" s="255">
        <v>28.7992</v>
      </c>
      <c r="F43" s="255">
        <v>15.8368</v>
      </c>
      <c r="G43" s="255">
        <v>1.6721</v>
      </c>
    </row>
    <row r="44" spans="1:7" ht="12.75" customHeight="1">
      <c r="A44" s="248" t="s">
        <v>216</v>
      </c>
      <c r="B44" s="249">
        <v>0.105</v>
      </c>
      <c r="C44" s="250">
        <v>143.7621</v>
      </c>
      <c r="D44" s="251">
        <v>5.151</v>
      </c>
      <c r="E44" s="251">
        <v>29.9568</v>
      </c>
      <c r="F44" s="251">
        <v>19.1528</v>
      </c>
      <c r="G44" s="251">
        <v>3.9014</v>
      </c>
    </row>
    <row r="45" spans="1:7" ht="12.75" customHeight="1">
      <c r="A45" s="252" t="s">
        <v>217</v>
      </c>
      <c r="B45" s="253">
        <v>0.2168</v>
      </c>
      <c r="C45" s="254">
        <v>152.2592</v>
      </c>
      <c r="D45" s="255">
        <v>9.737</v>
      </c>
      <c r="E45" s="255">
        <v>31.0916</v>
      </c>
      <c r="F45" s="255">
        <v>20.2477</v>
      </c>
      <c r="G45" s="255">
        <v>3.641</v>
      </c>
    </row>
    <row r="46" spans="1:7" ht="12.75" customHeight="1">
      <c r="A46" s="248" t="s">
        <v>218</v>
      </c>
      <c r="B46" s="249">
        <v>1.3274</v>
      </c>
      <c r="C46" s="250">
        <v>140.871</v>
      </c>
      <c r="D46" s="251">
        <v>2.8449</v>
      </c>
      <c r="E46" s="251">
        <v>28.1008</v>
      </c>
      <c r="F46" s="251">
        <v>16.3419</v>
      </c>
      <c r="G46" s="251">
        <v>5.5395</v>
      </c>
    </row>
    <row r="47" spans="1:7" ht="12.75" customHeight="1">
      <c r="A47" s="252" t="s">
        <v>219</v>
      </c>
      <c r="B47" s="253">
        <v>0.0571</v>
      </c>
      <c r="C47" s="254">
        <v>141.9533</v>
      </c>
      <c r="D47" s="255">
        <v>0.9114</v>
      </c>
      <c r="E47" s="255">
        <v>32.8137</v>
      </c>
      <c r="F47" s="255">
        <v>18.1021</v>
      </c>
      <c r="G47" s="255">
        <v>8.1735</v>
      </c>
    </row>
    <row r="48" spans="1:7" ht="12.75" customHeight="1">
      <c r="A48" s="248" t="s">
        <v>220</v>
      </c>
      <c r="B48" s="249">
        <v>0.0833</v>
      </c>
      <c r="C48" s="250">
        <v>133.9958</v>
      </c>
      <c r="D48" s="251">
        <v>2.9353</v>
      </c>
      <c r="E48" s="251">
        <v>33.2858</v>
      </c>
      <c r="F48" s="251">
        <v>15.4599</v>
      </c>
      <c r="G48" s="251">
        <v>11.3878</v>
      </c>
    </row>
    <row r="49" spans="1:7" ht="12.75" customHeight="1">
      <c r="A49" s="252" t="s">
        <v>221</v>
      </c>
      <c r="B49" s="253">
        <v>0.0545</v>
      </c>
      <c r="C49" s="254">
        <v>140.6764</v>
      </c>
      <c r="D49" s="255">
        <v>1.9747</v>
      </c>
      <c r="E49" s="255">
        <v>24.4283</v>
      </c>
      <c r="F49" s="255">
        <v>18.0709</v>
      </c>
      <c r="G49" s="255">
        <v>0.7956</v>
      </c>
    </row>
    <row r="50" spans="1:7" ht="12.75" customHeight="1">
      <c r="A50" s="248" t="s">
        <v>222</v>
      </c>
      <c r="B50" s="249">
        <v>1.0444</v>
      </c>
      <c r="C50" s="250">
        <v>148.1077</v>
      </c>
      <c r="D50" s="251">
        <v>0.2816</v>
      </c>
      <c r="E50" s="251">
        <v>26.497</v>
      </c>
      <c r="F50" s="251">
        <v>16.4989</v>
      </c>
      <c r="G50" s="251">
        <v>3.823</v>
      </c>
    </row>
    <row r="51" spans="1:7" ht="12.75" customHeight="1">
      <c r="A51" s="252" t="s">
        <v>223</v>
      </c>
      <c r="B51" s="253">
        <v>0.0826</v>
      </c>
      <c r="C51" s="254">
        <v>146.708</v>
      </c>
      <c r="D51" s="255">
        <v>0.1531</v>
      </c>
      <c r="E51" s="255">
        <v>29.0248</v>
      </c>
      <c r="F51" s="255">
        <v>16.8562</v>
      </c>
      <c r="G51" s="255">
        <v>3.0193</v>
      </c>
    </row>
    <row r="52" spans="1:7" ht="12.75" customHeight="1">
      <c r="A52" s="248" t="s">
        <v>224</v>
      </c>
      <c r="B52" s="249">
        <v>0.148</v>
      </c>
      <c r="C52" s="250">
        <v>142.1359</v>
      </c>
      <c r="D52" s="251">
        <v>0.0224</v>
      </c>
      <c r="E52" s="251">
        <v>31.8968</v>
      </c>
      <c r="F52" s="251">
        <v>16.6361</v>
      </c>
      <c r="G52" s="251">
        <v>6.657</v>
      </c>
    </row>
    <row r="53" spans="1:7" ht="12.75" customHeight="1">
      <c r="A53" s="252" t="s">
        <v>225</v>
      </c>
      <c r="B53" s="253">
        <v>1.8608</v>
      </c>
      <c r="C53" s="254">
        <v>145.0743</v>
      </c>
      <c r="D53" s="255">
        <v>0.2619</v>
      </c>
      <c r="E53" s="255">
        <v>29.471</v>
      </c>
      <c r="F53" s="255">
        <v>16.9526</v>
      </c>
      <c r="G53" s="255">
        <v>4.407</v>
      </c>
    </row>
    <row r="54" spans="1:7" ht="12.75" customHeight="1">
      <c r="A54" s="248" t="s">
        <v>226</v>
      </c>
      <c r="B54" s="249">
        <v>0.2748</v>
      </c>
      <c r="C54" s="250">
        <v>144.6875</v>
      </c>
      <c r="D54" s="251">
        <v>0.0094</v>
      </c>
      <c r="E54" s="251">
        <v>30.0471</v>
      </c>
      <c r="F54" s="251">
        <v>17.3183</v>
      </c>
      <c r="G54" s="251">
        <v>6.1213</v>
      </c>
    </row>
    <row r="55" spans="1:7" ht="12.75" customHeight="1">
      <c r="A55" s="252" t="s">
        <v>227</v>
      </c>
      <c r="B55" s="253">
        <v>0.092</v>
      </c>
      <c r="C55" s="254">
        <v>142.3669</v>
      </c>
      <c r="D55" s="255">
        <v>0.3116</v>
      </c>
      <c r="E55" s="255">
        <v>32.0771</v>
      </c>
      <c r="F55" s="255">
        <v>17.3155</v>
      </c>
      <c r="G55" s="255">
        <v>6.359</v>
      </c>
    </row>
    <row r="56" spans="1:7" ht="12.75" customHeight="1">
      <c r="A56" s="248" t="s">
        <v>228</v>
      </c>
      <c r="B56" s="249">
        <v>1.4374</v>
      </c>
      <c r="C56" s="250">
        <v>140.0348</v>
      </c>
      <c r="D56" s="251">
        <v>2.3442</v>
      </c>
      <c r="E56" s="251">
        <v>25.2194</v>
      </c>
      <c r="F56" s="251">
        <v>18.5383</v>
      </c>
      <c r="G56" s="251">
        <v>2.6937</v>
      </c>
    </row>
    <row r="57" spans="1:7" ht="12.75" customHeight="1">
      <c r="A57" s="252" t="s">
        <v>229</v>
      </c>
      <c r="B57" s="253">
        <v>0.5849</v>
      </c>
      <c r="C57" s="254">
        <v>142.6335</v>
      </c>
      <c r="D57" s="255">
        <v>0.4985</v>
      </c>
      <c r="E57" s="255">
        <v>30.3815</v>
      </c>
      <c r="F57" s="255">
        <v>17.2053</v>
      </c>
      <c r="G57" s="255">
        <v>6.8644</v>
      </c>
    </row>
    <row r="58" spans="1:7" ht="12.75" customHeight="1">
      <c r="A58" s="248" t="s">
        <v>230</v>
      </c>
      <c r="B58" s="249">
        <v>0.0713</v>
      </c>
      <c r="C58" s="250">
        <v>150.977</v>
      </c>
      <c r="D58" s="251">
        <v>2.9779</v>
      </c>
      <c r="E58" s="251">
        <v>25.8604</v>
      </c>
      <c r="F58" s="251">
        <v>17.3841</v>
      </c>
      <c r="G58" s="251">
        <v>2.0665</v>
      </c>
    </row>
    <row r="59" spans="1:7" ht="12.75" customHeight="1">
      <c r="A59" s="252" t="s">
        <v>232</v>
      </c>
      <c r="B59" s="253">
        <v>0.7064</v>
      </c>
      <c r="C59" s="254">
        <v>145.9536</v>
      </c>
      <c r="D59" s="255">
        <v>0.283</v>
      </c>
      <c r="E59" s="255">
        <v>28.26</v>
      </c>
      <c r="F59" s="255">
        <v>17.3637</v>
      </c>
      <c r="G59" s="255">
        <v>5.4437</v>
      </c>
    </row>
    <row r="60" spans="1:7" ht="12.75" customHeight="1">
      <c r="A60" s="248" t="s">
        <v>233</v>
      </c>
      <c r="B60" s="249">
        <v>0.1195</v>
      </c>
      <c r="C60" s="250">
        <v>147.7671</v>
      </c>
      <c r="D60" s="251">
        <v>0.0991</v>
      </c>
      <c r="E60" s="251">
        <v>26.8993</v>
      </c>
      <c r="F60" s="251">
        <v>16.3349</v>
      </c>
      <c r="G60" s="251">
        <v>3.4289</v>
      </c>
    </row>
    <row r="61" spans="1:7" ht="12.75" customHeight="1">
      <c r="A61" s="252" t="s">
        <v>234</v>
      </c>
      <c r="B61" s="253">
        <v>0.0972</v>
      </c>
      <c r="C61" s="254">
        <v>143.6132</v>
      </c>
      <c r="D61" s="255">
        <v>0.1551</v>
      </c>
      <c r="E61" s="255">
        <v>30.6662</v>
      </c>
      <c r="F61" s="255">
        <v>17.3651</v>
      </c>
      <c r="G61" s="255">
        <v>5.5983</v>
      </c>
    </row>
    <row r="62" spans="1:7" ht="12.75" customHeight="1">
      <c r="A62" s="248" t="s">
        <v>235</v>
      </c>
      <c r="B62" s="249">
        <v>0.1644</v>
      </c>
      <c r="C62" s="250">
        <v>147.0597</v>
      </c>
      <c r="D62" s="251">
        <v>0.3552</v>
      </c>
      <c r="E62" s="251">
        <v>27.7541</v>
      </c>
      <c r="F62" s="251">
        <v>16.5998</v>
      </c>
      <c r="G62" s="251">
        <v>1.9239</v>
      </c>
    </row>
    <row r="63" spans="1:7" ht="12.75" customHeight="1">
      <c r="A63" s="252" t="s">
        <v>236</v>
      </c>
      <c r="B63" s="253">
        <v>0.1943</v>
      </c>
      <c r="C63" s="254">
        <v>140.0057</v>
      </c>
      <c r="D63" s="255">
        <v>0.032</v>
      </c>
      <c r="E63" s="255">
        <v>34.053</v>
      </c>
      <c r="F63" s="255">
        <v>16.359</v>
      </c>
      <c r="G63" s="255">
        <v>8.6577</v>
      </c>
    </row>
    <row r="64" spans="1:7" ht="12.75" customHeight="1">
      <c r="A64" s="248" t="s">
        <v>239</v>
      </c>
      <c r="B64" s="249">
        <v>0.0643</v>
      </c>
      <c r="C64" s="250">
        <v>150.1626</v>
      </c>
      <c r="D64" s="251">
        <v>2.4017</v>
      </c>
      <c r="E64" s="251">
        <v>25.5678</v>
      </c>
      <c r="F64" s="251">
        <v>15.7547</v>
      </c>
      <c r="G64" s="251">
        <v>4.4502</v>
      </c>
    </row>
    <row r="65" spans="1:7" ht="12.75" customHeight="1">
      <c r="A65" s="252" t="s">
        <v>240</v>
      </c>
      <c r="B65" s="253">
        <v>0.191</v>
      </c>
      <c r="C65" s="254">
        <v>149.7003</v>
      </c>
      <c r="D65" s="255">
        <v>0.6292</v>
      </c>
      <c r="E65" s="255">
        <v>25.1174</v>
      </c>
      <c r="F65" s="255">
        <v>17.0926</v>
      </c>
      <c r="G65" s="255">
        <v>4.9965</v>
      </c>
    </row>
    <row r="66" spans="1:7" ht="12.75" customHeight="1">
      <c r="A66" s="248" t="s">
        <v>241</v>
      </c>
      <c r="B66" s="249">
        <v>0.1115</v>
      </c>
      <c r="C66" s="250">
        <v>142.8024</v>
      </c>
      <c r="D66" s="251">
        <v>0.0276</v>
      </c>
      <c r="E66" s="251">
        <v>31.3392</v>
      </c>
      <c r="F66" s="251">
        <v>16.2748</v>
      </c>
      <c r="G66" s="251">
        <v>7.4251</v>
      </c>
    </row>
    <row r="67" spans="1:7" ht="12.75" customHeight="1">
      <c r="A67" s="252" t="s">
        <v>242</v>
      </c>
      <c r="B67" s="253">
        <v>0.0804</v>
      </c>
      <c r="C67" s="254">
        <v>146.4559</v>
      </c>
      <c r="D67" s="255">
        <v>0.1798</v>
      </c>
      <c r="E67" s="255">
        <v>27.7816</v>
      </c>
      <c r="F67" s="255">
        <v>16.5629</v>
      </c>
      <c r="G67" s="255">
        <v>5.4058</v>
      </c>
    </row>
    <row r="68" spans="1:7" ht="12.75" customHeight="1">
      <c r="A68" s="248" t="s">
        <v>243</v>
      </c>
      <c r="B68" s="249">
        <v>0.3014</v>
      </c>
      <c r="C68" s="250">
        <v>145.7265</v>
      </c>
      <c r="D68" s="251">
        <v>0.1932</v>
      </c>
      <c r="E68" s="251">
        <v>29.7486</v>
      </c>
      <c r="F68" s="251">
        <v>16.2319</v>
      </c>
      <c r="G68" s="251">
        <v>4.7051</v>
      </c>
    </row>
    <row r="69" spans="1:7" ht="12.75" customHeight="1">
      <c r="A69" s="252" t="s">
        <v>244</v>
      </c>
      <c r="B69" s="253">
        <v>1.2772</v>
      </c>
      <c r="C69" s="254">
        <v>145.5357</v>
      </c>
      <c r="D69" s="255">
        <v>0.2195</v>
      </c>
      <c r="E69" s="255">
        <v>28.5813</v>
      </c>
      <c r="F69" s="255">
        <v>16.3876</v>
      </c>
      <c r="G69" s="255">
        <v>7.3476</v>
      </c>
    </row>
    <row r="70" spans="1:7" ht="12.75" customHeight="1">
      <c r="A70" s="248" t="s">
        <v>245</v>
      </c>
      <c r="B70" s="249">
        <v>0.3131</v>
      </c>
      <c r="C70" s="250">
        <v>150.1182</v>
      </c>
      <c r="D70" s="251">
        <v>0.5457</v>
      </c>
      <c r="E70" s="251">
        <v>24.5209</v>
      </c>
      <c r="F70" s="251">
        <v>16.6831</v>
      </c>
      <c r="G70" s="251">
        <v>3.3418</v>
      </c>
    </row>
    <row r="71" spans="1:7" ht="12.75" customHeight="1">
      <c r="A71" s="252" t="s">
        <v>246</v>
      </c>
      <c r="B71" s="253">
        <v>0.6465</v>
      </c>
      <c r="C71" s="254">
        <v>150.7074</v>
      </c>
      <c r="D71" s="255">
        <v>0.5299</v>
      </c>
      <c r="E71" s="255">
        <v>23.8902</v>
      </c>
      <c r="F71" s="255">
        <v>16.5164</v>
      </c>
      <c r="G71" s="255">
        <v>3.2926</v>
      </c>
    </row>
    <row r="72" spans="1:7" ht="12.75" customHeight="1">
      <c r="A72" s="248" t="s">
        <v>248</v>
      </c>
      <c r="B72" s="249">
        <v>0.1732</v>
      </c>
      <c r="C72" s="250">
        <v>139.8804</v>
      </c>
      <c r="D72" s="251">
        <v>0.0538</v>
      </c>
      <c r="E72" s="251">
        <v>34.0306</v>
      </c>
      <c r="F72" s="251">
        <v>25.0112</v>
      </c>
      <c r="G72" s="251">
        <v>3.3441</v>
      </c>
    </row>
    <row r="73" spans="1:7" ht="12.75" customHeight="1">
      <c r="A73" s="252" t="s">
        <v>249</v>
      </c>
      <c r="B73" s="253">
        <v>0.7373</v>
      </c>
      <c r="C73" s="254">
        <v>141.6055</v>
      </c>
      <c r="D73" s="255">
        <v>0.3439</v>
      </c>
      <c r="E73" s="255">
        <v>25.1657</v>
      </c>
      <c r="F73" s="255">
        <v>16.2881</v>
      </c>
      <c r="G73" s="255">
        <v>5.6476</v>
      </c>
    </row>
    <row r="74" spans="1:7" ht="12.75">
      <c r="A74" s="248" t="s">
        <v>250</v>
      </c>
      <c r="B74" s="249">
        <v>0.1246</v>
      </c>
      <c r="C74" s="250">
        <v>143.6642</v>
      </c>
      <c r="D74" s="251">
        <v>1.648</v>
      </c>
      <c r="E74" s="251">
        <v>32.2055</v>
      </c>
      <c r="F74" s="251">
        <v>16.3903</v>
      </c>
      <c r="G74" s="251">
        <v>11.5373</v>
      </c>
    </row>
    <row r="75" spans="1:7" ht="12.75">
      <c r="A75" s="252" t="s">
        <v>251</v>
      </c>
      <c r="B75" s="253">
        <v>0.5857</v>
      </c>
      <c r="C75" s="254">
        <v>141.301</v>
      </c>
      <c r="D75" s="255">
        <v>2.5915</v>
      </c>
      <c r="E75" s="255">
        <v>28.8135</v>
      </c>
      <c r="F75" s="255">
        <v>17.2701</v>
      </c>
      <c r="G75" s="255">
        <v>5.6252</v>
      </c>
    </row>
    <row r="76" spans="1:7" ht="12.75">
      <c r="A76" s="248" t="s">
        <v>252</v>
      </c>
      <c r="B76" s="249">
        <v>0.4148</v>
      </c>
      <c r="C76" s="250">
        <v>144.1727</v>
      </c>
      <c r="D76" s="251">
        <v>3.2708</v>
      </c>
      <c r="E76" s="251">
        <v>22.7647</v>
      </c>
      <c r="F76" s="251">
        <v>7.7752</v>
      </c>
      <c r="G76" s="251">
        <v>0.8327</v>
      </c>
    </row>
    <row r="77" spans="1:7" ht="12.75">
      <c r="A77" s="252" t="s">
        <v>253</v>
      </c>
      <c r="B77" s="253">
        <v>0.2492</v>
      </c>
      <c r="C77" s="254">
        <v>144.9922</v>
      </c>
      <c r="D77" s="255">
        <v>3.3279</v>
      </c>
      <c r="E77" s="255">
        <v>26.4385</v>
      </c>
      <c r="F77" s="255">
        <v>17.2792</v>
      </c>
      <c r="G77" s="255">
        <v>3.5274</v>
      </c>
    </row>
    <row r="78" spans="1:7" ht="12.75">
      <c r="A78" s="248" t="s">
        <v>254</v>
      </c>
      <c r="B78" s="249">
        <v>0.0786</v>
      </c>
      <c r="C78" s="250">
        <v>153.9184</v>
      </c>
      <c r="D78" s="251">
        <v>6.018</v>
      </c>
      <c r="E78" s="251">
        <v>21.8135</v>
      </c>
      <c r="F78" s="251">
        <v>15.8949</v>
      </c>
      <c r="G78" s="251">
        <v>1.8728</v>
      </c>
    </row>
    <row r="79" spans="1:7" ht="12.75">
      <c r="A79" s="252" t="s">
        <v>256</v>
      </c>
      <c r="B79" s="253">
        <v>0.0563</v>
      </c>
      <c r="C79" s="254">
        <v>158.5103</v>
      </c>
      <c r="D79" s="255">
        <v>5.7448</v>
      </c>
      <c r="E79" s="255">
        <v>21.1328</v>
      </c>
      <c r="F79" s="255">
        <v>17.1193</v>
      </c>
      <c r="G79" s="255">
        <v>0.5305</v>
      </c>
    </row>
    <row r="80" spans="1:7" ht="12.75">
      <c r="A80" s="248" t="s">
        <v>257</v>
      </c>
      <c r="B80" s="249">
        <v>0.102</v>
      </c>
      <c r="C80" s="250">
        <v>150.0953</v>
      </c>
      <c r="D80" s="251">
        <v>2.6153</v>
      </c>
      <c r="E80" s="251">
        <v>28.0541</v>
      </c>
      <c r="F80" s="251">
        <v>16.9563</v>
      </c>
      <c r="G80" s="251">
        <v>6.3937</v>
      </c>
    </row>
    <row r="81" spans="1:7" ht="12.75">
      <c r="A81" s="252" t="s">
        <v>258</v>
      </c>
      <c r="B81" s="253">
        <v>0.0579</v>
      </c>
      <c r="C81" s="254">
        <v>137.3699</v>
      </c>
      <c r="D81" s="255">
        <v>1.2737</v>
      </c>
      <c r="E81" s="255">
        <v>37.5649</v>
      </c>
      <c r="F81" s="255">
        <v>16.5447</v>
      </c>
      <c r="G81" s="255">
        <v>8.8664</v>
      </c>
    </row>
    <row r="82" spans="1:7" ht="12.75">
      <c r="A82" s="248" t="s">
        <v>259</v>
      </c>
      <c r="B82" s="249">
        <v>0.1096</v>
      </c>
      <c r="C82" s="250">
        <v>143.2788</v>
      </c>
      <c r="D82" s="251">
        <v>0.3446</v>
      </c>
      <c r="E82" s="251">
        <v>30.241</v>
      </c>
      <c r="F82" s="251">
        <v>15.9737</v>
      </c>
      <c r="G82" s="251">
        <v>8.5763</v>
      </c>
    </row>
    <row r="83" spans="1:7" ht="12.75">
      <c r="A83" s="252" t="s">
        <v>260</v>
      </c>
      <c r="B83" s="253">
        <v>0.1559</v>
      </c>
      <c r="C83" s="254">
        <v>155.3138</v>
      </c>
      <c r="D83" s="255">
        <v>10.6837</v>
      </c>
      <c r="E83" s="255">
        <v>27.7662</v>
      </c>
      <c r="F83" s="255">
        <v>16.4702</v>
      </c>
      <c r="G83" s="255">
        <v>5.5714</v>
      </c>
    </row>
    <row r="84" spans="1:7" ht="12.75">
      <c r="A84" s="248" t="s">
        <v>261</v>
      </c>
      <c r="B84" s="249">
        <v>0.4176</v>
      </c>
      <c r="C84" s="250">
        <v>148.0601</v>
      </c>
      <c r="D84" s="251">
        <v>5.2135</v>
      </c>
      <c r="E84" s="251">
        <v>28.7235</v>
      </c>
      <c r="F84" s="251">
        <v>16.0274</v>
      </c>
      <c r="G84" s="251">
        <v>7.7266</v>
      </c>
    </row>
    <row r="85" spans="1:7" ht="12.75">
      <c r="A85" s="252" t="s">
        <v>263</v>
      </c>
      <c r="B85" s="253">
        <v>1.6243</v>
      </c>
      <c r="C85" s="254">
        <v>146.4401</v>
      </c>
      <c r="D85" s="255">
        <v>0.2811</v>
      </c>
      <c r="E85" s="255">
        <v>27.6703</v>
      </c>
      <c r="F85" s="255">
        <v>16.29</v>
      </c>
      <c r="G85" s="255">
        <v>6.7151</v>
      </c>
    </row>
    <row r="86" spans="1:7" ht="12.75">
      <c r="A86" s="248" t="s">
        <v>264</v>
      </c>
      <c r="B86" s="249">
        <v>0.0957</v>
      </c>
      <c r="C86" s="250">
        <v>148.274</v>
      </c>
      <c r="D86" s="251">
        <v>0.4559</v>
      </c>
      <c r="E86" s="251">
        <v>26.4465</v>
      </c>
      <c r="F86" s="251">
        <v>16.6022</v>
      </c>
      <c r="G86" s="251">
        <v>4.6573</v>
      </c>
    </row>
    <row r="87" spans="1:7" ht="12.75">
      <c r="A87" s="252" t="s">
        <v>265</v>
      </c>
      <c r="B87" s="253">
        <v>0.8767</v>
      </c>
      <c r="C87" s="254">
        <v>149.4955</v>
      </c>
      <c r="D87" s="255">
        <v>0.4572</v>
      </c>
      <c r="E87" s="255">
        <v>25.9824</v>
      </c>
      <c r="F87" s="255">
        <v>15.2136</v>
      </c>
      <c r="G87" s="255">
        <v>7.6238</v>
      </c>
    </row>
    <row r="88" spans="1:7" ht="12.75">
      <c r="A88" s="248" t="s">
        <v>266</v>
      </c>
      <c r="B88" s="249">
        <v>0.0887</v>
      </c>
      <c r="C88" s="250">
        <v>151.6967</v>
      </c>
      <c r="D88" s="251">
        <v>0.6731</v>
      </c>
      <c r="E88" s="251">
        <v>23.5003</v>
      </c>
      <c r="F88" s="251">
        <v>15.8297</v>
      </c>
      <c r="G88" s="251">
        <v>5.6233</v>
      </c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300</v>
      </c>
      <c r="C6" s="25"/>
      <c r="D6" s="46">
        <v>138.1175</v>
      </c>
      <c r="E6" s="26" t="s">
        <v>301</v>
      </c>
      <c r="F6" s="19"/>
    </row>
    <row r="7" spans="2:6" s="263" customFormat="1" ht="19.5" customHeight="1">
      <c r="B7" s="33" t="s">
        <v>321</v>
      </c>
      <c r="C7" s="29"/>
      <c r="D7" s="30">
        <v>100.9359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302</v>
      </c>
      <c r="D10" s="226">
        <v>81.36</v>
      </c>
      <c r="E10" s="37" t="s">
        <v>301</v>
      </c>
    </row>
    <row r="11" spans="2:5" s="267" customFormat="1" ht="19.5" customHeight="1">
      <c r="B11" s="38" t="s">
        <v>10</v>
      </c>
      <c r="C11" s="35" t="s">
        <v>303</v>
      </c>
      <c r="D11" s="45">
        <v>106.4393</v>
      </c>
      <c r="E11" s="37" t="s">
        <v>301</v>
      </c>
    </row>
    <row r="12" spans="2:12" ht="19.5" customHeight="1">
      <c r="B12" s="38" t="s">
        <v>12</v>
      </c>
      <c r="C12" s="35" t="s">
        <v>304</v>
      </c>
      <c r="D12" s="226">
        <v>138.1175</v>
      </c>
      <c r="E12" s="37" t="s">
        <v>301</v>
      </c>
      <c r="L12" s="268"/>
    </row>
    <row r="13" spans="2:12" ht="19.5" customHeight="1">
      <c r="B13" s="38" t="s">
        <v>14</v>
      </c>
      <c r="C13" s="35" t="s">
        <v>305</v>
      </c>
      <c r="D13" s="45">
        <v>169.3281</v>
      </c>
      <c r="E13" s="37" t="s">
        <v>301</v>
      </c>
      <c r="L13" s="268"/>
    </row>
    <row r="14" spans="2:5" ht="19.5" customHeight="1">
      <c r="B14" s="38" t="s">
        <v>16</v>
      </c>
      <c r="C14" s="35" t="s">
        <v>306</v>
      </c>
      <c r="D14" s="45">
        <v>209.603</v>
      </c>
      <c r="E14" s="37" t="s">
        <v>301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307</v>
      </c>
      <c r="C16" s="25"/>
      <c r="D16" s="46">
        <v>146.2626</v>
      </c>
      <c r="E16" s="26" t="s">
        <v>301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25.079300000000003</v>
      </c>
      <c r="C22" s="53">
        <v>106.4393</v>
      </c>
      <c r="D22" s="54">
        <v>31.678200000000004</v>
      </c>
      <c r="E22" s="54">
        <v>31.2106</v>
      </c>
      <c r="F22" s="54">
        <v>40.2749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320</v>
      </c>
      <c r="B1" s="2"/>
      <c r="C1" s="2"/>
      <c r="D1" s="3"/>
      <c r="E1" s="3"/>
      <c r="F1" s="3" t="s">
        <v>309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311</v>
      </c>
      <c r="D6" s="466" t="s">
        <v>312</v>
      </c>
      <c r="E6" s="467"/>
      <c r="F6" s="466" t="s">
        <v>313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301</v>
      </c>
      <c r="D10" s="289" t="s">
        <v>301</v>
      </c>
      <c r="E10" s="289" t="s">
        <v>301</v>
      </c>
      <c r="F10" s="289" t="s">
        <v>301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39.6915</v>
      </c>
      <c r="C12" s="293">
        <v>138.1175</v>
      </c>
      <c r="D12" s="294">
        <v>81.36</v>
      </c>
      <c r="E12" s="294">
        <v>209.603</v>
      </c>
      <c r="F12" s="293">
        <v>146.2626</v>
      </c>
      <c r="G12" s="295"/>
      <c r="H12" s="296"/>
      <c r="I12" s="297"/>
    </row>
    <row r="13" spans="1:9" ht="16.5" customHeight="1" thickTop="1">
      <c r="A13" s="100" t="s">
        <v>43</v>
      </c>
      <c r="B13" s="298">
        <v>0.0275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3.8311</v>
      </c>
      <c r="C14" s="303">
        <v>119.9983</v>
      </c>
      <c r="D14" s="304">
        <v>77.78</v>
      </c>
      <c r="E14" s="304">
        <v>160.528</v>
      </c>
      <c r="F14" s="303">
        <v>119.7929</v>
      </c>
      <c r="G14" s="295"/>
      <c r="H14" s="296"/>
      <c r="I14" s="301"/>
    </row>
    <row r="15" spans="1:9" ht="16.5" customHeight="1">
      <c r="A15" s="107" t="s">
        <v>46</v>
      </c>
      <c r="B15" s="302">
        <v>10.432</v>
      </c>
      <c r="C15" s="303">
        <v>132.9634</v>
      </c>
      <c r="D15" s="304">
        <v>84.72</v>
      </c>
      <c r="E15" s="304">
        <v>192.0832</v>
      </c>
      <c r="F15" s="303">
        <v>138.3957</v>
      </c>
      <c r="G15" s="295"/>
      <c r="H15" s="296"/>
      <c r="I15" s="301"/>
    </row>
    <row r="16" spans="1:9" ht="16.5" customHeight="1">
      <c r="A16" s="107" t="s">
        <v>47</v>
      </c>
      <c r="B16" s="302">
        <v>12.0129</v>
      </c>
      <c r="C16" s="303">
        <v>143.9582</v>
      </c>
      <c r="D16" s="304">
        <v>83.31</v>
      </c>
      <c r="E16" s="304">
        <v>218.3183</v>
      </c>
      <c r="F16" s="303">
        <v>152.8825</v>
      </c>
      <c r="G16" s="295"/>
      <c r="H16" s="296"/>
      <c r="I16" s="301"/>
    </row>
    <row r="17" spans="1:9" ht="16.5" customHeight="1">
      <c r="A17" s="107" t="s">
        <v>48</v>
      </c>
      <c r="B17" s="302">
        <v>11.671</v>
      </c>
      <c r="C17" s="303">
        <v>145.8018</v>
      </c>
      <c r="D17" s="304">
        <v>77.9508</v>
      </c>
      <c r="E17" s="304">
        <v>223.722</v>
      </c>
      <c r="F17" s="303">
        <v>152.5248</v>
      </c>
      <c r="G17" s="295"/>
      <c r="H17" s="296"/>
      <c r="I17" s="301"/>
    </row>
    <row r="18" spans="1:9" ht="16.5" customHeight="1">
      <c r="A18" s="107" t="s">
        <v>49</v>
      </c>
      <c r="B18" s="302">
        <v>1.7167</v>
      </c>
      <c r="C18" s="303">
        <v>146.615</v>
      </c>
      <c r="D18" s="304">
        <v>82.25</v>
      </c>
      <c r="E18" s="304">
        <v>257.7304</v>
      </c>
      <c r="F18" s="303">
        <v>165.2411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14.4138</v>
      </c>
      <c r="C20" s="309">
        <v>141.5411</v>
      </c>
      <c r="D20" s="310">
        <v>89.333</v>
      </c>
      <c r="E20" s="310">
        <v>226.5874</v>
      </c>
      <c r="F20" s="309">
        <v>155.7382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1.6425</v>
      </c>
      <c r="C22" s="303">
        <v>116.1909</v>
      </c>
      <c r="D22" s="304">
        <v>74.84</v>
      </c>
      <c r="E22" s="304">
        <v>157.7925</v>
      </c>
      <c r="F22" s="303">
        <v>116.4969</v>
      </c>
      <c r="G22" s="295"/>
      <c r="H22" s="296"/>
      <c r="I22" s="301"/>
    </row>
    <row r="23" spans="1:9" ht="16.5" customHeight="1">
      <c r="A23" s="107" t="s">
        <v>46</v>
      </c>
      <c r="B23" s="302">
        <v>5.0131</v>
      </c>
      <c r="C23" s="303">
        <v>135.5767</v>
      </c>
      <c r="D23" s="304">
        <v>90.3248</v>
      </c>
      <c r="E23" s="304">
        <v>196.7235</v>
      </c>
      <c r="F23" s="303">
        <v>143.7409</v>
      </c>
      <c r="G23" s="295"/>
      <c r="H23" s="296"/>
      <c r="I23" s="301"/>
    </row>
    <row r="24" spans="1:9" ht="16.5" customHeight="1">
      <c r="A24" s="107" t="s">
        <v>47</v>
      </c>
      <c r="B24" s="302">
        <v>3.617</v>
      </c>
      <c r="C24" s="303">
        <v>157.3474</v>
      </c>
      <c r="D24" s="304">
        <v>98.25</v>
      </c>
      <c r="E24" s="304">
        <v>253.6554</v>
      </c>
      <c r="F24" s="303">
        <v>174.3097</v>
      </c>
      <c r="G24" s="295"/>
      <c r="H24" s="296"/>
      <c r="I24" s="301"/>
    </row>
    <row r="25" spans="1:9" ht="16.5" customHeight="1">
      <c r="A25" s="107" t="s">
        <v>48</v>
      </c>
      <c r="B25" s="302">
        <v>3.1351</v>
      </c>
      <c r="C25" s="303">
        <v>149.393</v>
      </c>
      <c r="D25" s="304">
        <v>91.102</v>
      </c>
      <c r="E25" s="304">
        <v>259.6044</v>
      </c>
      <c r="F25" s="303">
        <v>168.2944</v>
      </c>
      <c r="G25" s="295"/>
      <c r="H25" s="296"/>
      <c r="I25" s="301"/>
    </row>
    <row r="26" spans="1:9" ht="16.5" customHeight="1">
      <c r="A26" s="107" t="s">
        <v>49</v>
      </c>
      <c r="B26" s="302">
        <v>0.9945</v>
      </c>
      <c r="C26" s="303">
        <v>147.8577</v>
      </c>
      <c r="D26" s="304">
        <v>88.8839</v>
      </c>
      <c r="E26" s="304">
        <v>281.9627</v>
      </c>
      <c r="F26" s="303">
        <v>174.8911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25.2777</v>
      </c>
      <c r="C28" s="309">
        <v>136.3951</v>
      </c>
      <c r="D28" s="310">
        <v>77.09</v>
      </c>
      <c r="E28" s="310">
        <v>201.8031</v>
      </c>
      <c r="F28" s="309">
        <v>140.8594</v>
      </c>
      <c r="G28" s="295"/>
      <c r="H28" s="296"/>
      <c r="I28" s="301"/>
    </row>
    <row r="29" spans="1:9" ht="16.5" customHeight="1" thickTop="1">
      <c r="A29" s="100" t="s">
        <v>43</v>
      </c>
      <c r="B29" s="298">
        <v>0.0161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2.1886</v>
      </c>
      <c r="C30" s="303">
        <v>121.7299</v>
      </c>
      <c r="D30" s="304">
        <v>81.51</v>
      </c>
      <c r="E30" s="304">
        <v>162.4147</v>
      </c>
      <c r="F30" s="303">
        <v>122.2664</v>
      </c>
      <c r="G30" s="295"/>
      <c r="H30" s="296"/>
      <c r="I30" s="301"/>
    </row>
    <row r="31" spans="1:9" ht="16.5" customHeight="1">
      <c r="A31" s="107" t="s">
        <v>46</v>
      </c>
      <c r="B31" s="302">
        <v>5.4188</v>
      </c>
      <c r="C31" s="303">
        <v>130.7974</v>
      </c>
      <c r="D31" s="304">
        <v>77.53</v>
      </c>
      <c r="E31" s="304">
        <v>188.4897</v>
      </c>
      <c r="F31" s="303">
        <v>133.4507</v>
      </c>
      <c r="G31" s="295"/>
      <c r="H31" s="296"/>
      <c r="I31" s="301"/>
    </row>
    <row r="32" spans="1:9" ht="16.5" customHeight="1">
      <c r="A32" s="107" t="s">
        <v>47</v>
      </c>
      <c r="B32" s="302">
        <v>8.3959</v>
      </c>
      <c r="C32" s="303">
        <v>139.8518</v>
      </c>
      <c r="D32" s="304">
        <v>78.31</v>
      </c>
      <c r="E32" s="304">
        <v>205.1413</v>
      </c>
      <c r="F32" s="303">
        <v>143.6516</v>
      </c>
      <c r="G32" s="295"/>
      <c r="H32" s="296"/>
      <c r="I32" s="301"/>
    </row>
    <row r="33" spans="1:9" ht="16.5" customHeight="1">
      <c r="A33" s="107" t="s">
        <v>48</v>
      </c>
      <c r="B33" s="302">
        <v>8.5359</v>
      </c>
      <c r="C33" s="303">
        <v>144.216</v>
      </c>
      <c r="D33" s="304">
        <v>75.56</v>
      </c>
      <c r="E33" s="304">
        <v>212.1314</v>
      </c>
      <c r="F33" s="303">
        <v>146.7328</v>
      </c>
      <c r="G33" s="295"/>
      <c r="H33" s="296"/>
      <c r="I33" s="301"/>
    </row>
    <row r="34" spans="1:9" ht="16.5" customHeight="1">
      <c r="A34" s="107" t="s">
        <v>49</v>
      </c>
      <c r="B34" s="302">
        <v>0.7221</v>
      </c>
      <c r="C34" s="303">
        <v>144.7112</v>
      </c>
      <c r="D34" s="304">
        <v>75.5831</v>
      </c>
      <c r="E34" s="304">
        <v>229.4925</v>
      </c>
      <c r="F34" s="303">
        <v>151.952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320</v>
      </c>
      <c r="B1" s="2"/>
      <c r="C1" s="3"/>
      <c r="D1" s="1"/>
      <c r="E1" s="2"/>
      <c r="F1" s="3" t="s">
        <v>314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316</v>
      </c>
      <c r="B7" s="453" t="s">
        <v>31</v>
      </c>
      <c r="C7" s="466" t="s">
        <v>311</v>
      </c>
      <c r="D7" s="466" t="s">
        <v>312</v>
      </c>
      <c r="E7" s="467"/>
      <c r="F7" s="466" t="s">
        <v>313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301</v>
      </c>
      <c r="D11" s="289" t="s">
        <v>301</v>
      </c>
      <c r="E11" s="289" t="s">
        <v>301</v>
      </c>
      <c r="F11" s="289" t="s">
        <v>301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0.072</v>
      </c>
      <c r="C13" s="331">
        <v>317.3394</v>
      </c>
      <c r="D13" s="332">
        <v>202.118</v>
      </c>
      <c r="E13" s="332">
        <v>462.0983</v>
      </c>
      <c r="F13" s="332">
        <v>322.841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0.053</v>
      </c>
      <c r="C14" s="335">
        <v>246.7248</v>
      </c>
      <c r="D14" s="336">
        <v>179.0648</v>
      </c>
      <c r="E14" s="336">
        <v>416.7571</v>
      </c>
      <c r="F14" s="336">
        <v>288.7973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0.0905</v>
      </c>
      <c r="C15" s="331">
        <v>235.035</v>
      </c>
      <c r="D15" s="332">
        <v>153.1869</v>
      </c>
      <c r="E15" s="332">
        <v>381.8635</v>
      </c>
      <c r="F15" s="332">
        <v>255.2147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0.2509</v>
      </c>
      <c r="C16" s="335">
        <v>198.528</v>
      </c>
      <c r="D16" s="336">
        <v>153.0234</v>
      </c>
      <c r="E16" s="336">
        <v>242.7786</v>
      </c>
      <c r="F16" s="336">
        <v>197.9797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0.064</v>
      </c>
      <c r="C17" s="331">
        <v>238.1483</v>
      </c>
      <c r="D17" s="332">
        <v>157.2618</v>
      </c>
      <c r="E17" s="332">
        <v>360.3275</v>
      </c>
      <c r="F17" s="332">
        <v>244.1045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0.6703</v>
      </c>
      <c r="C18" s="335">
        <v>251.7913</v>
      </c>
      <c r="D18" s="336">
        <v>186.5182</v>
      </c>
      <c r="E18" s="336">
        <v>333.1241</v>
      </c>
      <c r="F18" s="336">
        <v>258.2994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0.1688</v>
      </c>
      <c r="C19" s="331">
        <v>206.7574</v>
      </c>
      <c r="D19" s="332">
        <v>154.7133</v>
      </c>
      <c r="E19" s="332">
        <v>328.6028</v>
      </c>
      <c r="F19" s="332">
        <v>221.3029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0.0743</v>
      </c>
      <c r="C20" s="335">
        <v>177.1991</v>
      </c>
      <c r="D20" s="336">
        <v>124.0875</v>
      </c>
      <c r="E20" s="336">
        <v>285.1355</v>
      </c>
      <c r="F20" s="336">
        <v>197.7655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0.0605</v>
      </c>
      <c r="C21" s="331">
        <v>170.874</v>
      </c>
      <c r="D21" s="332">
        <v>126.7627</v>
      </c>
      <c r="E21" s="332">
        <v>213.6469</v>
      </c>
      <c r="F21" s="332">
        <v>173.3653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0.1164</v>
      </c>
      <c r="C22" s="335">
        <v>153.7648</v>
      </c>
      <c r="D22" s="336">
        <v>121.5298</v>
      </c>
      <c r="E22" s="336">
        <v>204.4869</v>
      </c>
      <c r="F22" s="336">
        <v>159.6253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0.3056</v>
      </c>
      <c r="C23" s="331">
        <v>276.5888</v>
      </c>
      <c r="D23" s="332">
        <v>169.8145</v>
      </c>
      <c r="E23" s="332">
        <v>421.0602</v>
      </c>
      <c r="F23" s="332">
        <v>294.0211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0.4967</v>
      </c>
      <c r="C24" s="335">
        <v>362.7005</v>
      </c>
      <c r="D24" s="336">
        <v>239.239</v>
      </c>
      <c r="E24" s="336">
        <v>587.6718</v>
      </c>
      <c r="F24" s="336">
        <v>398.1537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0.6845</v>
      </c>
      <c r="C25" s="331">
        <v>195.2337</v>
      </c>
      <c r="D25" s="332">
        <v>146.7195</v>
      </c>
      <c r="E25" s="332">
        <v>239.0506</v>
      </c>
      <c r="F25" s="332">
        <v>195.8255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0.958</v>
      </c>
      <c r="C26" s="335">
        <v>154.4459</v>
      </c>
      <c r="D26" s="336">
        <v>130.7699</v>
      </c>
      <c r="E26" s="336">
        <v>198.1413</v>
      </c>
      <c r="F26" s="336">
        <v>163.5076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2.7585</v>
      </c>
      <c r="C27" s="331">
        <v>157.8</v>
      </c>
      <c r="D27" s="332">
        <v>133.3849</v>
      </c>
      <c r="E27" s="332">
        <v>195.6824</v>
      </c>
      <c r="F27" s="332">
        <v>162.9787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1.5762</v>
      </c>
      <c r="C28" s="335">
        <v>157.0046</v>
      </c>
      <c r="D28" s="336">
        <v>134.3109</v>
      </c>
      <c r="E28" s="336">
        <v>187.5422</v>
      </c>
      <c r="F28" s="336">
        <v>159.9969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1.3688</v>
      </c>
      <c r="C29" s="331">
        <v>130.4808</v>
      </c>
      <c r="D29" s="332">
        <v>110.3518</v>
      </c>
      <c r="E29" s="332">
        <v>160.3737</v>
      </c>
      <c r="F29" s="332">
        <v>133.4991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0.1591</v>
      </c>
      <c r="C30" s="335">
        <v>145.7006</v>
      </c>
      <c r="D30" s="336">
        <v>124.6529</v>
      </c>
      <c r="E30" s="336">
        <v>180.3195</v>
      </c>
      <c r="F30" s="336">
        <v>147.8191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0.8055</v>
      </c>
      <c r="C31" s="331">
        <v>135.7195</v>
      </c>
      <c r="D31" s="332">
        <v>104.4829</v>
      </c>
      <c r="E31" s="332">
        <v>184.4968</v>
      </c>
      <c r="F31" s="332">
        <v>141.0406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0.2403</v>
      </c>
      <c r="C32" s="335">
        <v>160.8875</v>
      </c>
      <c r="D32" s="336">
        <v>124.7521</v>
      </c>
      <c r="E32" s="336">
        <v>211.3084</v>
      </c>
      <c r="F32" s="336">
        <v>165.8978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0.0754</v>
      </c>
      <c r="C33" s="331">
        <v>169.9106</v>
      </c>
      <c r="D33" s="332">
        <v>102.6061</v>
      </c>
      <c r="E33" s="332">
        <v>225.0749</v>
      </c>
      <c r="F33" s="332">
        <v>167.4463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0.6927</v>
      </c>
      <c r="C34" s="335">
        <v>181.1569</v>
      </c>
      <c r="D34" s="336">
        <v>120.1345</v>
      </c>
      <c r="E34" s="336">
        <v>264.9485</v>
      </c>
      <c r="F34" s="336">
        <v>187.3297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0.0812</v>
      </c>
      <c r="C35" s="331">
        <v>155.3713</v>
      </c>
      <c r="D35" s="332">
        <v>110.7881</v>
      </c>
      <c r="E35" s="332">
        <v>211.1993</v>
      </c>
      <c r="F35" s="332">
        <v>158.2021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0.0979</v>
      </c>
      <c r="C36" s="335">
        <v>160.2062</v>
      </c>
      <c r="D36" s="336">
        <v>131.2091</v>
      </c>
      <c r="E36" s="336">
        <v>237.7616</v>
      </c>
      <c r="F36" s="336">
        <v>174.5365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0.0657</v>
      </c>
      <c r="C37" s="331">
        <v>129.1693</v>
      </c>
      <c r="D37" s="332">
        <v>104.7214</v>
      </c>
      <c r="E37" s="332">
        <v>182.4752</v>
      </c>
      <c r="F37" s="332">
        <v>138.0067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0.1034</v>
      </c>
      <c r="C38" s="335">
        <v>161.8767</v>
      </c>
      <c r="D38" s="336">
        <v>125.7685</v>
      </c>
      <c r="E38" s="336">
        <v>217.8325</v>
      </c>
      <c r="F38" s="336">
        <v>166.3537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0.2131</v>
      </c>
      <c r="C39" s="331">
        <v>146.4376</v>
      </c>
      <c r="D39" s="332">
        <v>106.8643</v>
      </c>
      <c r="E39" s="332">
        <v>183.7562</v>
      </c>
      <c r="F39" s="332">
        <v>149.0309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0.1393</v>
      </c>
      <c r="C40" s="335">
        <v>151.4415</v>
      </c>
      <c r="D40" s="336">
        <v>117.1957</v>
      </c>
      <c r="E40" s="336">
        <v>195.8708</v>
      </c>
      <c r="F40" s="336">
        <v>156.3903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0.1952</v>
      </c>
      <c r="C41" s="331">
        <v>116.4073</v>
      </c>
      <c r="D41" s="332">
        <v>89.7484</v>
      </c>
      <c r="E41" s="332">
        <v>135.1172</v>
      </c>
      <c r="F41" s="332">
        <v>114.8245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0.1244</v>
      </c>
      <c r="C42" s="335">
        <v>128.184</v>
      </c>
      <c r="D42" s="336">
        <v>103.901</v>
      </c>
      <c r="E42" s="336">
        <v>171.7942</v>
      </c>
      <c r="F42" s="336">
        <v>133.9338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0.1022</v>
      </c>
      <c r="C43" s="331">
        <v>171.3323</v>
      </c>
      <c r="D43" s="332">
        <v>118.1664</v>
      </c>
      <c r="E43" s="332">
        <v>261.2205</v>
      </c>
      <c r="F43" s="332">
        <v>182.3884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0.214</v>
      </c>
      <c r="C44" s="335">
        <v>152.2266</v>
      </c>
      <c r="D44" s="336">
        <v>116.4085</v>
      </c>
      <c r="E44" s="336">
        <v>192.698</v>
      </c>
      <c r="F44" s="336">
        <v>154.8652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1.3468</v>
      </c>
      <c r="C45" s="331">
        <v>171.163</v>
      </c>
      <c r="D45" s="332">
        <v>135.6652</v>
      </c>
      <c r="E45" s="332">
        <v>219.637</v>
      </c>
      <c r="F45" s="332">
        <v>175.2989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0.0609</v>
      </c>
      <c r="C46" s="335">
        <v>134.7938</v>
      </c>
      <c r="D46" s="336">
        <v>112.525</v>
      </c>
      <c r="E46" s="336">
        <v>167.8757</v>
      </c>
      <c r="F46" s="336">
        <v>137.1324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0.0843</v>
      </c>
      <c r="C47" s="331">
        <v>133.1714</v>
      </c>
      <c r="D47" s="332">
        <v>97.8059</v>
      </c>
      <c r="E47" s="332">
        <v>160.8052</v>
      </c>
      <c r="F47" s="332">
        <v>131.6988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0.0516</v>
      </c>
      <c r="C48" s="335">
        <v>183.1736</v>
      </c>
      <c r="D48" s="336">
        <v>150.7827</v>
      </c>
      <c r="E48" s="336">
        <v>212.1908</v>
      </c>
      <c r="F48" s="336">
        <v>181.8516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1.043</v>
      </c>
      <c r="C49" s="331">
        <v>140.1329</v>
      </c>
      <c r="D49" s="332">
        <v>108.6051</v>
      </c>
      <c r="E49" s="332">
        <v>187.5719</v>
      </c>
      <c r="F49" s="332">
        <v>145.6099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0.0785</v>
      </c>
      <c r="C50" s="335">
        <v>141.5167</v>
      </c>
      <c r="D50" s="336">
        <v>111.4864</v>
      </c>
      <c r="E50" s="336">
        <v>181.1668</v>
      </c>
      <c r="F50" s="336">
        <v>145.5284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0.1312</v>
      </c>
      <c r="C51" s="331">
        <v>144.6263</v>
      </c>
      <c r="D51" s="332">
        <v>103.7209</v>
      </c>
      <c r="E51" s="332">
        <v>174.4147</v>
      </c>
      <c r="F51" s="332">
        <v>143.4245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1.8403</v>
      </c>
      <c r="C52" s="335">
        <v>142.3306</v>
      </c>
      <c r="D52" s="336">
        <v>109.4853</v>
      </c>
      <c r="E52" s="336">
        <v>194.2404</v>
      </c>
      <c r="F52" s="336">
        <v>150.2833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0.2396</v>
      </c>
      <c r="C53" s="331">
        <v>119.9426</v>
      </c>
      <c r="D53" s="332">
        <v>94.4344</v>
      </c>
      <c r="E53" s="332">
        <v>147.4701</v>
      </c>
      <c r="F53" s="332">
        <v>121.4634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0.0822</v>
      </c>
      <c r="C54" s="335">
        <v>153.389</v>
      </c>
      <c r="D54" s="336">
        <v>124.1211</v>
      </c>
      <c r="E54" s="336">
        <v>213.7971</v>
      </c>
      <c r="F54" s="336">
        <v>161.6235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1.5871</v>
      </c>
      <c r="C55" s="331">
        <v>178.5243</v>
      </c>
      <c r="D55" s="332">
        <v>135.0558</v>
      </c>
      <c r="E55" s="332">
        <v>234.4401</v>
      </c>
      <c r="F55" s="332">
        <v>182.0298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0.6016</v>
      </c>
      <c r="C56" s="335">
        <v>126.5434</v>
      </c>
      <c r="D56" s="336">
        <v>93.507</v>
      </c>
      <c r="E56" s="336">
        <v>166.372</v>
      </c>
      <c r="F56" s="336">
        <v>129.6202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0.0698</v>
      </c>
      <c r="C57" s="331">
        <v>158.814</v>
      </c>
      <c r="D57" s="332">
        <v>105.7318</v>
      </c>
      <c r="E57" s="332">
        <v>203.8722</v>
      </c>
      <c r="F57" s="332">
        <v>156.2306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0.0427</v>
      </c>
      <c r="C58" s="335">
        <v>157.1047</v>
      </c>
      <c r="D58" s="336">
        <v>120.3103</v>
      </c>
      <c r="E58" s="336">
        <v>230.8806</v>
      </c>
      <c r="F58" s="336">
        <v>164.8754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0.7263</v>
      </c>
      <c r="C59" s="331">
        <v>115.0014</v>
      </c>
      <c r="D59" s="332">
        <v>77.32</v>
      </c>
      <c r="E59" s="332">
        <v>170.1821</v>
      </c>
      <c r="F59" s="332">
        <v>121.2137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0.126</v>
      </c>
      <c r="C60" s="335">
        <v>129.5644</v>
      </c>
      <c r="D60" s="336">
        <v>94.6629</v>
      </c>
      <c r="E60" s="336">
        <v>158.8701</v>
      </c>
      <c r="F60" s="336">
        <v>128.3613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0.0868</v>
      </c>
      <c r="C61" s="331">
        <v>105.8249</v>
      </c>
      <c r="D61" s="332">
        <v>89.3509</v>
      </c>
      <c r="E61" s="332">
        <v>127.101</v>
      </c>
      <c r="F61" s="332">
        <v>106.8096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0.1627</v>
      </c>
      <c r="C62" s="335">
        <v>116.9929</v>
      </c>
      <c r="D62" s="336">
        <v>98.0181</v>
      </c>
      <c r="E62" s="336">
        <v>168.06</v>
      </c>
      <c r="F62" s="336">
        <v>127.2649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0.1732</v>
      </c>
      <c r="C63" s="331">
        <v>92.7506</v>
      </c>
      <c r="D63" s="332">
        <v>69.64</v>
      </c>
      <c r="E63" s="332">
        <v>129.8144</v>
      </c>
      <c r="F63" s="332">
        <v>98.1651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0.0498</v>
      </c>
      <c r="C64" s="335">
        <v>139.4</v>
      </c>
      <c r="D64" s="336">
        <v>113.11</v>
      </c>
      <c r="E64" s="336">
        <v>164.2269</v>
      </c>
      <c r="F64" s="336">
        <v>141.4928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0.0658</v>
      </c>
      <c r="C65" s="331">
        <v>111.7969</v>
      </c>
      <c r="D65" s="332">
        <v>82.94</v>
      </c>
      <c r="E65" s="332">
        <v>143.1378</v>
      </c>
      <c r="F65" s="332">
        <v>114.5793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0.0595</v>
      </c>
      <c r="C66" s="335">
        <v>161.237</v>
      </c>
      <c r="D66" s="336">
        <v>122.8313</v>
      </c>
      <c r="E66" s="336">
        <v>209.2659</v>
      </c>
      <c r="F66" s="336">
        <v>159.6984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0.1946</v>
      </c>
      <c r="C67" s="331">
        <v>110.7326</v>
      </c>
      <c r="D67" s="332">
        <v>82.185</v>
      </c>
      <c r="E67" s="332">
        <v>141.8183</v>
      </c>
      <c r="F67" s="332">
        <v>114.7057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0.11</v>
      </c>
      <c r="C68" s="335">
        <v>127.262</v>
      </c>
      <c r="D68" s="336">
        <v>85.6408</v>
      </c>
      <c r="E68" s="336">
        <v>156.8204</v>
      </c>
      <c r="F68" s="336">
        <v>124.0506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0.0822</v>
      </c>
      <c r="C69" s="331">
        <v>149.9997</v>
      </c>
      <c r="D69" s="332">
        <v>108.4894</v>
      </c>
      <c r="E69" s="332">
        <v>224.3665</v>
      </c>
      <c r="F69" s="332">
        <v>156.0652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0.3086</v>
      </c>
      <c r="C70" s="335">
        <v>130.4644</v>
      </c>
      <c r="D70" s="336">
        <v>96.2762</v>
      </c>
      <c r="E70" s="336">
        <v>169.4277</v>
      </c>
      <c r="F70" s="336">
        <v>133.1389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1.3986</v>
      </c>
      <c r="C71" s="331">
        <v>85.5961</v>
      </c>
      <c r="D71" s="332">
        <v>66.73</v>
      </c>
      <c r="E71" s="332">
        <v>113.1898</v>
      </c>
      <c r="F71" s="332">
        <v>88.1172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0.3633</v>
      </c>
      <c r="C72" s="335">
        <v>110.2234</v>
      </c>
      <c r="D72" s="336">
        <v>70.19</v>
      </c>
      <c r="E72" s="336">
        <v>158.3407</v>
      </c>
      <c r="F72" s="336">
        <v>112.9574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0.7497</v>
      </c>
      <c r="C73" s="331">
        <v>92.5346</v>
      </c>
      <c r="D73" s="332">
        <v>68.94</v>
      </c>
      <c r="E73" s="332">
        <v>130.1937</v>
      </c>
      <c r="F73" s="332">
        <v>96.8395</v>
      </c>
    </row>
    <row r="74" spans="1:6" ht="13.5">
      <c r="A74" s="333" t="s">
        <v>247</v>
      </c>
      <c r="B74" s="334">
        <v>0.0573</v>
      </c>
      <c r="C74" s="335">
        <v>114.7028</v>
      </c>
      <c r="D74" s="336">
        <v>73.6812</v>
      </c>
      <c r="E74" s="336">
        <v>134.6595</v>
      </c>
      <c r="F74" s="336">
        <v>109.9544</v>
      </c>
    </row>
    <row r="75" spans="1:6" ht="12.75">
      <c r="A75" s="248" t="s">
        <v>248</v>
      </c>
      <c r="B75" s="249">
        <v>0.2843</v>
      </c>
      <c r="C75" s="331">
        <v>109.0463</v>
      </c>
      <c r="D75" s="332">
        <v>85.23</v>
      </c>
      <c r="E75" s="332">
        <v>147.5914</v>
      </c>
      <c r="F75" s="332">
        <v>112.585</v>
      </c>
    </row>
    <row r="76" spans="1:6" ht="13.5">
      <c r="A76" s="333" t="s">
        <v>249</v>
      </c>
      <c r="B76" s="334">
        <v>0.7549</v>
      </c>
      <c r="C76" s="335">
        <v>106.5484</v>
      </c>
      <c r="D76" s="336">
        <v>82.8275</v>
      </c>
      <c r="E76" s="336">
        <v>129.8955</v>
      </c>
      <c r="F76" s="336">
        <v>106.7521</v>
      </c>
    </row>
    <row r="77" spans="1:6" ht="12.75">
      <c r="A77" s="248" t="s">
        <v>250</v>
      </c>
      <c r="B77" s="249">
        <v>0.1086</v>
      </c>
      <c r="C77" s="331">
        <v>92.8574</v>
      </c>
      <c r="D77" s="332">
        <v>76.39</v>
      </c>
      <c r="E77" s="332">
        <v>116.9415</v>
      </c>
      <c r="F77" s="332">
        <v>94.1967</v>
      </c>
    </row>
    <row r="78" spans="1:6" ht="13.5">
      <c r="A78" s="333" t="s">
        <v>251</v>
      </c>
      <c r="B78" s="334">
        <v>0.5808</v>
      </c>
      <c r="C78" s="335">
        <v>111.4422</v>
      </c>
      <c r="D78" s="336">
        <v>82.75</v>
      </c>
      <c r="E78" s="336">
        <v>166.1193</v>
      </c>
      <c r="F78" s="336">
        <v>118.5584</v>
      </c>
    </row>
    <row r="79" spans="1:6" ht="12.75">
      <c r="A79" s="248" t="s">
        <v>252</v>
      </c>
      <c r="B79" s="249">
        <v>0.4826</v>
      </c>
      <c r="C79" s="331">
        <v>161.3203</v>
      </c>
      <c r="D79" s="332">
        <v>134.9094</v>
      </c>
      <c r="E79" s="332">
        <v>209.6923</v>
      </c>
      <c r="F79" s="332">
        <v>168.499</v>
      </c>
    </row>
    <row r="80" spans="1:6" ht="13.5">
      <c r="A80" s="333" t="s">
        <v>253</v>
      </c>
      <c r="B80" s="334">
        <v>0.2567</v>
      </c>
      <c r="C80" s="335">
        <v>168.7614</v>
      </c>
      <c r="D80" s="336">
        <v>130.5198</v>
      </c>
      <c r="E80" s="336">
        <v>213.4501</v>
      </c>
      <c r="F80" s="336">
        <v>171.4148</v>
      </c>
    </row>
    <row r="81" spans="1:6" ht="12.75">
      <c r="A81" s="248" t="s">
        <v>254</v>
      </c>
      <c r="B81" s="249">
        <v>0.0926</v>
      </c>
      <c r="C81" s="331">
        <v>94.77</v>
      </c>
      <c r="D81" s="332">
        <v>68.42</v>
      </c>
      <c r="E81" s="332">
        <v>125.386</v>
      </c>
      <c r="F81" s="332">
        <v>95.3283</v>
      </c>
    </row>
    <row r="82" spans="1:6" ht="13.5">
      <c r="A82" s="333" t="s">
        <v>255</v>
      </c>
      <c r="B82" s="334">
        <v>0.0449</v>
      </c>
      <c r="C82" s="335">
        <v>88.5475</v>
      </c>
      <c r="D82" s="336">
        <v>71.4</v>
      </c>
      <c r="E82" s="336">
        <v>115.4757</v>
      </c>
      <c r="F82" s="336">
        <v>92.4661</v>
      </c>
    </row>
    <row r="83" spans="1:6" ht="12.75">
      <c r="A83" s="248" t="s">
        <v>256</v>
      </c>
      <c r="B83" s="249">
        <v>0.0561</v>
      </c>
      <c r="C83" s="331">
        <v>113.2574</v>
      </c>
      <c r="D83" s="332">
        <v>70.24</v>
      </c>
      <c r="E83" s="332">
        <v>153.3272</v>
      </c>
      <c r="F83" s="332">
        <v>110.1385</v>
      </c>
    </row>
    <row r="84" spans="1:6" ht="13.5">
      <c r="A84" s="333" t="s">
        <v>257</v>
      </c>
      <c r="B84" s="334">
        <v>0.1075</v>
      </c>
      <c r="C84" s="335">
        <v>106.9231</v>
      </c>
      <c r="D84" s="336">
        <v>81.18</v>
      </c>
      <c r="E84" s="336">
        <v>128.8912</v>
      </c>
      <c r="F84" s="336">
        <v>106.3741</v>
      </c>
    </row>
    <row r="85" spans="1:6" ht="12.75">
      <c r="A85" s="248" t="s">
        <v>258</v>
      </c>
      <c r="B85" s="249">
        <v>0.0574</v>
      </c>
      <c r="C85" s="331">
        <v>112.4263</v>
      </c>
      <c r="D85" s="332">
        <v>100.2755</v>
      </c>
      <c r="E85" s="332">
        <v>126.3363</v>
      </c>
      <c r="F85" s="332">
        <v>113.5958</v>
      </c>
    </row>
    <row r="86" spans="1:6" ht="13.5">
      <c r="A86" s="333" t="s">
        <v>259</v>
      </c>
      <c r="B86" s="334">
        <v>0.1301</v>
      </c>
      <c r="C86" s="335">
        <v>83.16</v>
      </c>
      <c r="D86" s="336">
        <v>72.2195</v>
      </c>
      <c r="E86" s="336">
        <v>99.7099</v>
      </c>
      <c r="F86" s="336">
        <v>84.5565</v>
      </c>
    </row>
    <row r="87" spans="1:6" ht="12.75">
      <c r="A87" s="248" t="s">
        <v>260</v>
      </c>
      <c r="B87" s="249">
        <v>0.177</v>
      </c>
      <c r="C87" s="331">
        <v>107.4501</v>
      </c>
      <c r="D87" s="332">
        <v>83.43</v>
      </c>
      <c r="E87" s="332">
        <v>161.3719</v>
      </c>
      <c r="F87" s="332">
        <v>113.8891</v>
      </c>
    </row>
    <row r="88" spans="1:6" ht="13.5">
      <c r="A88" s="333" t="s">
        <v>261</v>
      </c>
      <c r="B88" s="334">
        <v>0.3826</v>
      </c>
      <c r="C88" s="335">
        <v>129.9042</v>
      </c>
      <c r="D88" s="336">
        <v>99.8208</v>
      </c>
      <c r="E88" s="336">
        <v>146.4159</v>
      </c>
      <c r="F88" s="336">
        <v>127.1914</v>
      </c>
    </row>
    <row r="89" spans="1:6" ht="12.75">
      <c r="A89" s="248" t="s">
        <v>262</v>
      </c>
      <c r="B89" s="249">
        <v>0.0514</v>
      </c>
      <c r="C89" s="331">
        <v>96.2</v>
      </c>
      <c r="D89" s="332">
        <v>85.8</v>
      </c>
      <c r="E89" s="332">
        <v>115.1482</v>
      </c>
      <c r="F89" s="332">
        <v>97.627</v>
      </c>
    </row>
    <row r="90" spans="1:6" ht="13.5">
      <c r="A90" s="333" t="s">
        <v>263</v>
      </c>
      <c r="B90" s="334">
        <v>1.9092</v>
      </c>
      <c r="C90" s="335">
        <v>71.85</v>
      </c>
      <c r="D90" s="336">
        <v>59.47</v>
      </c>
      <c r="E90" s="336">
        <v>89.78</v>
      </c>
      <c r="F90" s="336">
        <v>73.8843</v>
      </c>
    </row>
    <row r="91" spans="1:6" ht="12.75">
      <c r="A91" s="248" t="s">
        <v>264</v>
      </c>
      <c r="B91" s="249">
        <v>0.0915</v>
      </c>
      <c r="C91" s="331">
        <v>93</v>
      </c>
      <c r="D91" s="332">
        <v>59.97</v>
      </c>
      <c r="E91" s="332">
        <v>113.348</v>
      </c>
      <c r="F91" s="332">
        <v>88.7354</v>
      </c>
    </row>
    <row r="92" spans="1:6" ht="13.5">
      <c r="A92" s="333" t="s">
        <v>265</v>
      </c>
      <c r="B92" s="334">
        <v>0.6195</v>
      </c>
      <c r="C92" s="335">
        <v>64.76</v>
      </c>
      <c r="D92" s="336">
        <v>55.21</v>
      </c>
      <c r="E92" s="336">
        <v>94.1569</v>
      </c>
      <c r="F92" s="336">
        <v>70.7747</v>
      </c>
    </row>
    <row r="93" spans="1:6" ht="12.75">
      <c r="A93" s="248" t="s">
        <v>266</v>
      </c>
      <c r="B93" s="249">
        <v>0.0803</v>
      </c>
      <c r="C93" s="331">
        <v>101.5682</v>
      </c>
      <c r="D93" s="332">
        <v>62.07</v>
      </c>
      <c r="E93" s="332">
        <v>135.736</v>
      </c>
      <c r="F93" s="332">
        <v>98.269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CZ071</dc:subject>
  <dc:creator>MPSV ČR</dc:creator>
  <cp:keywords/>
  <dc:description/>
  <cp:lastModifiedBy>Michal Novotný</cp:lastModifiedBy>
  <dcterms:created xsi:type="dcterms:W3CDTF">2016-04-01T10:17:04Z</dcterms:created>
  <dcterms:modified xsi:type="dcterms:W3CDTF">2020-10-20T09:51:07Z</dcterms:modified>
  <cp:category/>
  <cp:version/>
  <cp:contentType/>
  <cp:contentStatus/>
</cp:coreProperties>
</file>