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EDB471D5-F1E2-4771-B85B-FFDE6361A51C}" xr6:coauthVersionLast="47" xr6:coauthVersionMax="47" xr10:uidLastSave="{00000000-0000-0000-0000-000000000000}"/>
  <bookViews>
    <workbookView xWindow="-120" yWindow="-120" windowWidth="29040" windowHeight="18240" xr2:uid="{293C3DBE-85EC-4255-94F7-8295A1601843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'PLS-M8'!$A$12:$L$126</definedName>
    <definedName name="_xlnm.Print_Area" localSheetId="4">'PLS-T0'!$A$1:$F$35</definedName>
    <definedName name="_xlnm.Print_Area" localSheetId="5">'PLS-T8'!$A$14:$G$119</definedName>
    <definedName name="_xlnm.Print_Area" localSheetId="6">'PLS-V0'!$A$1:$F$31</definedName>
    <definedName name="_xlnm.Print_Area" localSheetId="7">'PLS-V1'!$A$1:$F$48</definedName>
    <definedName name="_xlnm.Print_Area" localSheetId="8">'PLS-V8'!$A$13:$F$126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<sst xmlns="http://schemas.openxmlformats.org/spreadsheetml/2006/main" count="888" uniqueCount="355">
  <si>
    <t>PLS-M0</t>
  </si>
  <si>
    <t>CZ064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</si>
  <si>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</si>
  <si>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</si>
  <si>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</si>
  <si>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</si>
  <si>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</si>
  <si>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</si>
  <si>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</si>
  <si>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</si>
  <si>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</si>
  <si>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</si>
  <si>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</si>
  <si>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</si>
  <si>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</si>
  <si>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</si>
  <si>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</si>
  <si>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</si>
  <si>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</si>
  <si>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</si>
  <si>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</si>
  <si>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</si>
  <si>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</si>
  <si>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</si>
  <si>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</si>
  <si>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</si>
  <si>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</si>
  <si>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</si>
  <si>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</si>
  <si>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</si>
  <si>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</si>
  <si>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</si>
  <si>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</si>
  <si>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</si>
  <si>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</si>
  <si>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</si>
  <si>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</si>
  <si>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</si>
  <si>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</si>
  <si>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</si>
  <si>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</si>
  <si>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</si>
  <si>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</si>
  <si>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</si>
  <si>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</si>
  <si>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</si>
  <si>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</si>
  <si>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</si>
  <si>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</si>
  <si>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</si>
  <si>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</si>
  <si>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</si>
  <si>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</si>
  <si>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</si>
  <si>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</si>
  <si>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</si>
  <si>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</si>
  <si>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</si>
  <si>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</si>
  <si>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</si>
  <si>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</si>
  <si>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</si>
  <si>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</si>
  <si>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</si>
  <si>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</si>
  <si>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</si>
  <si>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</si>
  <si>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</si>
  <si>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</si>
  <si>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</si>
  <si>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</si>
  <si>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</si>
  <si>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</si>
  <si>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</si>
  <si>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</si>
  <si>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</si>
  <si>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</si>
  <si>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</si>
  <si>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*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</si>
  <si>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</si>
  <si>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</si>
  <si>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</si>
  <si>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</si>
  <si>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</si>
  <si>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</si>
  <si>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</si>
  <si>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</si>
  <si>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</si>
  <si>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</si>
  <si>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</si>
  <si>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</si>
  <si>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</si>
  <si>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</si>
  <si>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</si>
  <si>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</si>
  <si>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</si>
  <si>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</si>
  <si>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</si>
  <si>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</si>
  <si>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</si>
  <si>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</si>
  <si>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</si>
  <si>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</si>
  <si>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</si>
  <si>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</si>
  <si>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</si>
  <si>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</si>
  <si>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</si>
  <si>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</si>
  <si>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</si>
  <si>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</si>
  <si>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</si>
  <si>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</si>
  <si>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</si>
  <si>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</si>
  <si>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</si>
  <si>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</si>
  <si>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</si>
  <si>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</si>
  <si>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</si>
  <si>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</si>
  <si>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</si>
  <si>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</si>
  <si>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</si>
  <si>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</si>
  <si>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</si>
  <si>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</si>
  <si>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</si>
  <si>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</si>
  <si>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</si>
  <si>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</si>
  <si>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</si>
  <si>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</si>
  <si>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</si>
  <si>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</si>
  <si>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</si>
  <si>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</si>
  <si>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</si>
  <si>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</si>
  <si>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</si>
  <si>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</si>
  <si>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</si>
  <si>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</si>
  <si>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</si>
  <si>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</si>
  <si>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</si>
  <si>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</si>
  <si>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</si>
  <si>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</si>
  <si>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</si>
  <si>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</si>
  <si>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</si>
  <si>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</si>
  <si>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</si>
  <si>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</si>
  <si>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</si>
  <si>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</si>
  <si>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</si>
  <si>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</si>
  <si>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</si>
  <si>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</si>
  <si>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</si>
  <si>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</si>
  <si>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</si>
  <si>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</si>
  <si>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</si>
  <si>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</si>
  <si>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</si>
  <si>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</si>
  <si>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</si>
  <si>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</si>
  <si>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</si>
  <si>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</si>
  <si>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</si>
  <si>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</si>
  <si>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</si>
  <si>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</si>
  <si>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</si>
  <si>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</si>
  <si>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</si>
  <si>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</si>
  <si>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</si>
  <si>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</si>
  <si>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</si>
  <si>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</si>
  <si>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</si>
  <si>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</si>
  <si>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</si>
  <si>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</si>
  <si>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</si>
  <si>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</si>
  <si>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</si>
  <si>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</si>
  <si>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</si>
  <si>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</si>
  <si>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</si>
  <si>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</si>
  <si>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</si>
  <si>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</si>
  <si>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</si>
  <si>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</si>
  <si>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</si>
  <si>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</si>
  <si>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</si>
  <si>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</si>
  <si>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</si>
  <si>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</si>
  <si>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</si>
  <si>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</si>
  <si>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</si>
  <si>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</si>
  <si>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</si>
  <si>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</si>
  <si>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</si>
  <si>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</si>
  <si>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</si>
  <si>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</si>
  <si>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</si>
  <si>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</si>
  <si>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</si>
  <si>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</si>
  <si>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</si>
  <si>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</si>
  <si>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</si>
  <si>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</si>
  <si>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</si>
  <si>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</si>
  <si>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</si>
  <si>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</si>
  <si>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</si>
  <si>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</si>
  <si>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</si>
  <si>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</si>
  <si>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</si>
  <si>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</si>
  <si>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</si>
  <si>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</si>
  <si>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</si>
  <si>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</si>
  <si>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</si>
  <si>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</si>
  <si>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</si>
  <si>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</si>
  <si>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</si>
  <si>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</si>
  <si>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</si>
  <si>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</si>
  <si>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</si>
  <si>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</si>
  <si>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</si>
  <si>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</si>
  <si>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</si>
  <si>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</si>
  <si>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</si>
  <si>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</si>
  <si>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</si>
  <si>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</si>
  <si>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</si>
  <si>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</si>
  <si>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</si>
  <si>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</si>
  <si>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</si>
  <si>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</si>
  <si>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</si>
  <si>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</si>
  <si>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</si>
  <si>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</si>
  <si>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</si>
  <si>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</si>
  <si>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</si>
  <si>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</si>
  <si>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6111 Pěstitelé zemědělských plodin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</si>
  <si>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</si>
  <si>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</si>
  <si>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</si>
  <si>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</si>
  <si>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</si>
  <si>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</si>
  <si>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</si>
  <si>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</si>
  <si>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</si>
  <si>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</si>
  <si>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</si>
  <si>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</si>
  <si>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</si>
  <si>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</si>
  <si>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</si>
  <si>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</si>
  <si>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</si>
  <si>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</si>
  <si>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</si>
  <si>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</si>
  <si>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</si>
  <si>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</si>
  <si>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</si>
  <si>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</si>
  <si>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</si>
  <si>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</si>
  <si>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</si>
  <si>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</si>
  <si>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</si>
  <si>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</si>
  <si>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</si>
  <si>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</si>
  <si>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</si>
  <si>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</si>
  <si>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</si>
  <si>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</si>
  <si>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</si>
  <si>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</si>
  <si>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</si>
  <si>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</si>
  <si>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</si>
  <si>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</si>
  <si>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</si>
  <si>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</si>
  <si>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</si>
  <si>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</si>
  <si>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</si>
  <si>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</si>
  <si>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</si>
  <si>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</si>
  <si>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</si>
  <si>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</si>
  <si>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</si>
  <si>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</si>
  <si>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</si>
  <si>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</si>
  <si>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</si>
  <si>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</si>
  <si>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</si>
  <si>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</si>
  <si>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</si>
  <si>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</si>
  <si>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</si>
  <si>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</si>
  <si>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</si>
  <si>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</si>
  <si>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</si>
  <si>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</si>
  <si>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</si>
  <si>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</si>
  <si>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</si>
  <si>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</si>
  <si>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</si>
  <si>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</si>
  <si>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Jihomoravský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</si>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</sst>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0080C2BE-8B82-4C9C-8088-2E6F509D3523}"/>
    <cellStyle name="normal" xfId="6" xr:uid="{D5E8C20C-DBBB-48FA-BBE7-4D646D54AE98}"/>
    <cellStyle name="Normální" xfId="0" builtinId="0"/>
    <cellStyle name="normální 2 4" xfId="13" xr:uid="{C59C3AFD-C695-40C2-9A5B-A6370B08AB42}"/>
    <cellStyle name="normální 3" xfId="3" xr:uid="{84C07378-3AB6-4A0E-A3A1-A0B16ECC5596}"/>
    <cellStyle name="normální_021 ISPV 2" xfId="2" xr:uid="{C21A3B92-BCBC-489A-B95B-C788BBC31E17}"/>
    <cellStyle name="normální_021 ISPV 2 2" xfId="9" xr:uid="{709A3BC1-EBE3-4177-A0B6-7C9901E8F0C1}"/>
    <cellStyle name="normální_022 ISPV 2" xfId="1" xr:uid="{9753B798-8F98-44E9-805C-53107703C00B}"/>
    <cellStyle name="normální_022 ISPVNP vaz 2" xfId="4" xr:uid="{10B91931-F624-4F4C-BF45-6D62FA1BCEC2}"/>
    <cellStyle name="normální_022 ISPVP vaz 2" xfId="5" xr:uid="{41949CC5-DE72-4B3A-8101-99465E43C585}"/>
    <cellStyle name="normální_022 ISPVP vaz 3" xfId="11" xr:uid="{06A87514-6509-4B93-817F-C6282B8E3A83}"/>
    <cellStyle name="normální_994 ISPV podnikatelská sféra 2" xfId="15" xr:uid="{5EB5E415-27D3-452F-A34C-8CDED48224B0}"/>
    <cellStyle name="normální_ISPV984" xfId="8" xr:uid="{2D181F3C-A751-49C9-9583-2552A9529579}"/>
    <cellStyle name="normální_ISPV984 2" xfId="17" xr:uid="{1B9754DC-A418-43DE-A69E-31D1BBCFB191}"/>
    <cellStyle name="normální_M1 vazena" xfId="7" xr:uid="{CDC47BAA-3EA1-4C47-B0CD-6E7CB39822AB}"/>
    <cellStyle name="normální_M1 vazena 2" xfId="16" xr:uid="{1CE6128F-6587-4332-BC55-0C68686AE6F5}"/>
    <cellStyle name="normální_NewTables var c M5 navrh" xfId="10" xr:uid="{BFF3B060-40DE-4A4A-AFFF-0F510D582EC8}"/>
    <cellStyle name="normální_Vystupy_MPSV" xfId="12" xr:uid="{FA252F41-94AE-4EE1-9919-1B71AAF82736}"/>
    <cellStyle name="procent 2" xfId="14" xr:uid="{2A294BE4-14E9-44A1-864C-A9C4C9081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7577.3641000000025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7577.3641000000025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33737.780700000003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6-4795-BC8A-47F95E629FC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D56-4795-BC8A-47F95E629FC4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8237.2304000000004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6-4795-BC8A-47F95E629FC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11879.864800000003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7577.3641000000025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10215.242499999993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56-4795-BC8A-47F95E629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44913.739399999999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D56-4795-BC8A-47F95E629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36B-4D1B-8BBE-7F00D73340F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36B-4D1B-8BBE-7F00D73340F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36B-4D1B-8BBE-7F00D73340FE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136.6686</c:v>
                </c:pt>
                <c:pt idx="1">
                  <c:v>19.037099999999999</c:v>
                </c:pt>
                <c:pt idx="2">
                  <c:v>7.8414999999999999</c:v>
                </c:pt>
                <c:pt idx="3">
                  <c:v>8.1255999999999915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6B-4D1B-8BBE-7F00D7334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38.023199999999974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38.023199999999974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192.85319999999999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D-4022-B50C-5ED0EA57B3A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80D-4022-B50C-5ED0EA57B3AA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43.999100000000027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0D-4022-B50C-5ED0EA57B3A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63.837499999999977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38.023199999999974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54.353499999999997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0D-4022-B50C-5ED0EA57B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251.1105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80D-4022-B50C-5ED0EA57B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557BD94-23AE-4246-9699-BBFFEB0F6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D7BCBEB-07A1-49DE-BB80-69447DBD7EB2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9C9C96F-5A68-416C-B208-03F07DFA7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80A8FA5-F592-4762-9610-4E9B567D8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69D1B0D-557C-4FE0-ADF6-39E7B52F110A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02800FE-5B7F-43B0-8AB3-88D4286AF20B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2040FA9-CC82-4EF0-8C40-94494B89D339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0967CE3-8262-4294-83E6-863BC26DE687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E6EE300-0C9E-4444-B3D7-9DF9B439638C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3E6BB9D-97B9-48C2-861C-66B5DE9C6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8F1AB63-1A13-460B-965C-4C82E8C0C722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F76840F-DB3D-40DC-AFB5-726931293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44913.739399999999</v>
          </cell>
        </row>
        <row r="33">
          <cell r="B33">
            <v>7577.3641000000025</v>
          </cell>
          <cell r="C33">
            <v>33737.780700000003</v>
          </cell>
          <cell r="D33">
            <v>8237.2304000000004</v>
          </cell>
          <cell r="E33">
            <v>10215.242499999993</v>
          </cell>
          <cell r="F33">
            <v>11879.864800000003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136.6686</v>
          </cell>
        </row>
        <row r="25">
          <cell r="H25" t="str">
            <v>Dovolená</v>
          </cell>
          <cell r="I25">
            <v>19.037099999999999</v>
          </cell>
        </row>
        <row r="26">
          <cell r="H26" t="str">
            <v>Nemoc</v>
          </cell>
          <cell r="I26">
            <v>7.8414999999999999</v>
          </cell>
        </row>
        <row r="27">
          <cell r="H27" t="str">
            <v>Jiné</v>
          </cell>
          <cell r="I27">
            <v>8.1255999999999915</v>
          </cell>
        </row>
      </sheetData>
      <sheetData sheetId="16"/>
      <sheetData sheetId="17">
        <row r="16">
          <cell r="D16">
            <v>251.1105</v>
          </cell>
        </row>
        <row r="22">
          <cell r="B22">
            <v>38.023199999999974</v>
          </cell>
          <cell r="C22">
            <v>192.85319999999999</v>
          </cell>
          <cell r="D22">
            <v>43.999100000000027</v>
          </cell>
          <cell r="E22">
            <v>54.353499999999997</v>
          </cell>
          <cell r="F22">
            <v>63.837499999999977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E36C-4B91-42FD-8FFF-669F9BC2FEEB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345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346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41975.011100000003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347</v>
      </c>
      <c r="C9" s="37"/>
      <c r="D9" s="33">
        <v>99.755246999999997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26160.4166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33737.780700000003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41975.011100000003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52190.253599999996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64070.118399999999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44913.739399999999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58.424599999999998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8.74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15.29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12.53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173.4573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80.936599999999999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7577.3641000000025</v>
      </c>
      <c r="C33" s="78">
        <v>33737.780700000003</v>
      </c>
      <c r="D33" s="79">
        <v>8237.2304000000004</v>
      </c>
      <c r="E33" s="79">
        <v>10215.242499999993</v>
      </c>
      <c r="F33" s="79">
        <v>11879.864800000003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3D81-2BB9-4041-A0FC-DBD37DD6D1D7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345</v>
      </c>
      <c r="B1" s="2"/>
      <c r="C1" s="2"/>
      <c r="D1" s="3"/>
      <c r="E1" s="2"/>
      <c r="F1" s="3" t="s">
        <v>28</v>
      </c>
      <c r="G1" s="1" t="s">
        <v>345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346</v>
      </c>
      <c r="F4" s="99"/>
      <c r="G4" s="100"/>
      <c r="H4" s="100"/>
      <c r="I4" s="101"/>
      <c r="J4" s="101"/>
      <c r="K4" s="101"/>
      <c r="L4" s="98"/>
      <c r="M4" s="19" t="s">
        <v>346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80.936599999999999</v>
      </c>
      <c r="E12" s="160">
        <v>41975.011100000003</v>
      </c>
      <c r="F12" s="161">
        <v>99.755200000000002</v>
      </c>
      <c r="G12" s="162">
        <v>26160.4166</v>
      </c>
      <c r="H12" s="162">
        <v>33737.780700000003</v>
      </c>
      <c r="I12" s="162">
        <v>52190.253599999996</v>
      </c>
      <c r="J12" s="162">
        <v>64070.118399999999</v>
      </c>
      <c r="K12" s="163">
        <v>44913.739399999999</v>
      </c>
      <c r="L12" s="164">
        <v>8.74</v>
      </c>
      <c r="M12" s="164">
        <v>15.29</v>
      </c>
      <c r="N12" s="164">
        <v>12.53</v>
      </c>
      <c r="O12" s="164">
        <v>173.4573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9.8100000000000007E-2</v>
      </c>
      <c r="E13" s="167">
        <v>17081.674299999999</v>
      </c>
      <c r="F13" s="168">
        <v>101.5558</v>
      </c>
      <c r="G13" s="169">
        <v>16311.092699999999</v>
      </c>
      <c r="H13" s="169">
        <v>16311.092699999999</v>
      </c>
      <c r="I13" s="169">
        <v>25645.134600000001</v>
      </c>
      <c r="J13" s="169">
        <v>33933.467700000001</v>
      </c>
      <c r="K13" s="170">
        <v>21427.990600000001</v>
      </c>
      <c r="L13" s="171">
        <v>3.59</v>
      </c>
      <c r="M13" s="171">
        <v>6.24</v>
      </c>
      <c r="N13" s="171">
        <v>4.4400000000000004</v>
      </c>
      <c r="O13" s="171">
        <v>173.23439999999999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8.4398</v>
      </c>
      <c r="E14" s="174">
        <v>36669.1345</v>
      </c>
      <c r="F14" s="175">
        <v>100.41160000000001</v>
      </c>
      <c r="G14" s="176">
        <v>18822.1901</v>
      </c>
      <c r="H14" s="176">
        <v>29161.853299999999</v>
      </c>
      <c r="I14" s="176">
        <v>43298.192799999997</v>
      </c>
      <c r="J14" s="176">
        <v>50558.561500000003</v>
      </c>
      <c r="K14" s="177">
        <v>36944.225100000003</v>
      </c>
      <c r="L14" s="178">
        <v>7.5</v>
      </c>
      <c r="M14" s="178">
        <v>13.14</v>
      </c>
      <c r="N14" s="178">
        <v>11.61</v>
      </c>
      <c r="O14" s="178">
        <v>174.13650000000001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13.6577</v>
      </c>
      <c r="E15" s="174">
        <v>41537.699699999997</v>
      </c>
      <c r="F15" s="175">
        <v>99.323899999999995</v>
      </c>
      <c r="G15" s="176">
        <v>28326.583299999998</v>
      </c>
      <c r="H15" s="176">
        <v>34455.920599999998</v>
      </c>
      <c r="I15" s="176">
        <v>49292.199399999998</v>
      </c>
      <c r="J15" s="176">
        <v>60050.447800000002</v>
      </c>
      <c r="K15" s="177">
        <v>44065.3603</v>
      </c>
      <c r="L15" s="178">
        <v>8.93</v>
      </c>
      <c r="M15" s="178">
        <v>15.36</v>
      </c>
      <c r="N15" s="178">
        <v>12.63</v>
      </c>
      <c r="O15" s="178">
        <v>173.8535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25.5184</v>
      </c>
      <c r="E16" s="174">
        <v>43257.828999999998</v>
      </c>
      <c r="F16" s="175">
        <v>99.588700000000003</v>
      </c>
      <c r="G16" s="176">
        <v>27380.4166</v>
      </c>
      <c r="H16" s="176">
        <v>34754.9905</v>
      </c>
      <c r="I16" s="176">
        <v>52967.904199999997</v>
      </c>
      <c r="J16" s="176">
        <v>64471.858099999998</v>
      </c>
      <c r="K16" s="177">
        <v>45887.494599999998</v>
      </c>
      <c r="L16" s="178">
        <v>8.91</v>
      </c>
      <c r="M16" s="178">
        <v>15.72</v>
      </c>
      <c r="N16" s="178">
        <v>12.47</v>
      </c>
      <c r="O16" s="178">
        <v>173.21420000000001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24.023299999999999</v>
      </c>
      <c r="E17" s="174">
        <v>42845.503700000001</v>
      </c>
      <c r="F17" s="175">
        <v>99.78</v>
      </c>
      <c r="G17" s="176">
        <v>25855.624299999999</v>
      </c>
      <c r="H17" s="176">
        <v>34096.563999999998</v>
      </c>
      <c r="I17" s="176">
        <v>54525.784399999997</v>
      </c>
      <c r="J17" s="176">
        <v>66459.397500000006</v>
      </c>
      <c r="K17" s="177">
        <v>46243.894999999997</v>
      </c>
      <c r="L17" s="178">
        <v>8.85</v>
      </c>
      <c r="M17" s="178">
        <v>15.46</v>
      </c>
      <c r="N17" s="178">
        <v>12.67</v>
      </c>
      <c r="O17" s="178">
        <v>173.18100000000001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9.1989999999999998</v>
      </c>
      <c r="E18" s="174">
        <v>44034.330800000003</v>
      </c>
      <c r="F18" s="175">
        <v>100.4306</v>
      </c>
      <c r="G18" s="176">
        <v>25873.7435</v>
      </c>
      <c r="H18" s="176">
        <v>34207.160000000003</v>
      </c>
      <c r="I18" s="176">
        <v>55096.049400000004</v>
      </c>
      <c r="J18" s="176">
        <v>70922.963099999994</v>
      </c>
      <c r="K18" s="177">
        <v>47560.8773</v>
      </c>
      <c r="L18" s="178">
        <v>8.67</v>
      </c>
      <c r="M18" s="178">
        <v>15.21</v>
      </c>
      <c r="N18" s="178">
        <v>12.94</v>
      </c>
      <c r="O18" s="178">
        <v>173.64429999999999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26.1906</v>
      </c>
      <c r="E20" s="160">
        <v>44132.095699999998</v>
      </c>
      <c r="F20" s="161">
        <v>100.9204</v>
      </c>
      <c r="G20" s="162">
        <v>27737.4745</v>
      </c>
      <c r="H20" s="162">
        <v>35069.4018</v>
      </c>
      <c r="I20" s="162">
        <v>54791.832499999997</v>
      </c>
      <c r="J20" s="162">
        <v>71439.805099999998</v>
      </c>
      <c r="K20" s="163">
        <v>48222.292699999998</v>
      </c>
      <c r="L20" s="164">
        <v>8.0299999999999994</v>
      </c>
      <c r="M20" s="164">
        <v>18.34</v>
      </c>
      <c r="N20" s="164">
        <v>11.61</v>
      </c>
      <c r="O20" s="164">
        <v>173.7679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6.0600000000000001E-2</v>
      </c>
      <c r="E21" s="167">
        <v>16311.092699999999</v>
      </c>
      <c r="F21" s="168">
        <v>103.4288</v>
      </c>
      <c r="G21" s="169">
        <v>16311.092699999999</v>
      </c>
      <c r="H21" s="169">
        <v>16311.092699999999</v>
      </c>
      <c r="I21" s="169">
        <v>17869.4751</v>
      </c>
      <c r="J21" s="169">
        <v>26044.161800000002</v>
      </c>
      <c r="K21" s="170">
        <v>18604.556</v>
      </c>
      <c r="L21" s="171">
        <v>1.53</v>
      </c>
      <c r="M21" s="171">
        <v>4.0599999999999996</v>
      </c>
      <c r="N21" s="171">
        <v>2.64</v>
      </c>
      <c r="O21" s="171">
        <v>173.9402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3.4722</v>
      </c>
      <c r="E22" s="174">
        <v>35272.450400000002</v>
      </c>
      <c r="F22" s="175">
        <v>100.8964</v>
      </c>
      <c r="G22" s="176">
        <v>17688.654600000002</v>
      </c>
      <c r="H22" s="176">
        <v>20491.713299999999</v>
      </c>
      <c r="I22" s="176">
        <v>42439.811800000003</v>
      </c>
      <c r="J22" s="176">
        <v>50097.501400000001</v>
      </c>
      <c r="K22" s="177">
        <v>35081.186099999999</v>
      </c>
      <c r="L22" s="178">
        <v>5.99</v>
      </c>
      <c r="M22" s="178">
        <v>14.22</v>
      </c>
      <c r="N22" s="178">
        <v>10.01</v>
      </c>
      <c r="O22" s="178">
        <v>174.44159999999999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5.3917000000000002</v>
      </c>
      <c r="E23" s="174">
        <v>44648.601699999999</v>
      </c>
      <c r="F23" s="175">
        <v>100.1345</v>
      </c>
      <c r="G23" s="176">
        <v>31360.692200000001</v>
      </c>
      <c r="H23" s="176">
        <v>37715.241699999999</v>
      </c>
      <c r="I23" s="176">
        <v>52508.410799999998</v>
      </c>
      <c r="J23" s="176">
        <v>66332.239499999996</v>
      </c>
      <c r="K23" s="177">
        <v>48213.266499999998</v>
      </c>
      <c r="L23" s="178">
        <v>7.94</v>
      </c>
      <c r="M23" s="178">
        <v>18.53</v>
      </c>
      <c r="N23" s="178">
        <v>11.68</v>
      </c>
      <c r="O23" s="178">
        <v>173.83170000000001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7.4524999999999997</v>
      </c>
      <c r="E24" s="174">
        <v>48500.408000000003</v>
      </c>
      <c r="F24" s="175">
        <v>101.74769999999999</v>
      </c>
      <c r="G24" s="176">
        <v>31854.912199999999</v>
      </c>
      <c r="H24" s="176">
        <v>39240.756800000003</v>
      </c>
      <c r="I24" s="176">
        <v>58489.108399999997</v>
      </c>
      <c r="J24" s="176">
        <v>73916.320000000007</v>
      </c>
      <c r="K24" s="177">
        <v>52466.680699999997</v>
      </c>
      <c r="L24" s="178">
        <v>8.1999999999999993</v>
      </c>
      <c r="M24" s="178">
        <v>19.34</v>
      </c>
      <c r="N24" s="178">
        <v>11.5</v>
      </c>
      <c r="O24" s="178">
        <v>173.4237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6.4936999999999996</v>
      </c>
      <c r="E25" s="174">
        <v>44907.716</v>
      </c>
      <c r="F25" s="175">
        <v>101.95650000000001</v>
      </c>
      <c r="G25" s="176">
        <v>28860.326400000002</v>
      </c>
      <c r="H25" s="176">
        <v>35137.542399999998</v>
      </c>
      <c r="I25" s="176">
        <v>57495.395100000002</v>
      </c>
      <c r="J25" s="176">
        <v>75066.758100000006</v>
      </c>
      <c r="K25" s="177">
        <v>50252.313399999999</v>
      </c>
      <c r="L25" s="178">
        <v>8.4700000000000006</v>
      </c>
      <c r="M25" s="178">
        <v>19</v>
      </c>
      <c r="N25" s="178">
        <v>11.9</v>
      </c>
      <c r="O25" s="178">
        <v>173.46940000000001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3.3195999999999999</v>
      </c>
      <c r="E26" s="174">
        <v>43185.364699999998</v>
      </c>
      <c r="F26" s="175">
        <v>101.75700000000001</v>
      </c>
      <c r="G26" s="176">
        <v>27029.955099999999</v>
      </c>
      <c r="H26" s="176">
        <v>32949.694499999998</v>
      </c>
      <c r="I26" s="176">
        <v>54905.86</v>
      </c>
      <c r="J26" s="176">
        <v>78406.992400000003</v>
      </c>
      <c r="K26" s="177">
        <v>49023.395299999996</v>
      </c>
      <c r="L26" s="178">
        <v>8.48</v>
      </c>
      <c r="M26" s="178">
        <v>17.48</v>
      </c>
      <c r="N26" s="178">
        <v>12.44</v>
      </c>
      <c r="O26" s="178">
        <v>174.31290000000001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54.746000000000002</v>
      </c>
      <c r="E28" s="160">
        <v>41087.615299999998</v>
      </c>
      <c r="F28" s="161">
        <v>99.415899999999993</v>
      </c>
      <c r="G28" s="162">
        <v>25569.25</v>
      </c>
      <c r="H28" s="162">
        <v>33158.586199999998</v>
      </c>
      <c r="I28" s="162">
        <v>50946.026299999998</v>
      </c>
      <c r="J28" s="162">
        <v>61397.201800000003</v>
      </c>
      <c r="K28" s="163">
        <v>43330.927000000003</v>
      </c>
      <c r="L28" s="164">
        <v>9.1199999999999992</v>
      </c>
      <c r="M28" s="164">
        <v>13.67</v>
      </c>
      <c r="N28" s="164">
        <v>13.03</v>
      </c>
      <c r="O28" s="164">
        <v>173.30869999999999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3.7499999999999999E-2</v>
      </c>
      <c r="E29" s="167">
        <v>25582.948400000001</v>
      </c>
      <c r="F29" s="168">
        <v>93.376199999999997</v>
      </c>
      <c r="G29" s="169">
        <v>16311.092699999999</v>
      </c>
      <c r="H29" s="169">
        <v>17169.3518</v>
      </c>
      <c r="I29" s="169">
        <v>32664.065999999999</v>
      </c>
      <c r="J29" s="169">
        <v>37372.5262</v>
      </c>
      <c r="K29" s="170">
        <v>25988.803100000001</v>
      </c>
      <c r="L29" s="171">
        <v>5.97</v>
      </c>
      <c r="M29" s="171">
        <v>8.77</v>
      </c>
      <c r="N29" s="171">
        <v>6.51</v>
      </c>
      <c r="O29" s="171">
        <v>172.09440000000001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4.9676</v>
      </c>
      <c r="E30" s="174">
        <v>37380.394999999997</v>
      </c>
      <c r="F30" s="175">
        <v>100.3109</v>
      </c>
      <c r="G30" s="176">
        <v>25636.051899999999</v>
      </c>
      <c r="H30" s="176">
        <v>30977.797500000001</v>
      </c>
      <c r="I30" s="176">
        <v>43871.999400000001</v>
      </c>
      <c r="J30" s="176">
        <v>50770.693099999997</v>
      </c>
      <c r="K30" s="177">
        <v>38246.421999999999</v>
      </c>
      <c r="L30" s="178">
        <v>8.4600000000000009</v>
      </c>
      <c r="M30" s="178">
        <v>12.44</v>
      </c>
      <c r="N30" s="178">
        <v>12.63</v>
      </c>
      <c r="O30" s="178">
        <v>173.92330000000001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8.2659000000000002</v>
      </c>
      <c r="E31" s="174">
        <v>39425.0288</v>
      </c>
      <c r="F31" s="175">
        <v>99.624700000000004</v>
      </c>
      <c r="G31" s="176">
        <v>27033.3632</v>
      </c>
      <c r="H31" s="176">
        <v>32873.735500000003</v>
      </c>
      <c r="I31" s="176">
        <v>46916.5622</v>
      </c>
      <c r="J31" s="176">
        <v>56153.131000000001</v>
      </c>
      <c r="K31" s="177">
        <v>41359.7742</v>
      </c>
      <c r="L31" s="178">
        <v>9.68</v>
      </c>
      <c r="M31" s="178">
        <v>12.95</v>
      </c>
      <c r="N31" s="178">
        <v>13.34</v>
      </c>
      <c r="O31" s="178">
        <v>173.86770000000001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18.065799999999999</v>
      </c>
      <c r="E32" s="174">
        <v>41168.548000000003</v>
      </c>
      <c r="F32" s="175">
        <v>98.789599999999993</v>
      </c>
      <c r="G32" s="176">
        <v>25914.850399999999</v>
      </c>
      <c r="H32" s="176">
        <v>33335.9882</v>
      </c>
      <c r="I32" s="176">
        <v>50701.263400000003</v>
      </c>
      <c r="J32" s="176">
        <v>60733.463400000001</v>
      </c>
      <c r="K32" s="177">
        <v>43173.436600000001</v>
      </c>
      <c r="L32" s="178">
        <v>9.26</v>
      </c>
      <c r="M32" s="178">
        <v>13.91</v>
      </c>
      <c r="N32" s="178">
        <v>12.95</v>
      </c>
      <c r="O32" s="178">
        <v>173.12780000000001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17.529499999999999</v>
      </c>
      <c r="E33" s="174">
        <v>42211.843500000003</v>
      </c>
      <c r="F33" s="175">
        <v>99.023700000000005</v>
      </c>
      <c r="G33" s="176">
        <v>24879.069500000001</v>
      </c>
      <c r="H33" s="176">
        <v>33637.687700000002</v>
      </c>
      <c r="I33" s="176">
        <v>53653.936399999999</v>
      </c>
      <c r="J33" s="176">
        <v>63900.059099999999</v>
      </c>
      <c r="K33" s="177">
        <v>44758.991199999997</v>
      </c>
      <c r="L33" s="178">
        <v>9.01</v>
      </c>
      <c r="M33" s="178">
        <v>13.99</v>
      </c>
      <c r="N33" s="178">
        <v>12.99</v>
      </c>
      <c r="O33" s="178">
        <v>173.07419999999999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5.8794000000000004</v>
      </c>
      <c r="E34" s="174">
        <v>44444.3073</v>
      </c>
      <c r="F34" s="175">
        <v>99.676100000000005</v>
      </c>
      <c r="G34" s="176">
        <v>24783.157999999999</v>
      </c>
      <c r="H34" s="176">
        <v>35135.094299999997</v>
      </c>
      <c r="I34" s="176">
        <v>55203.186699999998</v>
      </c>
      <c r="J34" s="176">
        <v>67710.609200000006</v>
      </c>
      <c r="K34" s="177">
        <v>46735.124499999998</v>
      </c>
      <c r="L34" s="178">
        <v>8.7799999999999994</v>
      </c>
      <c r="M34" s="178">
        <v>13.86</v>
      </c>
      <c r="N34" s="178">
        <v>13.24</v>
      </c>
      <c r="O34" s="178">
        <v>173.26679999999999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345</v>
      </c>
      <c r="B36" s="2"/>
      <c r="C36" s="2"/>
      <c r="D36" s="3"/>
      <c r="E36" s="2"/>
      <c r="F36" s="3" t="s">
        <v>51</v>
      </c>
      <c r="G36" s="1" t="s">
        <v>345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346</v>
      </c>
      <c r="F39" s="99"/>
      <c r="G39" s="100"/>
      <c r="H39" s="100"/>
      <c r="I39" s="101"/>
      <c r="J39" s="101"/>
      <c r="K39" s="101"/>
      <c r="L39" s="98"/>
      <c r="M39" s="19" t="s">
        <v>346</v>
      </c>
      <c r="N39" s="102"/>
      <c r="O39" s="99"/>
      <c r="Q39" s="187" t="s">
        <v>53</v>
      </c>
      <c r="R39" s="187" t="s">
        <v>54</v>
      </c>
      <c r="S39" s="187" t="s">
        <v>55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27737.4745</v>
      </c>
      <c r="S40" s="189">
        <v>25569.25</v>
      </c>
      <c r="T40" s="74"/>
    </row>
    <row r="41" spans="1:20" ht="14.25" customHeight="1" x14ac:dyDescent="0.2">
      <c r="A41" s="190" t="s">
        <v>56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35069.4018</v>
      </c>
      <c r="S41" s="201">
        <v>33158.586199999998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44132.095699999998</v>
      </c>
      <c r="S42" s="203">
        <v>41087.615299999998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54791.832499999997</v>
      </c>
      <c r="S43" s="201">
        <v>50946.026299999998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71439.805099999998</v>
      </c>
      <c r="S44" s="189">
        <v>61397.201800000003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57</v>
      </c>
      <c r="B47" s="172"/>
      <c r="C47" s="172" t="s">
        <v>58</v>
      </c>
      <c r="D47" s="173">
        <v>1.9861</v>
      </c>
      <c r="E47" s="174">
        <v>26112.9166</v>
      </c>
      <c r="F47" s="175">
        <v>102.37909999999999</v>
      </c>
      <c r="G47" s="176">
        <v>19681.395199999999</v>
      </c>
      <c r="H47" s="176">
        <v>22081.6774</v>
      </c>
      <c r="I47" s="176">
        <v>32812.572399999997</v>
      </c>
      <c r="J47" s="176">
        <v>38938.584699999999</v>
      </c>
      <c r="K47" s="177">
        <v>27804.6204</v>
      </c>
      <c r="L47" s="178">
        <v>7.92</v>
      </c>
      <c r="M47" s="178">
        <v>13.52</v>
      </c>
      <c r="N47" s="178">
        <v>10.79</v>
      </c>
      <c r="O47" s="178">
        <v>173.14590000000001</v>
      </c>
    </row>
    <row r="48" spans="1:20" ht="14.25" customHeight="1" x14ac:dyDescent="0.2">
      <c r="A48" s="172" t="s">
        <v>59</v>
      </c>
      <c r="B48" s="172"/>
      <c r="C48" s="172" t="s">
        <v>60</v>
      </c>
      <c r="D48" s="173">
        <v>11.446999999999999</v>
      </c>
      <c r="E48" s="174">
        <v>29260.661</v>
      </c>
      <c r="F48" s="175">
        <v>100.6695</v>
      </c>
      <c r="G48" s="176">
        <v>21537.894700000001</v>
      </c>
      <c r="H48" s="176">
        <v>24314.993900000001</v>
      </c>
      <c r="I48" s="176">
        <v>35413.1198</v>
      </c>
      <c r="J48" s="176">
        <v>40509.027900000001</v>
      </c>
      <c r="K48" s="177">
        <v>30351.240600000001</v>
      </c>
      <c r="L48" s="178">
        <v>8.5399999999999991</v>
      </c>
      <c r="M48" s="178">
        <v>13.96</v>
      </c>
      <c r="N48" s="178">
        <v>10.47</v>
      </c>
      <c r="O48" s="178">
        <v>173.4545</v>
      </c>
    </row>
    <row r="49" spans="1:15" ht="14.25" customHeight="1" x14ac:dyDescent="0.2">
      <c r="A49" s="172" t="s">
        <v>61</v>
      </c>
      <c r="B49" s="172"/>
      <c r="C49" s="172" t="s">
        <v>62</v>
      </c>
      <c r="D49" s="173">
        <v>28.770800000000001</v>
      </c>
      <c r="E49" s="174">
        <v>39871.444799999997</v>
      </c>
      <c r="F49" s="175">
        <v>100.3759</v>
      </c>
      <c r="G49" s="176">
        <v>27727.394400000001</v>
      </c>
      <c r="H49" s="176">
        <v>33582.873500000002</v>
      </c>
      <c r="I49" s="176">
        <v>48133.862699999998</v>
      </c>
      <c r="J49" s="176">
        <v>58200.879699999998</v>
      </c>
      <c r="K49" s="177">
        <v>41545.103999999999</v>
      </c>
      <c r="L49" s="178">
        <v>7.01</v>
      </c>
      <c r="M49" s="178">
        <v>15.07</v>
      </c>
      <c r="N49" s="178">
        <v>11.87</v>
      </c>
      <c r="O49" s="178">
        <v>172.56370000000001</v>
      </c>
    </row>
    <row r="50" spans="1:15" ht="14.25" customHeight="1" x14ac:dyDescent="0.2">
      <c r="A50" s="172" t="s">
        <v>63</v>
      </c>
      <c r="B50" s="172"/>
      <c r="C50" s="172" t="s">
        <v>64</v>
      </c>
      <c r="D50" s="173">
        <v>9.2834000000000003</v>
      </c>
      <c r="E50" s="174">
        <v>43946.628400000001</v>
      </c>
      <c r="F50" s="175">
        <v>99.154799999999994</v>
      </c>
      <c r="G50" s="176">
        <v>31949.4774</v>
      </c>
      <c r="H50" s="176">
        <v>37037.929600000003</v>
      </c>
      <c r="I50" s="176">
        <v>53478.081200000001</v>
      </c>
      <c r="J50" s="176">
        <v>62904.393400000001</v>
      </c>
      <c r="K50" s="177">
        <v>46002.531799999997</v>
      </c>
      <c r="L50" s="178">
        <v>7.22</v>
      </c>
      <c r="M50" s="178">
        <v>16.57</v>
      </c>
      <c r="N50" s="178">
        <v>12.66</v>
      </c>
      <c r="O50" s="178">
        <v>172.66929999999999</v>
      </c>
    </row>
    <row r="51" spans="1:15" ht="14.25" customHeight="1" x14ac:dyDescent="0.2">
      <c r="A51" s="172" t="s">
        <v>65</v>
      </c>
      <c r="B51" s="172"/>
      <c r="C51" s="172" t="s">
        <v>66</v>
      </c>
      <c r="D51" s="173">
        <v>27.100899999999999</v>
      </c>
      <c r="E51" s="174">
        <v>50604.549700000003</v>
      </c>
      <c r="F51" s="175">
        <v>101.7062</v>
      </c>
      <c r="G51" s="176">
        <v>37442.016300000003</v>
      </c>
      <c r="H51" s="176">
        <v>43344.232100000001</v>
      </c>
      <c r="I51" s="176">
        <v>60609.289400000001</v>
      </c>
      <c r="J51" s="176">
        <v>81104.785099999994</v>
      </c>
      <c r="K51" s="177">
        <v>56099.365299999998</v>
      </c>
      <c r="L51" s="178">
        <v>10.62</v>
      </c>
      <c r="M51" s="178">
        <v>15.73</v>
      </c>
      <c r="N51" s="178">
        <v>13.56</v>
      </c>
      <c r="O51" s="178">
        <v>174.65899999999999</v>
      </c>
    </row>
    <row r="52" spans="1:15" ht="14.25" customHeight="1" thickBot="1" x14ac:dyDescent="0.25">
      <c r="A52" s="211" t="s">
        <v>67</v>
      </c>
      <c r="B52" s="211"/>
      <c r="C52" s="211"/>
      <c r="D52" s="212">
        <v>2.3481999999999998</v>
      </c>
      <c r="E52" s="213">
        <v>38852.3914</v>
      </c>
      <c r="F52" s="214">
        <v>98.811899999999994</v>
      </c>
      <c r="G52" s="215">
        <v>17169.3518</v>
      </c>
      <c r="H52" s="215">
        <v>28549.407899999998</v>
      </c>
      <c r="I52" s="215">
        <v>45790.860099999998</v>
      </c>
      <c r="J52" s="215">
        <v>56461.381999999998</v>
      </c>
      <c r="K52" s="216">
        <v>38248.892899999999</v>
      </c>
      <c r="L52" s="217">
        <v>8.58</v>
      </c>
      <c r="M52" s="217">
        <v>11.04</v>
      </c>
      <c r="N52" s="217">
        <v>12.41</v>
      </c>
      <c r="O52" s="217">
        <v>173.93</v>
      </c>
    </row>
    <row r="53" spans="1:15" ht="14.25" customHeight="1" thickTop="1" x14ac:dyDescent="0.2">
      <c r="A53" s="218" t="s">
        <v>42</v>
      </c>
      <c r="B53" s="218"/>
      <c r="C53" s="218"/>
      <c r="D53" s="219">
        <v>80.936599999999999</v>
      </c>
      <c r="E53" s="220">
        <v>41975.011100000003</v>
      </c>
      <c r="F53" s="221">
        <v>99.755200000000002</v>
      </c>
      <c r="G53" s="222">
        <v>26160.4166</v>
      </c>
      <c r="H53" s="222">
        <v>33737.780700000003</v>
      </c>
      <c r="I53" s="222">
        <v>52190.253599999996</v>
      </c>
      <c r="J53" s="222">
        <v>64070.118399999999</v>
      </c>
      <c r="K53" s="223">
        <v>44913.739399999999</v>
      </c>
      <c r="L53" s="224">
        <v>8.74</v>
      </c>
      <c r="M53" s="224">
        <v>15.29</v>
      </c>
      <c r="N53" s="224">
        <v>12.53</v>
      </c>
      <c r="O53" s="224">
        <v>173.4573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14DC-AAFB-4EE2-9450-FCB79744AE07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345</v>
      </c>
      <c r="B1" s="2"/>
      <c r="C1" s="2"/>
      <c r="D1" s="3" t="s">
        <v>68</v>
      </c>
      <c r="E1" s="1" t="s">
        <v>345</v>
      </c>
      <c r="F1" s="3"/>
      <c r="G1" s="1"/>
      <c r="H1" s="2"/>
      <c r="I1" s="2"/>
      <c r="J1" s="3"/>
      <c r="K1" s="2"/>
      <c r="L1" s="3"/>
      <c r="M1" s="3" t="s">
        <v>68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69</v>
      </c>
      <c r="B3" s="95"/>
      <c r="C3" s="95"/>
      <c r="D3" s="95"/>
      <c r="E3" s="95" t="s">
        <v>69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346</v>
      </c>
      <c r="D4" s="99"/>
      <c r="E4" s="100"/>
      <c r="F4" s="100"/>
      <c r="G4" s="101"/>
      <c r="H4" s="101"/>
      <c r="I4" s="101"/>
      <c r="J4" s="98"/>
      <c r="K4" s="19" t="s">
        <v>346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70</v>
      </c>
      <c r="B6" s="231"/>
      <c r="C6" s="232" t="s">
        <v>71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72</v>
      </c>
      <c r="B12" s="249" t="s">
        <v>73</v>
      </c>
      <c r="C12" s="250">
        <v>16.7395</v>
      </c>
      <c r="D12" s="251">
        <v>29269.3367</v>
      </c>
      <c r="E12" s="252">
        <v>21306.8989</v>
      </c>
      <c r="F12" s="252">
        <v>24103.46</v>
      </c>
      <c r="G12" s="252">
        <v>36990.558100000002</v>
      </c>
      <c r="H12" s="252">
        <v>42599.349699999999</v>
      </c>
      <c r="I12" s="252">
        <v>31259.226500000001</v>
      </c>
      <c r="J12" s="253">
        <v>8.43</v>
      </c>
      <c r="K12" s="253">
        <v>15.29</v>
      </c>
      <c r="L12" s="253">
        <v>10.83</v>
      </c>
      <c r="M12" s="253">
        <v>172.7689</v>
      </c>
    </row>
    <row r="13" spans="1:20" s="254" customFormat="1" ht="18.75" customHeight="1" x14ac:dyDescent="0.2">
      <c r="A13" s="248" t="s">
        <v>74</v>
      </c>
      <c r="B13" s="249" t="s">
        <v>75</v>
      </c>
      <c r="C13" s="250">
        <v>64.197000000000003</v>
      </c>
      <c r="D13" s="251">
        <v>45090.051800000001</v>
      </c>
      <c r="E13" s="252">
        <v>31625.506799999999</v>
      </c>
      <c r="F13" s="252">
        <v>37510.284800000001</v>
      </c>
      <c r="G13" s="252">
        <v>54688.518600000003</v>
      </c>
      <c r="H13" s="252">
        <v>67416.984899999996</v>
      </c>
      <c r="I13" s="252">
        <v>48474.210899999998</v>
      </c>
      <c r="J13" s="253">
        <v>8.7899999999999991</v>
      </c>
      <c r="K13" s="253">
        <v>15.29</v>
      </c>
      <c r="L13" s="253">
        <v>12.82</v>
      </c>
      <c r="M13" s="253">
        <v>173.63679999999999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76</v>
      </c>
      <c r="B15" s="262" t="s">
        <v>77</v>
      </c>
      <c r="C15" s="263">
        <v>3.2719999999999998</v>
      </c>
      <c r="D15" s="264" t="s">
        <v>78</v>
      </c>
      <c r="E15" s="265" t="s">
        <v>78</v>
      </c>
      <c r="F15" s="265" t="s">
        <v>78</v>
      </c>
      <c r="G15" s="265" t="s">
        <v>78</v>
      </c>
      <c r="H15" s="265" t="s">
        <v>78</v>
      </c>
      <c r="I15" s="265" t="s">
        <v>78</v>
      </c>
      <c r="J15" s="266" t="s">
        <v>78</v>
      </c>
      <c r="K15" s="266" t="s">
        <v>78</v>
      </c>
      <c r="L15" s="266" t="s">
        <v>78</v>
      </c>
      <c r="M15" s="266" t="s">
        <v>78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0.88859999999999995</v>
      </c>
      <c r="D16" s="251" t="s">
        <v>78</v>
      </c>
      <c r="E16" s="252" t="s">
        <v>78</v>
      </c>
      <c r="F16" s="252" t="s">
        <v>78</v>
      </c>
      <c r="G16" s="252" t="s">
        <v>78</v>
      </c>
      <c r="H16" s="252" t="s">
        <v>78</v>
      </c>
      <c r="I16" s="252" t="s">
        <v>78</v>
      </c>
      <c r="J16" s="253" t="s">
        <v>78</v>
      </c>
      <c r="K16" s="253" t="s">
        <v>78</v>
      </c>
      <c r="L16" s="253" t="s">
        <v>78</v>
      </c>
      <c r="M16" s="253" t="s">
        <v>78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0.67200000000000004</v>
      </c>
      <c r="D17" s="251" t="s">
        <v>78</v>
      </c>
      <c r="E17" s="252" t="s">
        <v>78</v>
      </c>
      <c r="F17" s="252" t="s">
        <v>78</v>
      </c>
      <c r="G17" s="252" t="s">
        <v>78</v>
      </c>
      <c r="H17" s="252" t="s">
        <v>78</v>
      </c>
      <c r="I17" s="252" t="s">
        <v>78</v>
      </c>
      <c r="J17" s="253" t="s">
        <v>78</v>
      </c>
      <c r="K17" s="253" t="s">
        <v>78</v>
      </c>
      <c r="L17" s="253" t="s">
        <v>78</v>
      </c>
      <c r="M17" s="253" t="s">
        <v>78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1.7113</v>
      </c>
      <c r="D18" s="251" t="s">
        <v>78</v>
      </c>
      <c r="E18" s="252" t="s">
        <v>78</v>
      </c>
      <c r="F18" s="252" t="s">
        <v>78</v>
      </c>
      <c r="G18" s="252" t="s">
        <v>78</v>
      </c>
      <c r="H18" s="252" t="s">
        <v>78</v>
      </c>
      <c r="I18" s="252" t="s">
        <v>78</v>
      </c>
      <c r="J18" s="253" t="s">
        <v>78</v>
      </c>
      <c r="K18" s="253" t="s">
        <v>78</v>
      </c>
      <c r="L18" s="253" t="s">
        <v>78</v>
      </c>
      <c r="M18" s="253" t="s">
        <v>78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3.2210000000000001</v>
      </c>
      <c r="D19" s="264">
        <v>69106.497700000007</v>
      </c>
      <c r="E19" s="265">
        <v>47746.353000000003</v>
      </c>
      <c r="F19" s="265">
        <v>57285.577700000002</v>
      </c>
      <c r="G19" s="265">
        <v>82938.9908</v>
      </c>
      <c r="H19" s="265">
        <v>100776.1297</v>
      </c>
      <c r="I19" s="265">
        <v>72661.110199999996</v>
      </c>
      <c r="J19" s="266">
        <v>13.84</v>
      </c>
      <c r="K19" s="266">
        <v>25.16</v>
      </c>
      <c r="L19" s="266">
        <v>13.57</v>
      </c>
      <c r="M19" s="266">
        <v>173.74299999999999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0.2873</v>
      </c>
      <c r="D20" s="251">
        <v>79778.5144</v>
      </c>
      <c r="E20" s="252">
        <v>53937.241800000003</v>
      </c>
      <c r="F20" s="252">
        <v>66275.467099999994</v>
      </c>
      <c r="G20" s="252">
        <v>97309.0429</v>
      </c>
      <c r="H20" s="252">
        <v>115652.43919999999</v>
      </c>
      <c r="I20" s="252">
        <v>82390.954800000007</v>
      </c>
      <c r="J20" s="253">
        <v>14.95</v>
      </c>
      <c r="K20" s="253">
        <v>31.86</v>
      </c>
      <c r="L20" s="253">
        <v>11.51</v>
      </c>
      <c r="M20" s="253">
        <v>173.1206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0.54920000000000002</v>
      </c>
      <c r="D21" s="251">
        <v>63993.667800000003</v>
      </c>
      <c r="E21" s="252">
        <v>43041.157200000001</v>
      </c>
      <c r="F21" s="252">
        <v>51512.385999999999</v>
      </c>
      <c r="G21" s="252">
        <v>77620.302800000005</v>
      </c>
      <c r="H21" s="252">
        <v>95361.224600000001</v>
      </c>
      <c r="I21" s="252">
        <v>66889.469400000002</v>
      </c>
      <c r="J21" s="253">
        <v>14.64</v>
      </c>
      <c r="K21" s="253">
        <v>27.18</v>
      </c>
      <c r="L21" s="253">
        <v>11.21</v>
      </c>
      <c r="M21" s="253">
        <v>173.96270000000001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2.2768000000000002</v>
      </c>
      <c r="D22" s="251">
        <v>69691.2402</v>
      </c>
      <c r="E22" s="252">
        <v>50436.977599999998</v>
      </c>
      <c r="F22" s="252">
        <v>59478.362399999998</v>
      </c>
      <c r="G22" s="252">
        <v>83199.414199999999</v>
      </c>
      <c r="H22" s="252">
        <v>100168.49679999999</v>
      </c>
      <c r="I22" s="252">
        <v>73620.333199999994</v>
      </c>
      <c r="J22" s="253">
        <v>13.55</v>
      </c>
      <c r="K22" s="253">
        <v>23.82</v>
      </c>
      <c r="L22" s="253">
        <v>14.47</v>
      </c>
      <c r="M22" s="253">
        <v>173.76300000000001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9.4600000000000004E-2</v>
      </c>
      <c r="D23" s="251">
        <v>50368.455999999998</v>
      </c>
      <c r="E23" s="252">
        <v>34741.052499999998</v>
      </c>
      <c r="F23" s="252">
        <v>39120.258600000001</v>
      </c>
      <c r="G23" s="252">
        <v>63151.360500000003</v>
      </c>
      <c r="H23" s="252">
        <v>78247.626900000003</v>
      </c>
      <c r="I23" s="252">
        <v>53826.085800000001</v>
      </c>
      <c r="J23" s="253">
        <v>12.29</v>
      </c>
      <c r="K23" s="253">
        <v>23.38</v>
      </c>
      <c r="L23" s="253">
        <v>10.68</v>
      </c>
      <c r="M23" s="253">
        <v>173.8716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27.828099999999999</v>
      </c>
      <c r="D24" s="264">
        <v>47959.222699999998</v>
      </c>
      <c r="E24" s="265">
        <v>36769.798699999999</v>
      </c>
      <c r="F24" s="265">
        <v>41347.256600000001</v>
      </c>
      <c r="G24" s="265">
        <v>56026.837200000002</v>
      </c>
      <c r="H24" s="265">
        <v>70190.065300000002</v>
      </c>
      <c r="I24" s="265">
        <v>52370.043599999997</v>
      </c>
      <c r="J24" s="266">
        <v>9.8800000000000008</v>
      </c>
      <c r="K24" s="266">
        <v>12.95</v>
      </c>
      <c r="L24" s="266">
        <v>14.22</v>
      </c>
      <c r="M24" s="266">
        <v>174.78120000000001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1.3754</v>
      </c>
      <c r="D25" s="251">
        <v>44700.236400000002</v>
      </c>
      <c r="E25" s="252">
        <v>32997.568700000003</v>
      </c>
      <c r="F25" s="252">
        <v>38035.650399999999</v>
      </c>
      <c r="G25" s="252">
        <v>53275.781000000003</v>
      </c>
      <c r="H25" s="252">
        <v>65303.4571</v>
      </c>
      <c r="I25" s="252">
        <v>47505.421699999999</v>
      </c>
      <c r="J25" s="253">
        <v>8.44</v>
      </c>
      <c r="K25" s="253">
        <v>15.66</v>
      </c>
      <c r="L25" s="253">
        <v>11.28</v>
      </c>
      <c r="M25" s="253">
        <v>174.09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5.7018000000000004</v>
      </c>
      <c r="D26" s="251">
        <v>64797.027199999997</v>
      </c>
      <c r="E26" s="252">
        <v>45060.740100000003</v>
      </c>
      <c r="F26" s="252">
        <v>53319.763899999998</v>
      </c>
      <c r="G26" s="252">
        <v>83477.116599999994</v>
      </c>
      <c r="H26" s="252">
        <v>120480.2743</v>
      </c>
      <c r="I26" s="252">
        <v>73990.718500000003</v>
      </c>
      <c r="J26" s="253">
        <v>8.64</v>
      </c>
      <c r="K26" s="253">
        <v>20.22</v>
      </c>
      <c r="L26" s="253">
        <v>10.99</v>
      </c>
      <c r="M26" s="253">
        <v>178.74109999999999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15.883599999999999</v>
      </c>
      <c r="D27" s="251">
        <v>46666.506600000001</v>
      </c>
      <c r="E27" s="252">
        <v>37213.5334</v>
      </c>
      <c r="F27" s="252">
        <v>41123.829299999998</v>
      </c>
      <c r="G27" s="252">
        <v>52420.424200000001</v>
      </c>
      <c r="H27" s="252">
        <v>57112.642800000001</v>
      </c>
      <c r="I27" s="252">
        <v>47230.383399999999</v>
      </c>
      <c r="J27" s="253">
        <v>10.88</v>
      </c>
      <c r="K27" s="253">
        <v>7.77</v>
      </c>
      <c r="L27" s="253">
        <v>17.170000000000002</v>
      </c>
      <c r="M27" s="253">
        <v>173.6337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1.9942</v>
      </c>
      <c r="D28" s="251">
        <v>43463.4522</v>
      </c>
      <c r="E28" s="252">
        <v>32249.504099999998</v>
      </c>
      <c r="F28" s="252">
        <v>37040.4643</v>
      </c>
      <c r="G28" s="252">
        <v>52156.628499999999</v>
      </c>
      <c r="H28" s="252">
        <v>62994.035900000003</v>
      </c>
      <c r="I28" s="252">
        <v>45944.819199999998</v>
      </c>
      <c r="J28" s="253">
        <v>9.8000000000000007</v>
      </c>
      <c r="K28" s="253">
        <v>18.89</v>
      </c>
      <c r="L28" s="253">
        <v>11.27</v>
      </c>
      <c r="M28" s="253">
        <v>174.1643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0.5353</v>
      </c>
      <c r="D29" s="251">
        <v>46425.725899999998</v>
      </c>
      <c r="E29" s="252">
        <v>35036.6486</v>
      </c>
      <c r="F29" s="252">
        <v>39849.17</v>
      </c>
      <c r="G29" s="252">
        <v>55522.9018</v>
      </c>
      <c r="H29" s="252">
        <v>66046.741599999994</v>
      </c>
      <c r="I29" s="252">
        <v>48594.728799999997</v>
      </c>
      <c r="J29" s="253">
        <v>10.15</v>
      </c>
      <c r="K29" s="253">
        <v>20.62</v>
      </c>
      <c r="L29" s="253">
        <v>10.68</v>
      </c>
      <c r="M29" s="253">
        <v>174.32730000000001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2.3226</v>
      </c>
      <c r="D30" s="251">
        <v>42430.798900000002</v>
      </c>
      <c r="E30" s="252">
        <v>33535.133000000002</v>
      </c>
      <c r="F30" s="252">
        <v>37890.872199999998</v>
      </c>
      <c r="G30" s="252">
        <v>47817.478900000002</v>
      </c>
      <c r="H30" s="252">
        <v>54620.5147</v>
      </c>
      <c r="I30" s="252">
        <v>43760.567900000002</v>
      </c>
      <c r="J30" s="253">
        <v>8.69</v>
      </c>
      <c r="K30" s="253">
        <v>11.83</v>
      </c>
      <c r="L30" s="253">
        <v>11.34</v>
      </c>
      <c r="M30" s="253">
        <v>173.95410000000001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21.0869</v>
      </c>
      <c r="D31" s="264">
        <v>43793.390899999999</v>
      </c>
      <c r="E31" s="265">
        <v>32230.305400000001</v>
      </c>
      <c r="F31" s="265">
        <v>36894.725700000003</v>
      </c>
      <c r="G31" s="265">
        <v>53570.717499999999</v>
      </c>
      <c r="H31" s="265">
        <v>62366.81</v>
      </c>
      <c r="I31" s="265">
        <v>46111.089200000002</v>
      </c>
      <c r="J31" s="266">
        <v>6.98</v>
      </c>
      <c r="K31" s="266">
        <v>17.59</v>
      </c>
      <c r="L31" s="266">
        <v>12.21</v>
      </c>
      <c r="M31" s="266">
        <v>172.0438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1.3889</v>
      </c>
      <c r="D32" s="251">
        <v>37474.756699999998</v>
      </c>
      <c r="E32" s="252">
        <v>29376.942899999998</v>
      </c>
      <c r="F32" s="252">
        <v>33337.5003</v>
      </c>
      <c r="G32" s="252">
        <v>44377.057699999998</v>
      </c>
      <c r="H32" s="252">
        <v>52786.178599999999</v>
      </c>
      <c r="I32" s="252">
        <v>39723.377</v>
      </c>
      <c r="J32" s="253">
        <v>9.89</v>
      </c>
      <c r="K32" s="253">
        <v>14.04</v>
      </c>
      <c r="L32" s="253">
        <v>10.91</v>
      </c>
      <c r="M32" s="253">
        <v>174.08189999999999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5.8072999999999997</v>
      </c>
      <c r="D33" s="251">
        <v>51960.229399999997</v>
      </c>
      <c r="E33" s="252">
        <v>38899.283199999998</v>
      </c>
      <c r="F33" s="252">
        <v>44083.125699999997</v>
      </c>
      <c r="G33" s="252">
        <v>59583.197399999997</v>
      </c>
      <c r="H33" s="252">
        <v>67580.462299999999</v>
      </c>
      <c r="I33" s="252">
        <v>52704.7071</v>
      </c>
      <c r="J33" s="253">
        <v>4.24</v>
      </c>
      <c r="K33" s="253">
        <v>19.82</v>
      </c>
      <c r="L33" s="253">
        <v>11.3</v>
      </c>
      <c r="M33" s="253">
        <v>172.35059999999999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12.1721</v>
      </c>
      <c r="D34" s="251">
        <v>41685.479500000001</v>
      </c>
      <c r="E34" s="252">
        <v>31809.5</v>
      </c>
      <c r="F34" s="252">
        <v>35960.221299999997</v>
      </c>
      <c r="G34" s="252">
        <v>50988.812899999997</v>
      </c>
      <c r="H34" s="252">
        <v>60308.017699999997</v>
      </c>
      <c r="I34" s="252">
        <v>44488.143400000001</v>
      </c>
      <c r="J34" s="253">
        <v>7.88</v>
      </c>
      <c r="K34" s="253">
        <v>17.05</v>
      </c>
      <c r="L34" s="253">
        <v>13.04</v>
      </c>
      <c r="M34" s="253">
        <v>171.35759999999999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1.2804</v>
      </c>
      <c r="D35" s="251">
        <v>39320.625099999997</v>
      </c>
      <c r="E35" s="252">
        <v>29069.717499999999</v>
      </c>
      <c r="F35" s="252">
        <v>33450.729599999999</v>
      </c>
      <c r="G35" s="252">
        <v>44460.210800000001</v>
      </c>
      <c r="H35" s="252">
        <v>49656.800999999999</v>
      </c>
      <c r="I35" s="252">
        <v>39667.077400000002</v>
      </c>
      <c r="J35" s="253">
        <v>10.210000000000001</v>
      </c>
      <c r="K35" s="253">
        <v>12.6</v>
      </c>
      <c r="L35" s="253">
        <v>11.07</v>
      </c>
      <c r="M35" s="253">
        <v>173.78729999999999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0.42020000000000002</v>
      </c>
      <c r="D36" s="251">
        <v>40448.156999999999</v>
      </c>
      <c r="E36" s="252">
        <v>30016.155200000001</v>
      </c>
      <c r="F36" s="252">
        <v>33893.731399999997</v>
      </c>
      <c r="G36" s="252">
        <v>46689.546799999996</v>
      </c>
      <c r="H36" s="252">
        <v>56804.020100000002</v>
      </c>
      <c r="I36" s="252">
        <v>42786.4303</v>
      </c>
      <c r="J36" s="253">
        <v>8.27</v>
      </c>
      <c r="K36" s="253">
        <v>20.6</v>
      </c>
      <c r="L36" s="253">
        <v>10.24</v>
      </c>
      <c r="M36" s="253">
        <v>175.55850000000001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4.6451000000000002</v>
      </c>
      <c r="D37" s="264">
        <v>35161.495000000003</v>
      </c>
      <c r="E37" s="265">
        <v>27260.141299999999</v>
      </c>
      <c r="F37" s="265">
        <v>30708.424200000001</v>
      </c>
      <c r="G37" s="265">
        <v>40985.1708</v>
      </c>
      <c r="H37" s="265">
        <v>47071.587099999997</v>
      </c>
      <c r="I37" s="265">
        <v>36522.516000000003</v>
      </c>
      <c r="J37" s="266">
        <v>10.07</v>
      </c>
      <c r="K37" s="266">
        <v>13.89</v>
      </c>
      <c r="L37" s="266">
        <v>11.18</v>
      </c>
      <c r="M37" s="266">
        <v>173.6147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1.7081999999999999</v>
      </c>
      <c r="D38" s="251">
        <v>33099.396000000001</v>
      </c>
      <c r="E38" s="252">
        <v>26672.7899</v>
      </c>
      <c r="F38" s="252">
        <v>29701.754000000001</v>
      </c>
      <c r="G38" s="252">
        <v>37743.817300000002</v>
      </c>
      <c r="H38" s="252">
        <v>44534.6538</v>
      </c>
      <c r="I38" s="252">
        <v>34615.518799999998</v>
      </c>
      <c r="J38" s="253">
        <v>10.8</v>
      </c>
      <c r="K38" s="253">
        <v>12.47</v>
      </c>
      <c r="L38" s="253">
        <v>10.97</v>
      </c>
      <c r="M38" s="253">
        <v>173.59180000000001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0.28210000000000002</v>
      </c>
      <c r="D39" s="251">
        <v>32791.291400000002</v>
      </c>
      <c r="E39" s="252">
        <v>23966.885699999999</v>
      </c>
      <c r="F39" s="252">
        <v>28102.460299999999</v>
      </c>
      <c r="G39" s="252">
        <v>36740.385699999999</v>
      </c>
      <c r="H39" s="252">
        <v>39781.350700000003</v>
      </c>
      <c r="I39" s="252">
        <v>32776.497600000002</v>
      </c>
      <c r="J39" s="253">
        <v>7.94</v>
      </c>
      <c r="K39" s="253">
        <v>15.64</v>
      </c>
      <c r="L39" s="253">
        <v>11.17</v>
      </c>
      <c r="M39" s="253">
        <v>172.71729999999999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0.61109999999999998</v>
      </c>
      <c r="D40" s="251">
        <v>38136.059600000001</v>
      </c>
      <c r="E40" s="252">
        <v>29641.572100000001</v>
      </c>
      <c r="F40" s="252">
        <v>33373.793899999997</v>
      </c>
      <c r="G40" s="252">
        <v>43533.201500000003</v>
      </c>
      <c r="H40" s="252">
        <v>50419.885600000001</v>
      </c>
      <c r="I40" s="252">
        <v>38998.665300000001</v>
      </c>
      <c r="J40" s="253">
        <v>10.93</v>
      </c>
      <c r="K40" s="253">
        <v>15.33</v>
      </c>
      <c r="L40" s="253">
        <v>10.58</v>
      </c>
      <c r="M40" s="253">
        <v>173.34379999999999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2.0434999999999999</v>
      </c>
      <c r="D41" s="251">
        <v>36890.963100000001</v>
      </c>
      <c r="E41" s="252">
        <v>27904.992999999999</v>
      </c>
      <c r="F41" s="252">
        <v>31764.3014</v>
      </c>
      <c r="G41" s="252">
        <v>42564.591699999997</v>
      </c>
      <c r="H41" s="252">
        <v>48075.642500000002</v>
      </c>
      <c r="I41" s="252">
        <v>37893.159299999999</v>
      </c>
      <c r="J41" s="253">
        <v>9.49</v>
      </c>
      <c r="K41" s="253">
        <v>14.32</v>
      </c>
      <c r="L41" s="253">
        <v>11.51</v>
      </c>
      <c r="M41" s="253">
        <v>173.83869999999999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13.706799999999999</v>
      </c>
      <c r="D42" s="264">
        <v>34115.3171</v>
      </c>
      <c r="E42" s="265">
        <v>23993.25</v>
      </c>
      <c r="F42" s="265">
        <v>27744.893400000001</v>
      </c>
      <c r="G42" s="265">
        <v>40493.662600000003</v>
      </c>
      <c r="H42" s="265">
        <v>48217.5942</v>
      </c>
      <c r="I42" s="265">
        <v>35277.0291</v>
      </c>
      <c r="J42" s="266">
        <v>7.79</v>
      </c>
      <c r="K42" s="266">
        <v>16.39</v>
      </c>
      <c r="L42" s="266">
        <v>12.11</v>
      </c>
      <c r="M42" s="266">
        <v>171.08359999999999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4.4287000000000001</v>
      </c>
      <c r="D43" s="251">
        <v>27018.3429</v>
      </c>
      <c r="E43" s="252">
        <v>22149.559099999999</v>
      </c>
      <c r="F43" s="252">
        <v>24023.309700000002</v>
      </c>
      <c r="G43" s="252">
        <v>31774.533800000001</v>
      </c>
      <c r="H43" s="252">
        <v>37393.3583</v>
      </c>
      <c r="I43" s="252">
        <v>28630.0357</v>
      </c>
      <c r="J43" s="253">
        <v>12.15</v>
      </c>
      <c r="K43" s="253">
        <v>9.84</v>
      </c>
      <c r="L43" s="253">
        <v>10.19</v>
      </c>
      <c r="M43" s="253">
        <v>173.8193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0.18290000000000001</v>
      </c>
      <c r="D44" s="251">
        <v>30423.798500000001</v>
      </c>
      <c r="E44" s="252">
        <v>22201.8518</v>
      </c>
      <c r="F44" s="252">
        <v>26756.9444</v>
      </c>
      <c r="G44" s="252">
        <v>33632.8076</v>
      </c>
      <c r="H44" s="252">
        <v>37177.417600000001</v>
      </c>
      <c r="I44" s="252">
        <v>30390.423900000002</v>
      </c>
      <c r="J44" s="253">
        <v>7.53</v>
      </c>
      <c r="K44" s="253">
        <v>14.61</v>
      </c>
      <c r="L44" s="253">
        <v>10.64</v>
      </c>
      <c r="M44" s="253">
        <v>173.93109999999999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6.1388999999999996</v>
      </c>
      <c r="D45" s="251">
        <v>35704.627500000002</v>
      </c>
      <c r="E45" s="252">
        <v>27452.8403</v>
      </c>
      <c r="F45" s="252">
        <v>30914.028600000001</v>
      </c>
      <c r="G45" s="252">
        <v>39753.425799999997</v>
      </c>
      <c r="H45" s="252">
        <v>43228.717499999999</v>
      </c>
      <c r="I45" s="252">
        <v>35760.636299999998</v>
      </c>
      <c r="J45" s="253">
        <v>6.8</v>
      </c>
      <c r="K45" s="253">
        <v>15.56</v>
      </c>
      <c r="L45" s="253">
        <v>12.62</v>
      </c>
      <c r="M45" s="253">
        <v>170.39709999999999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2.9561999999999999</v>
      </c>
      <c r="D46" s="251">
        <v>44318.481599999999</v>
      </c>
      <c r="E46" s="252">
        <v>29003.096699999998</v>
      </c>
      <c r="F46" s="252">
        <v>36818.0965</v>
      </c>
      <c r="G46" s="252">
        <v>51447.2019</v>
      </c>
      <c r="H46" s="252">
        <v>59099.101000000002</v>
      </c>
      <c r="I46" s="252">
        <v>44532.946300000003</v>
      </c>
      <c r="J46" s="253">
        <v>5.23</v>
      </c>
      <c r="K46" s="253">
        <v>24.15</v>
      </c>
      <c r="L46" s="253">
        <v>13.19</v>
      </c>
      <c r="M46" s="253">
        <v>168.2346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0.18559999999999999</v>
      </c>
      <c r="D47" s="264">
        <v>26796.75</v>
      </c>
      <c r="E47" s="265">
        <v>21213.833299999998</v>
      </c>
      <c r="F47" s="265">
        <v>23809.4444</v>
      </c>
      <c r="G47" s="265">
        <v>30659.5344</v>
      </c>
      <c r="H47" s="265">
        <v>35292.610999999997</v>
      </c>
      <c r="I47" s="265">
        <v>27708.639899999998</v>
      </c>
      <c r="J47" s="266">
        <v>8.33</v>
      </c>
      <c r="K47" s="266">
        <v>11.66</v>
      </c>
      <c r="L47" s="266">
        <v>10.81</v>
      </c>
      <c r="M47" s="266">
        <v>176.9631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0.18190000000000001</v>
      </c>
      <c r="D48" s="251">
        <v>26760.030699999999</v>
      </c>
      <c r="E48" s="252">
        <v>21213.833299999998</v>
      </c>
      <c r="F48" s="252">
        <v>23809.4444</v>
      </c>
      <c r="G48" s="252">
        <v>30659.5344</v>
      </c>
      <c r="H48" s="252">
        <v>35292.610999999997</v>
      </c>
      <c r="I48" s="252">
        <v>27707.73</v>
      </c>
      <c r="J48" s="253">
        <v>8.4600000000000009</v>
      </c>
      <c r="K48" s="253">
        <v>11.52</v>
      </c>
      <c r="L48" s="253">
        <v>10.8</v>
      </c>
      <c r="M48" s="253">
        <v>177.0333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3.5999999999999999E-3</v>
      </c>
      <c r="D49" s="251" t="s">
        <v>78</v>
      </c>
      <c r="E49" s="252" t="s">
        <v>78</v>
      </c>
      <c r="F49" s="252" t="s">
        <v>78</v>
      </c>
      <c r="G49" s="252" t="s">
        <v>78</v>
      </c>
      <c r="H49" s="252" t="s">
        <v>78</v>
      </c>
      <c r="I49" s="252" t="s">
        <v>78</v>
      </c>
      <c r="J49" s="253" t="s">
        <v>78</v>
      </c>
      <c r="K49" s="253" t="s">
        <v>78</v>
      </c>
      <c r="L49" s="253" t="s">
        <v>78</v>
      </c>
      <c r="M49" s="253" t="s">
        <v>78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1.1137999999999999</v>
      </c>
      <c r="D50" s="264">
        <v>31199.574199999999</v>
      </c>
      <c r="E50" s="265">
        <v>25723.6306</v>
      </c>
      <c r="F50" s="265">
        <v>28456.1666</v>
      </c>
      <c r="G50" s="265">
        <v>35075.330399999999</v>
      </c>
      <c r="H50" s="265">
        <v>40610.851199999997</v>
      </c>
      <c r="I50" s="265">
        <v>32356.929400000001</v>
      </c>
      <c r="J50" s="266">
        <v>7.01</v>
      </c>
      <c r="K50" s="266">
        <v>15.48</v>
      </c>
      <c r="L50" s="266">
        <v>10.6</v>
      </c>
      <c r="M50" s="266">
        <v>175.67400000000001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0.33939999999999998</v>
      </c>
      <c r="D51" s="251">
        <v>30935.3063</v>
      </c>
      <c r="E51" s="252">
        <v>25917.6086</v>
      </c>
      <c r="F51" s="252">
        <v>28204.4166</v>
      </c>
      <c r="G51" s="252">
        <v>34404.171499999997</v>
      </c>
      <c r="H51" s="252">
        <v>38149.237300000001</v>
      </c>
      <c r="I51" s="252">
        <v>31837.3</v>
      </c>
      <c r="J51" s="253">
        <v>7.3</v>
      </c>
      <c r="K51" s="253">
        <v>14.74</v>
      </c>
      <c r="L51" s="253">
        <v>10.66</v>
      </c>
      <c r="M51" s="253">
        <v>176.28870000000001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0.3407</v>
      </c>
      <c r="D52" s="251">
        <v>31434.292099999999</v>
      </c>
      <c r="E52" s="252">
        <v>25281.4169</v>
      </c>
      <c r="F52" s="252">
        <v>28567</v>
      </c>
      <c r="G52" s="252">
        <v>36561.949500000002</v>
      </c>
      <c r="H52" s="252">
        <v>42026.166899999997</v>
      </c>
      <c r="I52" s="252">
        <v>32696.9215</v>
      </c>
      <c r="J52" s="253">
        <v>7.94</v>
      </c>
      <c r="K52" s="253">
        <v>17.11</v>
      </c>
      <c r="L52" s="253">
        <v>10.49</v>
      </c>
      <c r="M52" s="253">
        <v>175.40309999999999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5.4300000000000001E-2</v>
      </c>
      <c r="D53" s="251">
        <v>30632.3982</v>
      </c>
      <c r="E53" s="252">
        <v>26833.9791</v>
      </c>
      <c r="F53" s="252">
        <v>28248.2631</v>
      </c>
      <c r="G53" s="252">
        <v>33075.236499999999</v>
      </c>
      <c r="H53" s="252">
        <v>36749.118900000001</v>
      </c>
      <c r="I53" s="252">
        <v>31305.8609</v>
      </c>
      <c r="J53" s="253">
        <v>6.18</v>
      </c>
      <c r="K53" s="253">
        <v>7.84</v>
      </c>
      <c r="L53" s="253">
        <v>10.72</v>
      </c>
      <c r="M53" s="253">
        <v>175.46600000000001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0.21879999999999999</v>
      </c>
      <c r="D54" s="251">
        <v>33176.407099999997</v>
      </c>
      <c r="E54" s="252">
        <v>28094.083299999998</v>
      </c>
      <c r="F54" s="252">
        <v>30565.525099999999</v>
      </c>
      <c r="G54" s="252">
        <v>38408.647700000001</v>
      </c>
      <c r="H54" s="252">
        <v>44235.713799999998</v>
      </c>
      <c r="I54" s="252">
        <v>34907.587800000001</v>
      </c>
      <c r="J54" s="253">
        <v>5.37</v>
      </c>
      <c r="K54" s="253">
        <v>19.03</v>
      </c>
      <c r="L54" s="253">
        <v>10.36</v>
      </c>
      <c r="M54" s="253">
        <v>176.4485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0.16039999999999999</v>
      </c>
      <c r="D55" s="251">
        <v>29152.480299999999</v>
      </c>
      <c r="E55" s="252">
        <v>24717.192899999998</v>
      </c>
      <c r="F55" s="252">
        <v>26588.569100000001</v>
      </c>
      <c r="G55" s="252">
        <v>31591.969300000001</v>
      </c>
      <c r="H55" s="252">
        <v>34903.0314</v>
      </c>
      <c r="I55" s="252">
        <v>29611.411100000001</v>
      </c>
      <c r="J55" s="253">
        <v>7.14</v>
      </c>
      <c r="K55" s="253">
        <v>10.39</v>
      </c>
      <c r="L55" s="253">
        <v>11.08</v>
      </c>
      <c r="M55" s="253">
        <v>173.96260000000001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1.3056000000000001</v>
      </c>
      <c r="D56" s="264">
        <v>34544.301299999999</v>
      </c>
      <c r="E56" s="265">
        <v>25322.6666</v>
      </c>
      <c r="F56" s="265">
        <v>29010.366399999999</v>
      </c>
      <c r="G56" s="265">
        <v>39758.210800000001</v>
      </c>
      <c r="H56" s="265">
        <v>42714.969299999997</v>
      </c>
      <c r="I56" s="265">
        <v>34496.396200000003</v>
      </c>
      <c r="J56" s="266">
        <v>9.3699999999999992</v>
      </c>
      <c r="K56" s="266">
        <v>20.52</v>
      </c>
      <c r="L56" s="266">
        <v>10.26</v>
      </c>
      <c r="M56" s="266">
        <v>176.1653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0.3115</v>
      </c>
      <c r="D57" s="251">
        <v>29208.9035</v>
      </c>
      <c r="E57" s="252">
        <v>22038.363499999999</v>
      </c>
      <c r="F57" s="252">
        <v>25354.950700000001</v>
      </c>
      <c r="G57" s="252">
        <v>33195.292600000001</v>
      </c>
      <c r="H57" s="252">
        <v>39109.368799999997</v>
      </c>
      <c r="I57" s="252">
        <v>29830.085299999999</v>
      </c>
      <c r="J57" s="253">
        <v>9.23</v>
      </c>
      <c r="K57" s="253">
        <v>17.28</v>
      </c>
      <c r="L57" s="253">
        <v>10.210000000000001</v>
      </c>
      <c r="M57" s="253">
        <v>174.6105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0.99309999999999998</v>
      </c>
      <c r="D58" s="251">
        <v>37169.935700000002</v>
      </c>
      <c r="E58" s="252">
        <v>27001.308799999999</v>
      </c>
      <c r="F58" s="252">
        <v>30685.139800000001</v>
      </c>
      <c r="G58" s="252">
        <v>40303.662199999999</v>
      </c>
      <c r="H58" s="252">
        <v>43638.063000000002</v>
      </c>
      <c r="I58" s="252">
        <v>35966.691099999996</v>
      </c>
      <c r="J58" s="253">
        <v>9.41</v>
      </c>
      <c r="K58" s="253">
        <v>21.37</v>
      </c>
      <c r="L58" s="253">
        <v>10.27</v>
      </c>
      <c r="M58" s="253">
        <v>176.65889999999999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4.5712999999999999</v>
      </c>
      <c r="D59" s="264">
        <v>23173.842000000001</v>
      </c>
      <c r="E59" s="265">
        <v>19259.642199999998</v>
      </c>
      <c r="F59" s="265">
        <v>20906.583299999998</v>
      </c>
      <c r="G59" s="265">
        <v>26358.8305</v>
      </c>
      <c r="H59" s="265">
        <v>30862.75</v>
      </c>
      <c r="I59" s="265">
        <v>24260.322700000001</v>
      </c>
      <c r="J59" s="266">
        <v>9.86</v>
      </c>
      <c r="K59" s="266">
        <v>10.49</v>
      </c>
      <c r="L59" s="266">
        <v>10.25</v>
      </c>
      <c r="M59" s="266">
        <v>174.46950000000001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2.8277999999999999</v>
      </c>
      <c r="D60" s="251">
        <v>22542.384600000001</v>
      </c>
      <c r="E60" s="252">
        <v>19520.495500000001</v>
      </c>
      <c r="F60" s="252">
        <v>20708.9166</v>
      </c>
      <c r="G60" s="252">
        <v>24658.955099999999</v>
      </c>
      <c r="H60" s="252">
        <v>27204.699199999999</v>
      </c>
      <c r="I60" s="252">
        <v>23165.5995</v>
      </c>
      <c r="J60" s="253">
        <v>11.44</v>
      </c>
      <c r="K60" s="253">
        <v>8.44</v>
      </c>
      <c r="L60" s="253">
        <v>10.27</v>
      </c>
      <c r="M60" s="253">
        <v>173.82689999999999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3.1E-2</v>
      </c>
      <c r="D61" s="251" t="s">
        <v>78</v>
      </c>
      <c r="E61" s="252" t="s">
        <v>78</v>
      </c>
      <c r="F61" s="252" t="s">
        <v>78</v>
      </c>
      <c r="G61" s="252" t="s">
        <v>78</v>
      </c>
      <c r="H61" s="252" t="s">
        <v>78</v>
      </c>
      <c r="I61" s="252" t="s">
        <v>78</v>
      </c>
      <c r="J61" s="253" t="s">
        <v>78</v>
      </c>
      <c r="K61" s="253" t="s">
        <v>78</v>
      </c>
      <c r="L61" s="253" t="s">
        <v>78</v>
      </c>
      <c r="M61" s="253" t="s">
        <v>78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0.20469999999999999</v>
      </c>
      <c r="D62" s="251">
        <v>26969.093700000001</v>
      </c>
      <c r="E62" s="252">
        <v>22031.421900000001</v>
      </c>
      <c r="F62" s="252">
        <v>25282.738000000001</v>
      </c>
      <c r="G62" s="252">
        <v>29810.032899999998</v>
      </c>
      <c r="H62" s="252">
        <v>33119.543100000003</v>
      </c>
      <c r="I62" s="252">
        <v>27706.005300000001</v>
      </c>
      <c r="J62" s="253">
        <v>6.34</v>
      </c>
      <c r="K62" s="253">
        <v>14.04</v>
      </c>
      <c r="L62" s="253">
        <v>10.42</v>
      </c>
      <c r="M62" s="253">
        <v>176.03960000000001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0.17369999999999999</v>
      </c>
      <c r="D63" s="251">
        <v>24619.583299999998</v>
      </c>
      <c r="E63" s="252">
        <v>21388.731599999999</v>
      </c>
      <c r="F63" s="252">
        <v>22354.333299999998</v>
      </c>
      <c r="G63" s="252">
        <v>29280.462800000001</v>
      </c>
      <c r="H63" s="252">
        <v>33287.777999999998</v>
      </c>
      <c r="I63" s="252">
        <v>26104.949799999999</v>
      </c>
      <c r="J63" s="253">
        <v>8.7100000000000009</v>
      </c>
      <c r="K63" s="253">
        <v>12.08</v>
      </c>
      <c r="L63" s="253">
        <v>9.76</v>
      </c>
      <c r="M63" s="253">
        <v>175.45339999999999</v>
      </c>
    </row>
    <row r="64" spans="1:17" ht="18.75" customHeight="1" x14ac:dyDescent="0.2">
      <c r="A64" s="248" t="s">
        <v>175</v>
      </c>
      <c r="B64" s="249" t="s">
        <v>176</v>
      </c>
      <c r="C64" s="250">
        <v>1.3317000000000001</v>
      </c>
      <c r="D64" s="251">
        <v>24960.75</v>
      </c>
      <c r="E64" s="252">
        <v>17944.752199999999</v>
      </c>
      <c r="F64" s="252">
        <v>20713.489399999999</v>
      </c>
      <c r="G64" s="252">
        <v>29913.8269</v>
      </c>
      <c r="H64" s="252">
        <v>33276.036</v>
      </c>
      <c r="I64" s="252">
        <v>25685.3989</v>
      </c>
      <c r="J64" s="253">
        <v>7.54</v>
      </c>
      <c r="K64" s="253">
        <v>13.59</v>
      </c>
      <c r="L64" s="253">
        <v>10.3</v>
      </c>
      <c r="M64" s="253">
        <v>175.02520000000001</v>
      </c>
    </row>
    <row r="65" spans="1:13" ht="17.25" hidden="1" customHeight="1" x14ac:dyDescent="0.2">
      <c r="A65" s="248"/>
      <c r="B65" s="249" t="s">
        <v>67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80.936599999999999</v>
      </c>
      <c r="D67" s="271">
        <v>41975.011100000003</v>
      </c>
      <c r="E67" s="272">
        <v>26160.4166</v>
      </c>
      <c r="F67" s="272">
        <v>33737.780700000003</v>
      </c>
      <c r="G67" s="272">
        <v>52190.253599999996</v>
      </c>
      <c r="H67" s="272">
        <v>64070.118399999999</v>
      </c>
      <c r="I67" s="272">
        <v>44913.739399999999</v>
      </c>
      <c r="J67" s="273">
        <v>8.74</v>
      </c>
      <c r="K67" s="273">
        <v>15.29</v>
      </c>
      <c r="L67" s="273">
        <v>12.53</v>
      </c>
      <c r="M67" s="273">
        <v>173.4573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C037-D46C-43DD-B4EB-E2EFE690B99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345</v>
      </c>
      <c r="B1" s="2"/>
      <c r="C1" s="3" t="s">
        <v>177</v>
      </c>
      <c r="D1" s="1" t="s">
        <v>345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346</v>
      </c>
      <c r="C4" s="99"/>
      <c r="D4" s="276"/>
      <c r="E4" s="276"/>
      <c r="F4" s="276"/>
      <c r="G4" s="276"/>
      <c r="H4" s="276"/>
      <c r="I4" s="18"/>
      <c r="J4" s="19" t="s">
        <v>346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0.15010000000000001</v>
      </c>
      <c r="C12" s="297">
        <v>79778.5144</v>
      </c>
      <c r="D12" s="298">
        <v>56997.546199999997</v>
      </c>
      <c r="E12" s="298">
        <v>66141.544299999994</v>
      </c>
      <c r="F12" s="298">
        <v>97309.0429</v>
      </c>
      <c r="G12" s="298">
        <v>113427.50049999999</v>
      </c>
      <c r="H12" s="298">
        <v>82397.544899999994</v>
      </c>
      <c r="I12" s="299">
        <v>14.85</v>
      </c>
      <c r="J12" s="299">
        <v>32.36</v>
      </c>
      <c r="K12" s="299">
        <v>11.05</v>
      </c>
      <c r="L12" s="299">
        <v>173.46879999999999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0.1129</v>
      </c>
      <c r="C13" s="302">
        <v>81079.437900000004</v>
      </c>
      <c r="D13" s="303">
        <v>50112.640700000004</v>
      </c>
      <c r="E13" s="303">
        <v>70798.110400000005</v>
      </c>
      <c r="F13" s="303">
        <v>99176.262400000007</v>
      </c>
      <c r="G13" s="303">
        <v>120180.44289999999</v>
      </c>
      <c r="H13" s="303">
        <v>85037.151899999997</v>
      </c>
      <c r="I13" s="304">
        <v>15.3</v>
      </c>
      <c r="J13" s="304">
        <v>32.1</v>
      </c>
      <c r="K13" s="304">
        <v>11.68</v>
      </c>
      <c r="L13" s="304">
        <v>172.52520000000001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0.16830000000000001</v>
      </c>
      <c r="C14" s="297">
        <v>64333.4876</v>
      </c>
      <c r="D14" s="298">
        <v>44286.357300000003</v>
      </c>
      <c r="E14" s="298">
        <v>52246.5556</v>
      </c>
      <c r="F14" s="298">
        <v>76485.329100000003</v>
      </c>
      <c r="G14" s="298">
        <v>106531.2363</v>
      </c>
      <c r="H14" s="298">
        <v>68696.883900000001</v>
      </c>
      <c r="I14" s="299">
        <v>14.8</v>
      </c>
      <c r="J14" s="299">
        <v>27.94</v>
      </c>
      <c r="K14" s="299">
        <v>11.36</v>
      </c>
      <c r="L14" s="299">
        <v>173.2843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7.0499999999999993E-2</v>
      </c>
      <c r="C15" s="302">
        <v>57043.560899999997</v>
      </c>
      <c r="D15" s="303">
        <v>45983.8796</v>
      </c>
      <c r="E15" s="303">
        <v>51725.798000000003</v>
      </c>
      <c r="F15" s="303">
        <v>69789.228199999998</v>
      </c>
      <c r="G15" s="303">
        <v>85618.063200000004</v>
      </c>
      <c r="H15" s="303">
        <v>61771.030200000001</v>
      </c>
      <c r="I15" s="304">
        <v>14.36</v>
      </c>
      <c r="J15" s="304">
        <v>24.91</v>
      </c>
      <c r="K15" s="304">
        <v>11.08</v>
      </c>
      <c r="L15" s="304">
        <v>175.17859999999999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0.23669999999999999</v>
      </c>
      <c r="C16" s="297">
        <v>65751.235799999995</v>
      </c>
      <c r="D16" s="298">
        <v>43158.662100000001</v>
      </c>
      <c r="E16" s="298">
        <v>51478.451500000003</v>
      </c>
      <c r="F16" s="298">
        <v>76958.277499999997</v>
      </c>
      <c r="G16" s="298">
        <v>93448.473599999998</v>
      </c>
      <c r="H16" s="298">
        <v>66491.637199999997</v>
      </c>
      <c r="I16" s="299">
        <v>14.61</v>
      </c>
      <c r="J16" s="299">
        <v>26.87</v>
      </c>
      <c r="K16" s="299">
        <v>11.31</v>
      </c>
      <c r="L16" s="299">
        <v>174.07339999999999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7.3700000000000002E-2</v>
      </c>
      <c r="C17" s="302">
        <v>60450.124199999998</v>
      </c>
      <c r="D17" s="303">
        <v>47872.842499999999</v>
      </c>
      <c r="E17" s="303">
        <v>53330.015399999997</v>
      </c>
      <c r="F17" s="303">
        <v>70992.117400000003</v>
      </c>
      <c r="G17" s="303">
        <v>90762.174400000004</v>
      </c>
      <c r="H17" s="303">
        <v>65886.515400000004</v>
      </c>
      <c r="I17" s="304">
        <v>14.18</v>
      </c>
      <c r="J17" s="304">
        <v>23.14</v>
      </c>
      <c r="K17" s="304">
        <v>11.05</v>
      </c>
      <c r="L17" s="304">
        <v>173.2852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4.1300000000000003E-2</v>
      </c>
      <c r="C18" s="297">
        <v>67674.582599999994</v>
      </c>
      <c r="D18" s="298">
        <v>44283.197699999997</v>
      </c>
      <c r="E18" s="298">
        <v>56203.125999999997</v>
      </c>
      <c r="F18" s="298">
        <v>82692.123200000002</v>
      </c>
      <c r="G18" s="298">
        <v>98187.047200000001</v>
      </c>
      <c r="H18" s="298">
        <v>69984.208599999998</v>
      </c>
      <c r="I18" s="299">
        <v>14.92</v>
      </c>
      <c r="J18" s="299">
        <v>28.67</v>
      </c>
      <c r="K18" s="299">
        <v>11.13</v>
      </c>
      <c r="L18" s="299">
        <v>173.63929999999999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0.42470000000000002</v>
      </c>
      <c r="C19" s="302">
        <v>60335.015599999999</v>
      </c>
      <c r="D19" s="303">
        <v>45002.080999999998</v>
      </c>
      <c r="E19" s="303">
        <v>52155.269800000002</v>
      </c>
      <c r="F19" s="303">
        <v>66353.094400000002</v>
      </c>
      <c r="G19" s="303">
        <v>70095.61</v>
      </c>
      <c r="H19" s="303">
        <v>59318.151299999998</v>
      </c>
      <c r="I19" s="304">
        <v>12.73</v>
      </c>
      <c r="J19" s="304">
        <v>19.440000000000001</v>
      </c>
      <c r="K19" s="304">
        <v>15.64</v>
      </c>
      <c r="L19" s="304">
        <v>173.12799999999999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0.2253</v>
      </c>
      <c r="C20" s="297">
        <v>92186.660300000003</v>
      </c>
      <c r="D20" s="298">
        <v>58963.970099999999</v>
      </c>
      <c r="E20" s="298">
        <v>68117.031700000007</v>
      </c>
      <c r="F20" s="298">
        <v>125670.60920000001</v>
      </c>
      <c r="G20" s="298">
        <v>161973.13810000001</v>
      </c>
      <c r="H20" s="298">
        <v>100729.08869999999</v>
      </c>
      <c r="I20" s="299">
        <v>9.4600000000000009</v>
      </c>
      <c r="J20" s="299">
        <v>28.27</v>
      </c>
      <c r="K20" s="299">
        <v>10.57</v>
      </c>
      <c r="L20" s="299">
        <v>180.16139999999999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3.44E-2</v>
      </c>
      <c r="C21" s="302">
        <v>52701.658199999998</v>
      </c>
      <c r="D21" s="303">
        <v>38460.889300000003</v>
      </c>
      <c r="E21" s="303">
        <v>50052.1656</v>
      </c>
      <c r="F21" s="303">
        <v>64292.765299999999</v>
      </c>
      <c r="G21" s="303">
        <v>79784.962</v>
      </c>
      <c r="H21" s="303">
        <v>56323.804300000003</v>
      </c>
      <c r="I21" s="304">
        <v>12.38</v>
      </c>
      <c r="J21" s="304">
        <v>21.21</v>
      </c>
      <c r="K21" s="304">
        <v>10.25</v>
      </c>
      <c r="L21" s="304">
        <v>174.4151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8.5900000000000004E-2</v>
      </c>
      <c r="C22" s="297">
        <v>62199.531199999998</v>
      </c>
      <c r="D22" s="298">
        <v>51686.413399999998</v>
      </c>
      <c r="E22" s="298">
        <v>54527.344700000001</v>
      </c>
      <c r="F22" s="298">
        <v>76902.092199999999</v>
      </c>
      <c r="G22" s="298">
        <v>84554.984299999996</v>
      </c>
      <c r="H22" s="298">
        <v>66122.546799999996</v>
      </c>
      <c r="I22" s="299">
        <v>13.42</v>
      </c>
      <c r="J22" s="299">
        <v>28.2</v>
      </c>
      <c r="K22" s="299">
        <v>10.57</v>
      </c>
      <c r="L22" s="299">
        <v>174.59229999999999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1.0818000000000001</v>
      </c>
      <c r="C23" s="302">
        <v>75638.988800000006</v>
      </c>
      <c r="D23" s="303">
        <v>55909.303599999999</v>
      </c>
      <c r="E23" s="303">
        <v>66213.798999999999</v>
      </c>
      <c r="F23" s="303">
        <v>88392.197899999999</v>
      </c>
      <c r="G23" s="303">
        <v>100277.7366</v>
      </c>
      <c r="H23" s="303">
        <v>77433.592900000003</v>
      </c>
      <c r="I23" s="304">
        <v>15.41</v>
      </c>
      <c r="J23" s="304">
        <v>23.34</v>
      </c>
      <c r="K23" s="304">
        <v>16.350000000000001</v>
      </c>
      <c r="L23" s="304">
        <v>173.72239999999999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0.27550000000000002</v>
      </c>
      <c r="C24" s="297">
        <v>67595.700599999996</v>
      </c>
      <c r="D24" s="298">
        <v>45628.234199999999</v>
      </c>
      <c r="E24" s="298">
        <v>57607.755799999999</v>
      </c>
      <c r="F24" s="298">
        <v>75672.573600000003</v>
      </c>
      <c r="G24" s="298">
        <v>90667.647299999997</v>
      </c>
      <c r="H24" s="298">
        <v>67855.935700000002</v>
      </c>
      <c r="I24" s="299">
        <v>11.34</v>
      </c>
      <c r="J24" s="299">
        <v>24.59</v>
      </c>
      <c r="K24" s="299">
        <v>12.64</v>
      </c>
      <c r="L24" s="299">
        <v>169.38419999999999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5.04E-2</v>
      </c>
      <c r="C25" s="302">
        <v>49025.5098</v>
      </c>
      <c r="D25" s="303">
        <v>35290.431799999998</v>
      </c>
      <c r="E25" s="303">
        <v>38927.733200000002</v>
      </c>
      <c r="F25" s="303">
        <v>61094.786699999997</v>
      </c>
      <c r="G25" s="303">
        <v>90247.926099999997</v>
      </c>
      <c r="H25" s="303">
        <v>53454.349800000004</v>
      </c>
      <c r="I25" s="304">
        <v>11.6</v>
      </c>
      <c r="J25" s="304">
        <v>24</v>
      </c>
      <c r="K25" s="304">
        <v>10.59</v>
      </c>
      <c r="L25" s="304">
        <v>174.04910000000001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0.31879999999999997</v>
      </c>
      <c r="C26" s="297">
        <v>50369.447800000002</v>
      </c>
      <c r="D26" s="298">
        <v>32008.316500000001</v>
      </c>
      <c r="E26" s="298">
        <v>39242.988599999997</v>
      </c>
      <c r="F26" s="298">
        <v>62583.298499999997</v>
      </c>
      <c r="G26" s="298">
        <v>80455.763300000006</v>
      </c>
      <c r="H26" s="298">
        <v>52926.107100000001</v>
      </c>
      <c r="I26" s="299">
        <v>7</v>
      </c>
      <c r="J26" s="299">
        <v>15.22</v>
      </c>
      <c r="K26" s="299">
        <v>11.32</v>
      </c>
      <c r="L26" s="299">
        <v>175.0985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0.22209999999999999</v>
      </c>
      <c r="C27" s="302">
        <v>41105.862800000003</v>
      </c>
      <c r="D27" s="303">
        <v>32613.894499999999</v>
      </c>
      <c r="E27" s="303">
        <v>36894.403100000003</v>
      </c>
      <c r="F27" s="303">
        <v>46292.870499999997</v>
      </c>
      <c r="G27" s="303">
        <v>50608.987399999998</v>
      </c>
      <c r="H27" s="303">
        <v>41542.607000000004</v>
      </c>
      <c r="I27" s="304">
        <v>10.46</v>
      </c>
      <c r="J27" s="304">
        <v>9.65</v>
      </c>
      <c r="K27" s="304">
        <v>11.25</v>
      </c>
      <c r="L27" s="304">
        <v>173.0727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0.13439999999999999</v>
      </c>
      <c r="C28" s="297">
        <v>37036.749799999998</v>
      </c>
      <c r="D28" s="298">
        <v>30499.583299999998</v>
      </c>
      <c r="E28" s="298">
        <v>32695.4692</v>
      </c>
      <c r="F28" s="298">
        <v>42350.292099999999</v>
      </c>
      <c r="G28" s="298">
        <v>46539.6944</v>
      </c>
      <c r="H28" s="298">
        <v>38278.877699999997</v>
      </c>
      <c r="I28" s="299">
        <v>7.87</v>
      </c>
      <c r="J28" s="299">
        <v>11.71</v>
      </c>
      <c r="K28" s="299">
        <v>11.34</v>
      </c>
      <c r="L28" s="299">
        <v>173.36199999999999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0.14510000000000001</v>
      </c>
      <c r="C29" s="302">
        <v>45261.790500000003</v>
      </c>
      <c r="D29" s="303">
        <v>35087.817799999997</v>
      </c>
      <c r="E29" s="303">
        <v>39089.423199999997</v>
      </c>
      <c r="F29" s="303">
        <v>52985.171600000001</v>
      </c>
      <c r="G29" s="303">
        <v>60814.737200000003</v>
      </c>
      <c r="H29" s="303">
        <v>47315.095399999998</v>
      </c>
      <c r="I29" s="304">
        <v>10.02</v>
      </c>
      <c r="J29" s="304">
        <v>17.600000000000001</v>
      </c>
      <c r="K29" s="304">
        <v>11.33</v>
      </c>
      <c r="L29" s="304">
        <v>175.1327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0.28439999999999999</v>
      </c>
      <c r="C30" s="297">
        <v>80817.488800000006</v>
      </c>
      <c r="D30" s="298">
        <v>45499.616800000003</v>
      </c>
      <c r="E30" s="298">
        <v>57685.038999999997</v>
      </c>
      <c r="F30" s="298">
        <v>96779.758900000001</v>
      </c>
      <c r="G30" s="298">
        <v>127796.6814</v>
      </c>
      <c r="H30" s="298">
        <v>83187.527700000006</v>
      </c>
      <c r="I30" s="299">
        <v>14.27</v>
      </c>
      <c r="J30" s="299">
        <v>17.52</v>
      </c>
      <c r="K30" s="299">
        <v>10.01</v>
      </c>
      <c r="L30" s="299">
        <v>193.8124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2.2033999999999998</v>
      </c>
      <c r="C31" s="302">
        <v>87678.109800000006</v>
      </c>
      <c r="D31" s="303">
        <v>52069.461000000003</v>
      </c>
      <c r="E31" s="303">
        <v>68132.234100000001</v>
      </c>
      <c r="F31" s="303">
        <v>118661.755</v>
      </c>
      <c r="G31" s="303">
        <v>146537.19500000001</v>
      </c>
      <c r="H31" s="303">
        <v>95597.871400000004</v>
      </c>
      <c r="I31" s="304">
        <v>12.14</v>
      </c>
      <c r="J31" s="304">
        <v>20.48</v>
      </c>
      <c r="K31" s="304">
        <v>10.81</v>
      </c>
      <c r="L31" s="304">
        <v>185.28039999999999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2.3271000000000002</v>
      </c>
      <c r="C32" s="297">
        <v>60713.061099999999</v>
      </c>
      <c r="D32" s="298">
        <v>46702.685599999997</v>
      </c>
      <c r="E32" s="298">
        <v>53558.850700000003</v>
      </c>
      <c r="F32" s="298">
        <v>67020.753800000006</v>
      </c>
      <c r="G32" s="298">
        <v>73198.689899999998</v>
      </c>
      <c r="H32" s="298">
        <v>60756.559300000001</v>
      </c>
      <c r="I32" s="299">
        <v>3.36</v>
      </c>
      <c r="J32" s="299">
        <v>22.36</v>
      </c>
      <c r="K32" s="299">
        <v>11.27</v>
      </c>
      <c r="L32" s="299">
        <v>172.23699999999999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0.16109999999999999</v>
      </c>
      <c r="C33" s="302">
        <v>43106.951999999997</v>
      </c>
      <c r="D33" s="303">
        <v>30515.875899999999</v>
      </c>
      <c r="E33" s="303">
        <v>35257.189700000003</v>
      </c>
      <c r="F33" s="303">
        <v>57985.408000000003</v>
      </c>
      <c r="G33" s="303">
        <v>71118.973700000002</v>
      </c>
      <c r="H33" s="303">
        <v>47941.651599999997</v>
      </c>
      <c r="I33" s="304">
        <v>6.14</v>
      </c>
      <c r="J33" s="304">
        <v>18.510000000000002</v>
      </c>
      <c r="K33" s="304">
        <v>12.52</v>
      </c>
      <c r="L33" s="304">
        <v>173.99690000000001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1.4363999999999999</v>
      </c>
      <c r="C34" s="297">
        <v>47225.751100000001</v>
      </c>
      <c r="D34" s="298">
        <v>38744.870000000003</v>
      </c>
      <c r="E34" s="298">
        <v>42294.686199999996</v>
      </c>
      <c r="F34" s="298">
        <v>53322.315199999997</v>
      </c>
      <c r="G34" s="298">
        <v>59002.552000000003</v>
      </c>
      <c r="H34" s="298">
        <v>48330.245699999999</v>
      </c>
      <c r="I34" s="299">
        <v>9.57</v>
      </c>
      <c r="J34" s="299">
        <v>8.85</v>
      </c>
      <c r="K34" s="299">
        <v>17.5</v>
      </c>
      <c r="L34" s="299">
        <v>174.13550000000001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5.0948000000000002</v>
      </c>
      <c r="C35" s="302">
        <v>50135.6639</v>
      </c>
      <c r="D35" s="303">
        <v>42072.835599999999</v>
      </c>
      <c r="E35" s="303">
        <v>45791.606699999997</v>
      </c>
      <c r="F35" s="303">
        <v>54655.986100000002</v>
      </c>
      <c r="G35" s="303">
        <v>59097.548900000002</v>
      </c>
      <c r="H35" s="303">
        <v>50800.849199999997</v>
      </c>
      <c r="I35" s="304">
        <v>11.73</v>
      </c>
      <c r="J35" s="304">
        <v>9.1300000000000008</v>
      </c>
      <c r="K35" s="304">
        <v>17.34</v>
      </c>
      <c r="L35" s="304">
        <v>173.61189999999999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2.9723000000000002</v>
      </c>
      <c r="C36" s="297">
        <v>49972.938699999999</v>
      </c>
      <c r="D36" s="298">
        <v>42231.88</v>
      </c>
      <c r="E36" s="298">
        <v>45639.296300000002</v>
      </c>
      <c r="F36" s="298">
        <v>53637.373299999999</v>
      </c>
      <c r="G36" s="298">
        <v>57092.388299999999</v>
      </c>
      <c r="H36" s="298">
        <v>49958.146200000003</v>
      </c>
      <c r="I36" s="299">
        <v>11.43</v>
      </c>
      <c r="J36" s="299">
        <v>7.73</v>
      </c>
      <c r="K36" s="299">
        <v>17.57</v>
      </c>
      <c r="L36" s="299">
        <v>173.61609999999999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2.9289999999999998</v>
      </c>
      <c r="C37" s="302">
        <v>39445.527300000002</v>
      </c>
      <c r="D37" s="303">
        <v>34734.046499999997</v>
      </c>
      <c r="E37" s="303">
        <v>36781.442799999997</v>
      </c>
      <c r="F37" s="303">
        <v>42320.7235</v>
      </c>
      <c r="G37" s="303">
        <v>46107.482000000004</v>
      </c>
      <c r="H37" s="303">
        <v>40188.261400000003</v>
      </c>
      <c r="I37" s="304">
        <v>10.82</v>
      </c>
      <c r="J37" s="304">
        <v>3.81</v>
      </c>
      <c r="K37" s="304">
        <v>16.420000000000002</v>
      </c>
      <c r="L37" s="304">
        <v>173.3888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0.32719999999999999</v>
      </c>
      <c r="C38" s="297">
        <v>46102.955800000003</v>
      </c>
      <c r="D38" s="298">
        <v>39269.053999999996</v>
      </c>
      <c r="E38" s="298">
        <v>42929.246899999998</v>
      </c>
      <c r="F38" s="298">
        <v>49392.998</v>
      </c>
      <c r="G38" s="298">
        <v>53143.7189</v>
      </c>
      <c r="H38" s="298">
        <v>46445.637900000002</v>
      </c>
      <c r="I38" s="299">
        <v>9.26</v>
      </c>
      <c r="J38" s="299">
        <v>4.2699999999999996</v>
      </c>
      <c r="K38" s="299">
        <v>18</v>
      </c>
      <c r="L38" s="299">
        <v>173.69880000000001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0.12379999999999999</v>
      </c>
      <c r="C39" s="302">
        <v>45429.712200000002</v>
      </c>
      <c r="D39" s="303">
        <v>40473.417399999998</v>
      </c>
      <c r="E39" s="303">
        <v>42895.961799999997</v>
      </c>
      <c r="F39" s="303">
        <v>49445.982000000004</v>
      </c>
      <c r="G39" s="303">
        <v>52813.320500000002</v>
      </c>
      <c r="H39" s="303">
        <v>46435.6757</v>
      </c>
      <c r="I39" s="304">
        <v>9.77</v>
      </c>
      <c r="J39" s="304">
        <v>4.07</v>
      </c>
      <c r="K39" s="304">
        <v>16.760000000000002</v>
      </c>
      <c r="L39" s="304">
        <v>173.7576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1.5498000000000001</v>
      </c>
      <c r="C40" s="297">
        <v>40653.587</v>
      </c>
      <c r="D40" s="298">
        <v>34350.0501</v>
      </c>
      <c r="E40" s="298">
        <v>37316.055699999997</v>
      </c>
      <c r="F40" s="298">
        <v>45273.106800000001</v>
      </c>
      <c r="G40" s="298">
        <v>50753.948900000003</v>
      </c>
      <c r="H40" s="298">
        <v>42003.072800000002</v>
      </c>
      <c r="I40" s="299">
        <v>9.9</v>
      </c>
      <c r="J40" s="299">
        <v>6.88</v>
      </c>
      <c r="K40" s="299">
        <v>16.760000000000002</v>
      </c>
      <c r="L40" s="299">
        <v>173.78039999999999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0.43440000000000001</v>
      </c>
      <c r="C41" s="302">
        <v>42287.143100000001</v>
      </c>
      <c r="D41" s="303">
        <v>32626.900300000001</v>
      </c>
      <c r="E41" s="303">
        <v>36818.303599999999</v>
      </c>
      <c r="F41" s="303">
        <v>49129.796799999996</v>
      </c>
      <c r="G41" s="303">
        <v>57903.296699999999</v>
      </c>
      <c r="H41" s="303">
        <v>43939.811699999998</v>
      </c>
      <c r="I41" s="304">
        <v>10.71</v>
      </c>
      <c r="J41" s="304">
        <v>16.28</v>
      </c>
      <c r="K41" s="304">
        <v>10.74</v>
      </c>
      <c r="L41" s="304">
        <v>173.62809999999999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1.3371</v>
      </c>
      <c r="C42" s="297">
        <v>44151.216699999997</v>
      </c>
      <c r="D42" s="298">
        <v>32722.1757</v>
      </c>
      <c r="E42" s="298">
        <v>37467.188900000001</v>
      </c>
      <c r="F42" s="298">
        <v>53905.956700000002</v>
      </c>
      <c r="G42" s="298">
        <v>64941.442900000002</v>
      </c>
      <c r="H42" s="298">
        <v>47027.162100000001</v>
      </c>
      <c r="I42" s="299">
        <v>9.48</v>
      </c>
      <c r="J42" s="299">
        <v>19.91</v>
      </c>
      <c r="K42" s="299">
        <v>11.4</v>
      </c>
      <c r="L42" s="299">
        <v>174.4143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0.254</v>
      </c>
      <c r="C43" s="302">
        <v>45235.229899999998</v>
      </c>
      <c r="D43" s="303">
        <v>35232.8387</v>
      </c>
      <c r="E43" s="303">
        <v>39532.563999999998</v>
      </c>
      <c r="F43" s="303">
        <v>54213.573400000001</v>
      </c>
      <c r="G43" s="303">
        <v>62250.2736</v>
      </c>
      <c r="H43" s="303">
        <v>47452.770700000001</v>
      </c>
      <c r="I43" s="304">
        <v>10.42</v>
      </c>
      <c r="J43" s="304">
        <v>18.899999999999999</v>
      </c>
      <c r="K43" s="304">
        <v>11.06</v>
      </c>
      <c r="L43" s="304">
        <v>174.00899999999999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0.49049999999999999</v>
      </c>
      <c r="C44" s="297">
        <v>42977.082000000002</v>
      </c>
      <c r="D44" s="298">
        <v>37005.6083</v>
      </c>
      <c r="E44" s="298">
        <v>39673.474000000002</v>
      </c>
      <c r="F44" s="298">
        <v>47591.902099999999</v>
      </c>
      <c r="G44" s="298">
        <v>52212.564400000003</v>
      </c>
      <c r="H44" s="298">
        <v>44282.914499999999</v>
      </c>
      <c r="I44" s="299">
        <v>11.29</v>
      </c>
      <c r="J44" s="299">
        <v>9.57</v>
      </c>
      <c r="K44" s="299">
        <v>10.15</v>
      </c>
      <c r="L44" s="299">
        <v>173.55289999999999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0.51570000000000005</v>
      </c>
      <c r="C45" s="302">
        <v>45759.726199999997</v>
      </c>
      <c r="D45" s="303">
        <v>36868.277800000003</v>
      </c>
      <c r="E45" s="303">
        <v>40693.668899999997</v>
      </c>
      <c r="F45" s="303">
        <v>51590.493600000002</v>
      </c>
      <c r="G45" s="303">
        <v>58812.312400000003</v>
      </c>
      <c r="H45" s="303">
        <v>47656.8079</v>
      </c>
      <c r="I45" s="304">
        <v>9.68</v>
      </c>
      <c r="J45" s="304">
        <v>17.510000000000002</v>
      </c>
      <c r="K45" s="304">
        <v>11.44</v>
      </c>
      <c r="L45" s="304">
        <v>174.0829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0.1983</v>
      </c>
      <c r="C46" s="297">
        <v>39833.9781</v>
      </c>
      <c r="D46" s="298">
        <v>30764.554499999998</v>
      </c>
      <c r="E46" s="298">
        <v>34998.2549</v>
      </c>
      <c r="F46" s="298">
        <v>45592.603499999997</v>
      </c>
      <c r="G46" s="298">
        <v>51402.318800000001</v>
      </c>
      <c r="H46" s="298">
        <v>40837.167399999998</v>
      </c>
      <c r="I46" s="299">
        <v>10.64</v>
      </c>
      <c r="J46" s="299">
        <v>9.84</v>
      </c>
      <c r="K46" s="299">
        <v>10.72</v>
      </c>
      <c r="L46" s="299">
        <v>174.23480000000001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0.2238</v>
      </c>
      <c r="C47" s="302">
        <v>45106.0959</v>
      </c>
      <c r="D47" s="303">
        <v>37794.823100000001</v>
      </c>
      <c r="E47" s="303">
        <v>40694.689100000003</v>
      </c>
      <c r="F47" s="303">
        <v>52049.434500000003</v>
      </c>
      <c r="G47" s="303">
        <v>59554.284099999997</v>
      </c>
      <c r="H47" s="303">
        <v>47307.7503</v>
      </c>
      <c r="I47" s="304">
        <v>8.24</v>
      </c>
      <c r="J47" s="304">
        <v>8.33</v>
      </c>
      <c r="K47" s="304">
        <v>15.98</v>
      </c>
      <c r="L47" s="304">
        <v>174.74789999999999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0.12189999999999999</v>
      </c>
      <c r="C48" s="297">
        <v>40970.457699999999</v>
      </c>
      <c r="D48" s="298">
        <v>32725.098000000002</v>
      </c>
      <c r="E48" s="298">
        <v>36684.448600000003</v>
      </c>
      <c r="F48" s="298">
        <v>44175.9447</v>
      </c>
      <c r="G48" s="298">
        <v>49013.5726</v>
      </c>
      <c r="H48" s="298">
        <v>41121.1826</v>
      </c>
      <c r="I48" s="299">
        <v>6.53</v>
      </c>
      <c r="J48" s="299">
        <v>15.31</v>
      </c>
      <c r="K48" s="299">
        <v>11.93</v>
      </c>
      <c r="L48" s="299">
        <v>173.738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0.35649999999999998</v>
      </c>
      <c r="C49" s="302">
        <v>40757.375699999997</v>
      </c>
      <c r="D49" s="303">
        <v>33497.9378</v>
      </c>
      <c r="E49" s="303">
        <v>36758.284200000002</v>
      </c>
      <c r="F49" s="303">
        <v>43780.329299999998</v>
      </c>
      <c r="G49" s="303">
        <v>47140.112399999998</v>
      </c>
      <c r="H49" s="303">
        <v>40664.305999999997</v>
      </c>
      <c r="I49" s="304">
        <v>4.33</v>
      </c>
      <c r="J49" s="304">
        <v>6.97</v>
      </c>
      <c r="K49" s="304">
        <v>10.039999999999999</v>
      </c>
      <c r="L49" s="304">
        <v>173.79179999999999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0.30869999999999997</v>
      </c>
      <c r="C50" s="297">
        <v>42719.9303</v>
      </c>
      <c r="D50" s="298">
        <v>32265.622299999999</v>
      </c>
      <c r="E50" s="298">
        <v>36524.916499999999</v>
      </c>
      <c r="F50" s="298">
        <v>48732.461300000003</v>
      </c>
      <c r="G50" s="298">
        <v>55952.927000000003</v>
      </c>
      <c r="H50" s="298">
        <v>43833.645299999996</v>
      </c>
      <c r="I50" s="299">
        <v>12.08</v>
      </c>
      <c r="J50" s="299">
        <v>16.21</v>
      </c>
      <c r="K50" s="299">
        <v>10.95</v>
      </c>
      <c r="L50" s="299">
        <v>173.5292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0.37519999999999998</v>
      </c>
      <c r="C51" s="302">
        <v>34818.503700000001</v>
      </c>
      <c r="D51" s="303">
        <v>28104.632399999999</v>
      </c>
      <c r="E51" s="303">
        <v>31406.517800000001</v>
      </c>
      <c r="F51" s="303">
        <v>37414.449000000001</v>
      </c>
      <c r="G51" s="303">
        <v>40200.602700000003</v>
      </c>
      <c r="H51" s="303">
        <v>34454.890700000004</v>
      </c>
      <c r="I51" s="304">
        <v>10.48</v>
      </c>
      <c r="J51" s="304">
        <v>5.79</v>
      </c>
      <c r="K51" s="304">
        <v>10.33</v>
      </c>
      <c r="L51" s="304">
        <v>173.3647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0.223</v>
      </c>
      <c r="C52" s="297">
        <v>37135.457300000002</v>
      </c>
      <c r="D52" s="298">
        <v>28359.9166</v>
      </c>
      <c r="E52" s="298">
        <v>32350.355200000002</v>
      </c>
      <c r="F52" s="298">
        <v>44197.631399999998</v>
      </c>
      <c r="G52" s="298">
        <v>50692.372000000003</v>
      </c>
      <c r="H52" s="298">
        <v>39235.304499999998</v>
      </c>
      <c r="I52" s="299">
        <v>7.59</v>
      </c>
      <c r="J52" s="299">
        <v>19.47</v>
      </c>
      <c r="K52" s="299">
        <v>11.1</v>
      </c>
      <c r="L52" s="299">
        <v>173.05350000000001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0.31830000000000003</v>
      </c>
      <c r="C53" s="302">
        <v>54063.961300000003</v>
      </c>
      <c r="D53" s="303">
        <v>40677.158799999997</v>
      </c>
      <c r="E53" s="303">
        <v>46387.1469</v>
      </c>
      <c r="F53" s="303">
        <v>65133.332799999996</v>
      </c>
      <c r="G53" s="303">
        <v>75469.345300000001</v>
      </c>
      <c r="H53" s="303">
        <v>56500.659899999999</v>
      </c>
      <c r="I53" s="304">
        <v>6.84</v>
      </c>
      <c r="J53" s="304">
        <v>17.45</v>
      </c>
      <c r="K53" s="304">
        <v>11.66</v>
      </c>
      <c r="L53" s="304">
        <v>181.37289999999999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0.57779999999999998</v>
      </c>
      <c r="C54" s="297">
        <v>45723.102400000003</v>
      </c>
      <c r="D54" s="298">
        <v>34978.2094</v>
      </c>
      <c r="E54" s="298">
        <v>39472.999600000003</v>
      </c>
      <c r="F54" s="298">
        <v>54374.325799999999</v>
      </c>
      <c r="G54" s="298">
        <v>61580.435299999997</v>
      </c>
      <c r="H54" s="298">
        <v>47444.855600000003</v>
      </c>
      <c r="I54" s="299">
        <v>3.75</v>
      </c>
      <c r="J54" s="299">
        <v>14.18</v>
      </c>
      <c r="K54" s="299">
        <v>12.07</v>
      </c>
      <c r="L54" s="299">
        <v>175.19980000000001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3.2397999999999998</v>
      </c>
      <c r="C55" s="302">
        <v>54742.271000000001</v>
      </c>
      <c r="D55" s="303">
        <v>42262.211300000003</v>
      </c>
      <c r="E55" s="303">
        <v>47931.650199999996</v>
      </c>
      <c r="F55" s="303">
        <v>61179.698499999999</v>
      </c>
      <c r="G55" s="303">
        <v>69844.131599999993</v>
      </c>
      <c r="H55" s="303">
        <v>55529.3246</v>
      </c>
      <c r="I55" s="304">
        <v>4.28</v>
      </c>
      <c r="J55" s="304">
        <v>20.43</v>
      </c>
      <c r="K55" s="304">
        <v>11.27</v>
      </c>
      <c r="L55" s="304">
        <v>170.60890000000001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0.12230000000000001</v>
      </c>
      <c r="C56" s="297">
        <v>51006.251799999998</v>
      </c>
      <c r="D56" s="298">
        <v>42808.765500000001</v>
      </c>
      <c r="E56" s="298">
        <v>46090.430200000003</v>
      </c>
      <c r="F56" s="298">
        <v>56268.225200000001</v>
      </c>
      <c r="G56" s="298">
        <v>60877.017</v>
      </c>
      <c r="H56" s="298">
        <v>51477.033799999997</v>
      </c>
      <c r="I56" s="299">
        <v>1.25</v>
      </c>
      <c r="J56" s="299">
        <v>23.17</v>
      </c>
      <c r="K56" s="299">
        <v>10.210000000000001</v>
      </c>
      <c r="L56" s="299">
        <v>169.6129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0.1552</v>
      </c>
      <c r="C57" s="302">
        <v>44958.185700000002</v>
      </c>
      <c r="D57" s="303">
        <v>36866.371299999999</v>
      </c>
      <c r="E57" s="303">
        <v>42205.971400000002</v>
      </c>
      <c r="F57" s="303">
        <v>49527.037900000003</v>
      </c>
      <c r="G57" s="303">
        <v>57371.327700000002</v>
      </c>
      <c r="H57" s="303">
        <v>46279.460800000001</v>
      </c>
      <c r="I57" s="304">
        <v>5.1100000000000003</v>
      </c>
      <c r="J57" s="304">
        <v>7.23</v>
      </c>
      <c r="K57" s="304">
        <v>11.57</v>
      </c>
      <c r="L57" s="304">
        <v>174.64259999999999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0.745</v>
      </c>
      <c r="C58" s="297">
        <v>45056.847699999998</v>
      </c>
      <c r="D58" s="298">
        <v>34149.121099999997</v>
      </c>
      <c r="E58" s="298">
        <v>40216.763500000001</v>
      </c>
      <c r="F58" s="298">
        <v>51425.641199999998</v>
      </c>
      <c r="G58" s="298">
        <v>60090.430999999997</v>
      </c>
      <c r="H58" s="298">
        <v>46133.099199999997</v>
      </c>
      <c r="I58" s="299">
        <v>3.58</v>
      </c>
      <c r="J58" s="299">
        <v>23.29</v>
      </c>
      <c r="K58" s="299">
        <v>10.75</v>
      </c>
      <c r="L58" s="299">
        <v>170.94669999999999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9.4600000000000004E-2</v>
      </c>
      <c r="C59" s="302">
        <v>37025.062599999997</v>
      </c>
      <c r="D59" s="303">
        <v>34285.073199999999</v>
      </c>
      <c r="E59" s="303">
        <v>35276.698199999999</v>
      </c>
      <c r="F59" s="303">
        <v>40607.064299999998</v>
      </c>
      <c r="G59" s="303">
        <v>52103.021500000003</v>
      </c>
      <c r="H59" s="303">
        <v>39563.919000000002</v>
      </c>
      <c r="I59" s="304">
        <v>4.49</v>
      </c>
      <c r="J59" s="304">
        <v>14.31</v>
      </c>
      <c r="K59" s="304">
        <v>12.41</v>
      </c>
      <c r="L59" s="304">
        <v>173.6241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0.29320000000000002</v>
      </c>
      <c r="C60" s="297">
        <v>60170.481</v>
      </c>
      <c r="D60" s="298">
        <v>49873.6126</v>
      </c>
      <c r="E60" s="298">
        <v>54192.711900000002</v>
      </c>
      <c r="F60" s="298">
        <v>66894.7693</v>
      </c>
      <c r="G60" s="298">
        <v>72162.075800000006</v>
      </c>
      <c r="H60" s="298">
        <v>61091.676099999997</v>
      </c>
      <c r="I60" s="299">
        <v>2.9</v>
      </c>
      <c r="J60" s="299">
        <v>29.58</v>
      </c>
      <c r="K60" s="299">
        <v>10.67</v>
      </c>
      <c r="L60" s="299">
        <v>176.75129999999999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1.8695999999999999</v>
      </c>
      <c r="C61" s="302">
        <v>40376.145400000001</v>
      </c>
      <c r="D61" s="303">
        <v>32792.097000000002</v>
      </c>
      <c r="E61" s="303">
        <v>35911.012900000002</v>
      </c>
      <c r="F61" s="303">
        <v>45982.440399999999</v>
      </c>
      <c r="G61" s="303">
        <v>52867.066299999999</v>
      </c>
      <c r="H61" s="303">
        <v>41855.374900000003</v>
      </c>
      <c r="I61" s="304">
        <v>12.05</v>
      </c>
      <c r="J61" s="304">
        <v>14.98</v>
      </c>
      <c r="K61" s="304">
        <v>10.98</v>
      </c>
      <c r="L61" s="304">
        <v>174.1267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0.26679999999999998</v>
      </c>
      <c r="C62" s="297">
        <v>37966.405899999998</v>
      </c>
      <c r="D62" s="298">
        <v>33410.415800000002</v>
      </c>
      <c r="E62" s="298">
        <v>35846.506999999998</v>
      </c>
      <c r="F62" s="298">
        <v>40230.057999999997</v>
      </c>
      <c r="G62" s="298">
        <v>42120.448199999999</v>
      </c>
      <c r="H62" s="298">
        <v>37848.6302</v>
      </c>
      <c r="I62" s="299">
        <v>13.35</v>
      </c>
      <c r="J62" s="299">
        <v>9.77</v>
      </c>
      <c r="K62" s="299">
        <v>9.68</v>
      </c>
      <c r="L62" s="299">
        <v>176.2037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9.7799999999999998E-2</v>
      </c>
      <c r="C63" s="302">
        <v>35674.247499999998</v>
      </c>
      <c r="D63" s="303">
        <v>27747.415400000002</v>
      </c>
      <c r="E63" s="303">
        <v>31980.6682</v>
      </c>
      <c r="F63" s="303">
        <v>40028.216899999999</v>
      </c>
      <c r="G63" s="303">
        <v>44330.8724</v>
      </c>
      <c r="H63" s="303">
        <v>37258.565499999997</v>
      </c>
      <c r="I63" s="304">
        <v>8.08</v>
      </c>
      <c r="J63" s="304">
        <v>14.89</v>
      </c>
      <c r="K63" s="304">
        <v>10.66</v>
      </c>
      <c r="L63" s="304">
        <v>173.36660000000001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0.48480000000000001</v>
      </c>
      <c r="C64" s="297">
        <v>51826.900199999996</v>
      </c>
      <c r="D64" s="298">
        <v>37658.5916</v>
      </c>
      <c r="E64" s="298">
        <v>42647.335800000001</v>
      </c>
      <c r="F64" s="298">
        <v>61479.865100000003</v>
      </c>
      <c r="G64" s="298">
        <v>73175.952399999995</v>
      </c>
      <c r="H64" s="298">
        <v>53386.069000000003</v>
      </c>
      <c r="I64" s="299">
        <v>14.56</v>
      </c>
      <c r="J64" s="299">
        <v>23.03</v>
      </c>
      <c r="K64" s="299">
        <v>11.35</v>
      </c>
      <c r="L64" s="299">
        <v>173.4289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0.2162</v>
      </c>
      <c r="C65" s="302">
        <v>37360.4205</v>
      </c>
      <c r="D65" s="303">
        <v>29426.201700000001</v>
      </c>
      <c r="E65" s="303">
        <v>33983.275999999998</v>
      </c>
      <c r="F65" s="303">
        <v>41989.836199999998</v>
      </c>
      <c r="G65" s="303">
        <v>47928.277600000001</v>
      </c>
      <c r="H65" s="303">
        <v>38863.015700000004</v>
      </c>
      <c r="I65" s="304">
        <v>11.33</v>
      </c>
      <c r="J65" s="304">
        <v>15.02</v>
      </c>
      <c r="K65" s="304">
        <v>10.97</v>
      </c>
      <c r="L65" s="304">
        <v>173.62020000000001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2.6335999999999999</v>
      </c>
      <c r="C66" s="297">
        <v>37608.945899999999</v>
      </c>
      <c r="D66" s="298">
        <v>29871.4457</v>
      </c>
      <c r="E66" s="298">
        <v>33103.395199999999</v>
      </c>
      <c r="F66" s="298">
        <v>42678.391000000003</v>
      </c>
      <c r="G66" s="298">
        <v>50603.299500000001</v>
      </c>
      <c r="H66" s="298">
        <v>39298.808100000002</v>
      </c>
      <c r="I66" s="299">
        <v>9.58</v>
      </c>
      <c r="J66" s="299">
        <v>14.95</v>
      </c>
      <c r="K66" s="299">
        <v>11.96</v>
      </c>
      <c r="L66" s="299">
        <v>173.49440000000001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1.2866</v>
      </c>
      <c r="C67" s="302">
        <v>39320.875599999999</v>
      </c>
      <c r="D67" s="303">
        <v>32682</v>
      </c>
      <c r="E67" s="303">
        <v>35535.834300000002</v>
      </c>
      <c r="F67" s="303">
        <v>45283.683599999997</v>
      </c>
      <c r="G67" s="303">
        <v>52087.576999999997</v>
      </c>
      <c r="H67" s="303">
        <v>41053.6394</v>
      </c>
      <c r="I67" s="304">
        <v>6.91</v>
      </c>
      <c r="J67" s="304">
        <v>18.28</v>
      </c>
      <c r="K67" s="304">
        <v>12.56</v>
      </c>
      <c r="L67" s="304">
        <v>173.32910000000001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0.83940000000000003</v>
      </c>
      <c r="C68" s="297">
        <v>34973.172700000003</v>
      </c>
      <c r="D68" s="298">
        <v>29183.321400000001</v>
      </c>
      <c r="E68" s="298">
        <v>31651.583299999998</v>
      </c>
      <c r="F68" s="298">
        <v>38464.821000000004</v>
      </c>
      <c r="G68" s="298">
        <v>45123.576099999998</v>
      </c>
      <c r="H68" s="298">
        <v>36103.321799999998</v>
      </c>
      <c r="I68" s="299">
        <v>9.9499999999999993</v>
      </c>
      <c r="J68" s="299">
        <v>10.33</v>
      </c>
      <c r="K68" s="299">
        <v>10.07</v>
      </c>
      <c r="L68" s="299">
        <v>174.07159999999999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0.1057</v>
      </c>
      <c r="C69" s="302">
        <v>38054.259700000002</v>
      </c>
      <c r="D69" s="303">
        <v>32070.789499999999</v>
      </c>
      <c r="E69" s="303">
        <v>35165.727800000001</v>
      </c>
      <c r="F69" s="303">
        <v>42680.570099999997</v>
      </c>
      <c r="G69" s="303">
        <v>47515.465900000003</v>
      </c>
      <c r="H69" s="303">
        <v>39224.819799999997</v>
      </c>
      <c r="I69" s="304">
        <v>9.2100000000000009</v>
      </c>
      <c r="J69" s="304">
        <v>14.29</v>
      </c>
      <c r="K69" s="304">
        <v>12.02</v>
      </c>
      <c r="L69" s="304">
        <v>173.05690000000001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0.11</v>
      </c>
      <c r="C70" s="297">
        <v>40600.067799999997</v>
      </c>
      <c r="D70" s="298">
        <v>35088.629999999997</v>
      </c>
      <c r="E70" s="298">
        <v>38065.852899999998</v>
      </c>
      <c r="F70" s="298">
        <v>42669.356800000001</v>
      </c>
      <c r="G70" s="298">
        <v>49315.667600000001</v>
      </c>
      <c r="H70" s="298">
        <v>41243.342299999997</v>
      </c>
      <c r="I70" s="299">
        <v>12.63</v>
      </c>
      <c r="J70" s="299">
        <v>13.08</v>
      </c>
      <c r="K70" s="299">
        <v>9.52</v>
      </c>
      <c r="L70" s="299">
        <v>176.81540000000001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3.6600000000000001E-2</v>
      </c>
      <c r="C71" s="302">
        <v>37570.575799999999</v>
      </c>
      <c r="D71" s="303">
        <v>22523.25</v>
      </c>
      <c r="E71" s="303">
        <v>31016.961200000002</v>
      </c>
      <c r="F71" s="303">
        <v>43172.475599999998</v>
      </c>
      <c r="G71" s="303">
        <v>58461.652000000002</v>
      </c>
      <c r="H71" s="303">
        <v>39029.606699999997</v>
      </c>
      <c r="I71" s="304">
        <v>10.23</v>
      </c>
      <c r="J71" s="304">
        <v>18.78</v>
      </c>
      <c r="K71" s="304">
        <v>11.48</v>
      </c>
      <c r="L71" s="304">
        <v>172.14609999999999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0.87560000000000004</v>
      </c>
      <c r="C72" s="297">
        <v>41212.198100000001</v>
      </c>
      <c r="D72" s="298">
        <v>33117.279600000002</v>
      </c>
      <c r="E72" s="298">
        <v>36926.369400000003</v>
      </c>
      <c r="F72" s="298">
        <v>45644.995000000003</v>
      </c>
      <c r="G72" s="298">
        <v>50963.381600000001</v>
      </c>
      <c r="H72" s="298">
        <v>41875.923799999997</v>
      </c>
      <c r="I72" s="299">
        <v>10.26</v>
      </c>
      <c r="J72" s="299">
        <v>12.84</v>
      </c>
      <c r="K72" s="299">
        <v>11.25</v>
      </c>
      <c r="L72" s="299">
        <v>173.88489999999999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0.16769999999999999</v>
      </c>
      <c r="C73" s="302">
        <v>40823.967600000004</v>
      </c>
      <c r="D73" s="303">
        <v>29887.344300000001</v>
      </c>
      <c r="E73" s="303">
        <v>33651.9398</v>
      </c>
      <c r="F73" s="303">
        <v>48324.043299999998</v>
      </c>
      <c r="G73" s="303">
        <v>70592.746299999999</v>
      </c>
      <c r="H73" s="303">
        <v>44976.315600000002</v>
      </c>
      <c r="I73" s="304">
        <v>8.2200000000000006</v>
      </c>
      <c r="J73" s="304">
        <v>22.81</v>
      </c>
      <c r="K73" s="304">
        <v>10.14</v>
      </c>
      <c r="L73" s="304">
        <v>175.62880000000001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0.1099</v>
      </c>
      <c r="C74" s="297">
        <v>43389.786699999997</v>
      </c>
      <c r="D74" s="298">
        <v>34153.862200000003</v>
      </c>
      <c r="E74" s="298">
        <v>38039.529199999997</v>
      </c>
      <c r="F74" s="298">
        <v>49048.397100000002</v>
      </c>
      <c r="G74" s="298">
        <v>56973.089099999997</v>
      </c>
      <c r="H74" s="298">
        <v>45432.72</v>
      </c>
      <c r="I74" s="299">
        <v>10.92</v>
      </c>
      <c r="J74" s="299">
        <v>18.559999999999999</v>
      </c>
      <c r="K74" s="299">
        <v>10.41</v>
      </c>
      <c r="L74" s="299">
        <v>175.56739999999999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1.1937</v>
      </c>
      <c r="C75" s="302">
        <v>33971.927499999998</v>
      </c>
      <c r="D75" s="303">
        <v>26960.4532</v>
      </c>
      <c r="E75" s="303">
        <v>30271.920600000001</v>
      </c>
      <c r="F75" s="303">
        <v>38860.097000000002</v>
      </c>
      <c r="G75" s="303">
        <v>46176.007899999997</v>
      </c>
      <c r="H75" s="303">
        <v>35487.569000000003</v>
      </c>
      <c r="I75" s="304">
        <v>10.28</v>
      </c>
      <c r="J75" s="304">
        <v>13.17</v>
      </c>
      <c r="K75" s="304">
        <v>11.02</v>
      </c>
      <c r="L75" s="304">
        <v>173.55670000000001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0.2064</v>
      </c>
      <c r="C76" s="297">
        <v>35278.06</v>
      </c>
      <c r="D76" s="298">
        <v>28069.197899999999</v>
      </c>
      <c r="E76" s="298">
        <v>31767.766599999999</v>
      </c>
      <c r="F76" s="298">
        <v>39788.893100000001</v>
      </c>
      <c r="G76" s="298">
        <v>44534.6538</v>
      </c>
      <c r="H76" s="298">
        <v>35866.749400000001</v>
      </c>
      <c r="I76" s="299">
        <v>11.3</v>
      </c>
      <c r="J76" s="299">
        <v>14.41</v>
      </c>
      <c r="K76" s="299">
        <v>11.61</v>
      </c>
      <c r="L76" s="299">
        <v>173.64060000000001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0.2873</v>
      </c>
      <c r="C77" s="302">
        <v>30003.525099999999</v>
      </c>
      <c r="D77" s="303">
        <v>25895.445599999999</v>
      </c>
      <c r="E77" s="303">
        <v>27829.3501</v>
      </c>
      <c r="F77" s="303">
        <v>31898.9545</v>
      </c>
      <c r="G77" s="303">
        <v>35124.012799999997</v>
      </c>
      <c r="H77" s="303">
        <v>30115.113499999999</v>
      </c>
      <c r="I77" s="304">
        <v>12.85</v>
      </c>
      <c r="J77" s="304">
        <v>7.49</v>
      </c>
      <c r="K77" s="304">
        <v>10.25</v>
      </c>
      <c r="L77" s="304">
        <v>173.71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3.4099999999999998E-2</v>
      </c>
      <c r="C78" s="297">
        <v>25573.6666</v>
      </c>
      <c r="D78" s="298">
        <v>20444.7667</v>
      </c>
      <c r="E78" s="298">
        <v>23587.4074</v>
      </c>
      <c r="F78" s="298">
        <v>30678.900900000001</v>
      </c>
      <c r="G78" s="298">
        <v>34324.674099999997</v>
      </c>
      <c r="H78" s="298">
        <v>26984.824100000002</v>
      </c>
      <c r="I78" s="299">
        <v>8.68</v>
      </c>
      <c r="J78" s="299">
        <v>15.89</v>
      </c>
      <c r="K78" s="299">
        <v>10.33</v>
      </c>
      <c r="L78" s="299">
        <v>171.45959999999999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3.4599999999999999E-2</v>
      </c>
      <c r="C79" s="302">
        <v>34682.647199999999</v>
      </c>
      <c r="D79" s="303">
        <v>29603.339400000001</v>
      </c>
      <c r="E79" s="303">
        <v>30851.3472</v>
      </c>
      <c r="F79" s="303">
        <v>36725.943200000002</v>
      </c>
      <c r="G79" s="303">
        <v>38430.943800000001</v>
      </c>
      <c r="H79" s="303">
        <v>35104.699099999998</v>
      </c>
      <c r="I79" s="304">
        <v>11.75</v>
      </c>
      <c r="J79" s="304">
        <v>12.71</v>
      </c>
      <c r="K79" s="304">
        <v>11.22</v>
      </c>
      <c r="L79" s="304">
        <v>174.06049999999999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6.5600000000000006E-2</v>
      </c>
      <c r="C80" s="297">
        <v>30584.8475</v>
      </c>
      <c r="D80" s="298">
        <v>22133.950400000002</v>
      </c>
      <c r="E80" s="298">
        <v>26188.9166</v>
      </c>
      <c r="F80" s="298">
        <v>33528.542800000003</v>
      </c>
      <c r="G80" s="298">
        <v>38382.289199999999</v>
      </c>
      <c r="H80" s="298">
        <v>30173.625700000001</v>
      </c>
      <c r="I80" s="299">
        <v>3.99</v>
      </c>
      <c r="J80" s="299">
        <v>17.899999999999999</v>
      </c>
      <c r="K80" s="299">
        <v>10.31</v>
      </c>
      <c r="L80" s="299">
        <v>171.87739999999999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4.3900000000000002E-2</v>
      </c>
      <c r="C81" s="302">
        <v>36543.107600000003</v>
      </c>
      <c r="D81" s="303">
        <v>28842</v>
      </c>
      <c r="E81" s="303">
        <v>32454.623100000001</v>
      </c>
      <c r="F81" s="303">
        <v>41373.7808</v>
      </c>
      <c r="G81" s="303">
        <v>44530.059300000001</v>
      </c>
      <c r="H81" s="303">
        <v>36651.649599999997</v>
      </c>
      <c r="I81" s="304">
        <v>11.04</v>
      </c>
      <c r="J81" s="304">
        <v>14.52</v>
      </c>
      <c r="K81" s="304">
        <v>11.18</v>
      </c>
      <c r="L81" s="304">
        <v>174.23070000000001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0.31330000000000002</v>
      </c>
      <c r="C82" s="297">
        <v>38404.701300000001</v>
      </c>
      <c r="D82" s="298">
        <v>30449.2588</v>
      </c>
      <c r="E82" s="298">
        <v>34312.735200000003</v>
      </c>
      <c r="F82" s="298">
        <v>43529.391100000001</v>
      </c>
      <c r="G82" s="298">
        <v>51287.523099999999</v>
      </c>
      <c r="H82" s="298">
        <v>39644.875200000002</v>
      </c>
      <c r="I82" s="299">
        <v>10.66</v>
      </c>
      <c r="J82" s="299">
        <v>14.45</v>
      </c>
      <c r="K82" s="299">
        <v>10.71</v>
      </c>
      <c r="L82" s="299">
        <v>173.40819999999999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4.9599999999999998E-2</v>
      </c>
      <c r="C83" s="302">
        <v>35778.425000000003</v>
      </c>
      <c r="D83" s="303">
        <v>30635.994699999999</v>
      </c>
      <c r="E83" s="303">
        <v>33335.9882</v>
      </c>
      <c r="F83" s="303">
        <v>38231.515299999999</v>
      </c>
      <c r="G83" s="303">
        <v>40563.3681</v>
      </c>
      <c r="H83" s="303">
        <v>35978.31</v>
      </c>
      <c r="I83" s="304">
        <v>8.43</v>
      </c>
      <c r="J83" s="304">
        <v>14.33</v>
      </c>
      <c r="K83" s="304">
        <v>11.38</v>
      </c>
      <c r="L83" s="304">
        <v>173.38890000000001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5.8599999999999999E-2</v>
      </c>
      <c r="C84" s="297">
        <v>41018.911399999997</v>
      </c>
      <c r="D84" s="298">
        <v>33660.912700000001</v>
      </c>
      <c r="E84" s="298">
        <v>36995.442199999998</v>
      </c>
      <c r="F84" s="298">
        <v>45920.811300000001</v>
      </c>
      <c r="G84" s="298">
        <v>50533.786</v>
      </c>
      <c r="H84" s="298">
        <v>41802.851000000002</v>
      </c>
      <c r="I84" s="299">
        <v>13.73</v>
      </c>
      <c r="J84" s="299">
        <v>15.55</v>
      </c>
      <c r="K84" s="299">
        <v>10.44</v>
      </c>
      <c r="L84" s="299">
        <v>173.1662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0.1047</v>
      </c>
      <c r="C85" s="302">
        <v>32180.3354</v>
      </c>
      <c r="D85" s="303">
        <v>25732.9548</v>
      </c>
      <c r="E85" s="303">
        <v>28380.129000000001</v>
      </c>
      <c r="F85" s="303">
        <v>35450.7811</v>
      </c>
      <c r="G85" s="303">
        <v>41094.279600000002</v>
      </c>
      <c r="H85" s="303">
        <v>32790.494700000003</v>
      </c>
      <c r="I85" s="304">
        <v>8.66</v>
      </c>
      <c r="J85" s="304">
        <v>14.52</v>
      </c>
      <c r="K85" s="304">
        <v>11.3</v>
      </c>
      <c r="L85" s="304">
        <v>174.0394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8.1500000000000003E-2</v>
      </c>
      <c r="C86" s="297">
        <v>43584.972999999998</v>
      </c>
      <c r="D86" s="298">
        <v>33404.900800000003</v>
      </c>
      <c r="E86" s="298">
        <v>38750.756399999998</v>
      </c>
      <c r="F86" s="298">
        <v>47814.5622</v>
      </c>
      <c r="G86" s="298">
        <v>52730.537700000001</v>
      </c>
      <c r="H86" s="298">
        <v>44062.464099999997</v>
      </c>
      <c r="I86" s="299">
        <v>12.95</v>
      </c>
      <c r="J86" s="299">
        <v>19.59</v>
      </c>
      <c r="K86" s="299">
        <v>9.25</v>
      </c>
      <c r="L86" s="299">
        <v>172.38749999999999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0.45650000000000002</v>
      </c>
      <c r="C87" s="302">
        <v>32430.206399999999</v>
      </c>
      <c r="D87" s="303">
        <v>25483.784199999998</v>
      </c>
      <c r="E87" s="303">
        <v>28204.583299999998</v>
      </c>
      <c r="F87" s="303">
        <v>36092.53</v>
      </c>
      <c r="G87" s="303">
        <v>41573.953699999998</v>
      </c>
      <c r="H87" s="303">
        <v>33199.771399999998</v>
      </c>
      <c r="I87" s="304">
        <v>7.11</v>
      </c>
      <c r="J87" s="304">
        <v>9.34</v>
      </c>
      <c r="K87" s="304">
        <v>11.33</v>
      </c>
      <c r="L87" s="304">
        <v>174.2928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0.26479999999999998</v>
      </c>
      <c r="C88" s="297">
        <v>32699.085500000001</v>
      </c>
      <c r="D88" s="298">
        <v>27268.904299999998</v>
      </c>
      <c r="E88" s="298">
        <v>29633.568599999999</v>
      </c>
      <c r="F88" s="298">
        <v>36271.737800000003</v>
      </c>
      <c r="G88" s="298">
        <v>39469.919800000003</v>
      </c>
      <c r="H88" s="298">
        <v>33328.581299999998</v>
      </c>
      <c r="I88" s="299">
        <v>10.98</v>
      </c>
      <c r="J88" s="299">
        <v>10.15</v>
      </c>
      <c r="K88" s="299">
        <v>10.98</v>
      </c>
      <c r="L88" s="299">
        <v>173.23769999999999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0.112</v>
      </c>
      <c r="C89" s="302">
        <v>42544.879300000001</v>
      </c>
      <c r="D89" s="303">
        <v>32313.2948</v>
      </c>
      <c r="E89" s="303">
        <v>37228.697800000002</v>
      </c>
      <c r="F89" s="303">
        <v>47880.570500000002</v>
      </c>
      <c r="G89" s="303">
        <v>58488.088799999998</v>
      </c>
      <c r="H89" s="303">
        <v>44966.126700000001</v>
      </c>
      <c r="I89" s="304">
        <v>13.61</v>
      </c>
      <c r="J89" s="304">
        <v>18.059999999999999</v>
      </c>
      <c r="K89" s="304">
        <v>11.26</v>
      </c>
      <c r="L89" s="304">
        <v>174.18559999999999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1.1944999999999999</v>
      </c>
      <c r="C90" s="297">
        <v>39619.985000000001</v>
      </c>
      <c r="D90" s="298">
        <v>30442.162899999999</v>
      </c>
      <c r="E90" s="298">
        <v>34451.307800000002</v>
      </c>
      <c r="F90" s="298">
        <v>44187.586499999998</v>
      </c>
      <c r="G90" s="298">
        <v>49644.063699999999</v>
      </c>
      <c r="H90" s="298">
        <v>40120.594599999997</v>
      </c>
      <c r="I90" s="299">
        <v>9.57</v>
      </c>
      <c r="J90" s="299">
        <v>16.27</v>
      </c>
      <c r="K90" s="299">
        <v>11.7</v>
      </c>
      <c r="L90" s="299">
        <v>173.80330000000001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2.4152999999999998</v>
      </c>
      <c r="C91" s="302">
        <v>25994.739799999999</v>
      </c>
      <c r="D91" s="303">
        <v>22145.333500000001</v>
      </c>
      <c r="E91" s="303">
        <v>23762.6666</v>
      </c>
      <c r="F91" s="303">
        <v>29267.042399999998</v>
      </c>
      <c r="G91" s="303">
        <v>33564.003299999997</v>
      </c>
      <c r="H91" s="303">
        <v>27089.870200000001</v>
      </c>
      <c r="I91" s="304">
        <v>11.98</v>
      </c>
      <c r="J91" s="304">
        <v>8.39</v>
      </c>
      <c r="K91" s="304">
        <v>10.23</v>
      </c>
      <c r="L91" s="304">
        <v>173.8792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0.56320000000000003</v>
      </c>
      <c r="C92" s="297">
        <v>34944.117599999998</v>
      </c>
      <c r="D92" s="298">
        <v>23907</v>
      </c>
      <c r="E92" s="298">
        <v>29165.811000000002</v>
      </c>
      <c r="F92" s="298">
        <v>39878.3724</v>
      </c>
      <c r="G92" s="298">
        <v>46177.766900000002</v>
      </c>
      <c r="H92" s="298">
        <v>35243.731899999999</v>
      </c>
      <c r="I92" s="299">
        <v>13.67</v>
      </c>
      <c r="J92" s="299">
        <v>13.55</v>
      </c>
      <c r="K92" s="299">
        <v>10.35</v>
      </c>
      <c r="L92" s="299">
        <v>173.80410000000001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1.1793</v>
      </c>
      <c r="C93" s="302">
        <v>27272.833299999998</v>
      </c>
      <c r="D93" s="303">
        <v>21537.655299999999</v>
      </c>
      <c r="E93" s="303">
        <v>23702</v>
      </c>
      <c r="F93" s="303">
        <v>31943.341700000001</v>
      </c>
      <c r="G93" s="303">
        <v>37219.495699999999</v>
      </c>
      <c r="H93" s="303">
        <v>28483.223600000001</v>
      </c>
      <c r="I93" s="304">
        <v>12.99</v>
      </c>
      <c r="J93" s="304">
        <v>9.52</v>
      </c>
      <c r="K93" s="304">
        <v>9.74</v>
      </c>
      <c r="L93" s="304">
        <v>174.03319999999999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6.0999999999999999E-2</v>
      </c>
      <c r="C94" s="297">
        <v>30867.197800000002</v>
      </c>
      <c r="D94" s="298">
        <v>24588.9277</v>
      </c>
      <c r="E94" s="298">
        <v>27565.8033</v>
      </c>
      <c r="F94" s="298">
        <v>33438.1201</v>
      </c>
      <c r="G94" s="298">
        <v>37103.5861</v>
      </c>
      <c r="H94" s="298">
        <v>31091.662700000001</v>
      </c>
      <c r="I94" s="299">
        <v>6.59</v>
      </c>
      <c r="J94" s="299">
        <v>17.309999999999999</v>
      </c>
      <c r="K94" s="299">
        <v>11.68</v>
      </c>
      <c r="L94" s="299">
        <v>172.85339999999999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0.13339999999999999</v>
      </c>
      <c r="C95" s="302">
        <v>30755.390599999999</v>
      </c>
      <c r="D95" s="303">
        <v>23669.041799999999</v>
      </c>
      <c r="E95" s="303">
        <v>28243.9166</v>
      </c>
      <c r="F95" s="303">
        <v>35364.035799999998</v>
      </c>
      <c r="G95" s="303">
        <v>37325.013299999999</v>
      </c>
      <c r="H95" s="303">
        <v>31203.212500000001</v>
      </c>
      <c r="I95" s="304">
        <v>7.2</v>
      </c>
      <c r="J95" s="304">
        <v>14.86</v>
      </c>
      <c r="K95" s="304">
        <v>10.95</v>
      </c>
      <c r="L95" s="304">
        <v>173.059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1.3877999999999999</v>
      </c>
      <c r="C96" s="297">
        <v>31552.636900000001</v>
      </c>
      <c r="D96" s="298">
        <v>26647.715499999998</v>
      </c>
      <c r="E96" s="298">
        <v>29114.537400000001</v>
      </c>
      <c r="F96" s="298">
        <v>34605.741999999998</v>
      </c>
      <c r="G96" s="298">
        <v>38323.477599999998</v>
      </c>
      <c r="H96" s="298">
        <v>32100.259099999999</v>
      </c>
      <c r="I96" s="299">
        <v>10.79</v>
      </c>
      <c r="J96" s="299">
        <v>4.99</v>
      </c>
      <c r="K96" s="299">
        <v>17.21</v>
      </c>
      <c r="L96" s="299">
        <v>173.52099999999999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2.6574</v>
      </c>
      <c r="C97" s="302">
        <v>38550.956100000003</v>
      </c>
      <c r="D97" s="303">
        <v>32660.724999999999</v>
      </c>
      <c r="E97" s="303">
        <v>35776.882400000002</v>
      </c>
      <c r="F97" s="303">
        <v>41236.898200000003</v>
      </c>
      <c r="G97" s="303">
        <v>43560.947</v>
      </c>
      <c r="H97" s="303">
        <v>38353.267699999997</v>
      </c>
      <c r="I97" s="304">
        <v>7.27</v>
      </c>
      <c r="J97" s="304">
        <v>18.96</v>
      </c>
      <c r="K97" s="304">
        <v>11.58</v>
      </c>
      <c r="L97" s="304">
        <v>166.68170000000001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0.13869999999999999</v>
      </c>
      <c r="C98" s="297">
        <v>32073.970600000001</v>
      </c>
      <c r="D98" s="298">
        <v>28151.027600000001</v>
      </c>
      <c r="E98" s="298">
        <v>30129.8681</v>
      </c>
      <c r="F98" s="298">
        <v>34777.4208</v>
      </c>
      <c r="G98" s="298">
        <v>38866.607900000003</v>
      </c>
      <c r="H98" s="298">
        <v>33008.074800000002</v>
      </c>
      <c r="I98" s="299">
        <v>9.3000000000000007</v>
      </c>
      <c r="J98" s="299">
        <v>10.43</v>
      </c>
      <c r="K98" s="299">
        <v>11.27</v>
      </c>
      <c r="L98" s="299">
        <v>172.4734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1.9432</v>
      </c>
      <c r="C99" s="302">
        <v>33747.936000000002</v>
      </c>
      <c r="D99" s="303">
        <v>25901.716</v>
      </c>
      <c r="E99" s="303">
        <v>28480.5</v>
      </c>
      <c r="F99" s="303">
        <v>38325.912700000001</v>
      </c>
      <c r="G99" s="303">
        <v>47180.262999999999</v>
      </c>
      <c r="H99" s="303">
        <v>35053.059500000003</v>
      </c>
      <c r="I99" s="304">
        <v>3.3</v>
      </c>
      <c r="J99" s="304">
        <v>17.78</v>
      </c>
      <c r="K99" s="304">
        <v>11.27</v>
      </c>
      <c r="L99" s="304">
        <v>173.0641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0.91569999999999996</v>
      </c>
      <c r="C100" s="297">
        <v>50683.716500000002</v>
      </c>
      <c r="D100" s="298">
        <v>39192.226699999999</v>
      </c>
      <c r="E100" s="298">
        <v>43980.771000000001</v>
      </c>
      <c r="F100" s="298">
        <v>58621.114300000001</v>
      </c>
      <c r="G100" s="298">
        <v>65988.446299999996</v>
      </c>
      <c r="H100" s="298">
        <v>51990.544699999999</v>
      </c>
      <c r="I100" s="299">
        <v>7.55</v>
      </c>
      <c r="J100" s="299">
        <v>23.54</v>
      </c>
      <c r="K100" s="299">
        <v>13.13</v>
      </c>
      <c r="L100" s="299">
        <v>164.8888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0.79800000000000004</v>
      </c>
      <c r="C101" s="302">
        <v>46094.345300000001</v>
      </c>
      <c r="D101" s="303">
        <v>35682.885399999999</v>
      </c>
      <c r="E101" s="303">
        <v>40361.535100000001</v>
      </c>
      <c r="F101" s="303">
        <v>51118.806900000003</v>
      </c>
      <c r="G101" s="303">
        <v>55523.3868</v>
      </c>
      <c r="H101" s="303">
        <v>45961.612699999998</v>
      </c>
      <c r="I101" s="304">
        <v>4.97</v>
      </c>
      <c r="J101" s="304">
        <v>33.159999999999997</v>
      </c>
      <c r="K101" s="304">
        <v>12.14</v>
      </c>
      <c r="L101" s="304">
        <v>170.2704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0.42270000000000002</v>
      </c>
      <c r="C102" s="297">
        <v>28036.261399999999</v>
      </c>
      <c r="D102" s="298">
        <v>21435.185099999999</v>
      </c>
      <c r="E102" s="298">
        <v>23972.797600000002</v>
      </c>
      <c r="F102" s="298">
        <v>32940.129200000003</v>
      </c>
      <c r="G102" s="298">
        <v>36899.255400000002</v>
      </c>
      <c r="H102" s="298">
        <v>28719.723399999999</v>
      </c>
      <c r="I102" s="299">
        <v>5.92</v>
      </c>
      <c r="J102" s="299">
        <v>20.100000000000001</v>
      </c>
      <c r="K102" s="299">
        <v>10.25</v>
      </c>
      <c r="L102" s="299">
        <v>173.25530000000001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6.1800000000000001E-2</v>
      </c>
      <c r="C103" s="302">
        <v>24584.602500000001</v>
      </c>
      <c r="D103" s="303">
        <v>20747.795600000001</v>
      </c>
      <c r="E103" s="303">
        <v>22014.037499999999</v>
      </c>
      <c r="F103" s="303">
        <v>26728.566900000002</v>
      </c>
      <c r="G103" s="303">
        <v>29038.75</v>
      </c>
      <c r="H103" s="303">
        <v>24664.0563</v>
      </c>
      <c r="I103" s="304">
        <v>6.89</v>
      </c>
      <c r="J103" s="304">
        <v>8.16</v>
      </c>
      <c r="K103" s="304">
        <v>11.65</v>
      </c>
      <c r="L103" s="304">
        <v>173.9417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0.106</v>
      </c>
      <c r="C104" s="297">
        <v>28622.833200000001</v>
      </c>
      <c r="D104" s="298">
        <v>22373.333299999998</v>
      </c>
      <c r="E104" s="298">
        <v>24576.980599999999</v>
      </c>
      <c r="F104" s="298">
        <v>33111.536999999997</v>
      </c>
      <c r="G104" s="298">
        <v>37744.951300000001</v>
      </c>
      <c r="H104" s="298">
        <v>29463.920900000001</v>
      </c>
      <c r="I104" s="299">
        <v>9.01</v>
      </c>
      <c r="J104" s="299">
        <v>13.72</v>
      </c>
      <c r="K104" s="299">
        <v>10.56</v>
      </c>
      <c r="L104" s="299">
        <v>179.12370000000001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7.0599999999999996E-2</v>
      </c>
      <c r="C105" s="302">
        <v>30555.612799999999</v>
      </c>
      <c r="D105" s="303">
        <v>25917.6086</v>
      </c>
      <c r="E105" s="303">
        <v>27510.1122</v>
      </c>
      <c r="F105" s="303">
        <v>33122.935799999999</v>
      </c>
      <c r="G105" s="303">
        <v>35879.8125</v>
      </c>
      <c r="H105" s="303">
        <v>30882.293600000001</v>
      </c>
      <c r="I105" s="304">
        <v>7.61</v>
      </c>
      <c r="J105" s="304">
        <v>15.47</v>
      </c>
      <c r="K105" s="304">
        <v>11.11</v>
      </c>
      <c r="L105" s="304">
        <v>174.91040000000001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0.17030000000000001</v>
      </c>
      <c r="C106" s="297">
        <v>30437.2461</v>
      </c>
      <c r="D106" s="298">
        <v>25314.833299999998</v>
      </c>
      <c r="E106" s="298">
        <v>27535.7912</v>
      </c>
      <c r="F106" s="298">
        <v>34429.002099999998</v>
      </c>
      <c r="G106" s="298">
        <v>39882.714999999997</v>
      </c>
      <c r="H106" s="298">
        <v>31961.0177</v>
      </c>
      <c r="I106" s="299">
        <v>7.57</v>
      </c>
      <c r="J106" s="299">
        <v>14.24</v>
      </c>
      <c r="K106" s="299">
        <v>10.47</v>
      </c>
      <c r="L106" s="299">
        <v>176.93469999999999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6.3500000000000001E-2</v>
      </c>
      <c r="C107" s="302">
        <v>32070.9509</v>
      </c>
      <c r="D107" s="303">
        <v>27732.620599999998</v>
      </c>
      <c r="E107" s="303">
        <v>30659.606400000001</v>
      </c>
      <c r="F107" s="303">
        <v>35231.743999999999</v>
      </c>
      <c r="G107" s="303">
        <v>38739.9692</v>
      </c>
      <c r="H107" s="303">
        <v>32785.008900000001</v>
      </c>
      <c r="I107" s="304">
        <v>6.15</v>
      </c>
      <c r="J107" s="304">
        <v>16.45</v>
      </c>
      <c r="K107" s="304">
        <v>10.63</v>
      </c>
      <c r="L107" s="304">
        <v>176.31360000000001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0.22869999999999999</v>
      </c>
      <c r="C108" s="297">
        <v>30643.1518</v>
      </c>
      <c r="D108" s="298">
        <v>24698.684600000001</v>
      </c>
      <c r="E108" s="298">
        <v>27979.362000000001</v>
      </c>
      <c r="F108" s="298">
        <v>35338.0988</v>
      </c>
      <c r="G108" s="298">
        <v>40839.465100000001</v>
      </c>
      <c r="H108" s="298">
        <v>31851.86</v>
      </c>
      <c r="I108" s="299">
        <v>8.09</v>
      </c>
      <c r="J108" s="299">
        <v>16.84</v>
      </c>
      <c r="K108" s="299">
        <v>10.3</v>
      </c>
      <c r="L108" s="299">
        <v>175.16560000000001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7.5800000000000006E-2</v>
      </c>
      <c r="C109" s="302">
        <v>33830.504800000002</v>
      </c>
      <c r="D109" s="303">
        <v>29729.534199999998</v>
      </c>
      <c r="E109" s="303">
        <v>30782.954600000001</v>
      </c>
      <c r="F109" s="303">
        <v>38428.034800000001</v>
      </c>
      <c r="G109" s="303">
        <v>43702.316599999998</v>
      </c>
      <c r="H109" s="303">
        <v>34985.744599999998</v>
      </c>
      <c r="I109" s="304">
        <v>7.46</v>
      </c>
      <c r="J109" s="304">
        <v>18.32</v>
      </c>
      <c r="K109" s="304">
        <v>10.57</v>
      </c>
      <c r="L109" s="304">
        <v>176.86760000000001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0.1406</v>
      </c>
      <c r="C110" s="297">
        <v>33176.407099999997</v>
      </c>
      <c r="D110" s="298">
        <v>28094.083299999998</v>
      </c>
      <c r="E110" s="298">
        <v>30809.4208</v>
      </c>
      <c r="F110" s="298">
        <v>39861.818099999997</v>
      </c>
      <c r="G110" s="298">
        <v>45374.1895</v>
      </c>
      <c r="H110" s="298">
        <v>35170.165999999997</v>
      </c>
      <c r="I110" s="299">
        <v>5.25</v>
      </c>
      <c r="J110" s="299">
        <v>19.43</v>
      </c>
      <c r="K110" s="299">
        <v>10.48</v>
      </c>
      <c r="L110" s="299">
        <v>177.58519999999999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6.8500000000000005E-2</v>
      </c>
      <c r="C111" s="302">
        <v>33087.915200000003</v>
      </c>
      <c r="D111" s="303">
        <v>27874.333299999998</v>
      </c>
      <c r="E111" s="303">
        <v>30398.416300000001</v>
      </c>
      <c r="F111" s="303">
        <v>37289.6103</v>
      </c>
      <c r="G111" s="303">
        <v>42806.083599999998</v>
      </c>
      <c r="H111" s="303">
        <v>34223.056499999999</v>
      </c>
      <c r="I111" s="304">
        <v>5.55</v>
      </c>
      <c r="J111" s="304">
        <v>19</v>
      </c>
      <c r="K111" s="304">
        <v>10.1</v>
      </c>
      <c r="L111" s="304">
        <v>174.10730000000001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6.9199999999999998E-2</v>
      </c>
      <c r="C112" s="297">
        <v>29346.527999999998</v>
      </c>
      <c r="D112" s="298">
        <v>25970.1666</v>
      </c>
      <c r="E112" s="298">
        <v>28132.5661</v>
      </c>
      <c r="F112" s="298">
        <v>30466.534800000001</v>
      </c>
      <c r="G112" s="298">
        <v>33035.68</v>
      </c>
      <c r="H112" s="298">
        <v>29482.2991</v>
      </c>
      <c r="I112" s="299">
        <v>4.5999999999999996</v>
      </c>
      <c r="J112" s="299">
        <v>6.01</v>
      </c>
      <c r="K112" s="299">
        <v>11.15</v>
      </c>
      <c r="L112" s="299">
        <v>174.0411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3.5499999999999997E-2</v>
      </c>
      <c r="C113" s="302">
        <v>25585.187900000001</v>
      </c>
      <c r="D113" s="303">
        <v>21776.1224</v>
      </c>
      <c r="E113" s="303">
        <v>23983.6666</v>
      </c>
      <c r="F113" s="303">
        <v>28527.149700000002</v>
      </c>
      <c r="G113" s="303">
        <v>32247.767500000002</v>
      </c>
      <c r="H113" s="303">
        <v>26680.312999999998</v>
      </c>
      <c r="I113" s="304">
        <v>7.63</v>
      </c>
      <c r="J113" s="304">
        <v>11.82</v>
      </c>
      <c r="K113" s="304">
        <v>11.51</v>
      </c>
      <c r="L113" s="304">
        <v>174.12549999999999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0.15029999999999999</v>
      </c>
      <c r="C114" s="297">
        <v>26302.639599999999</v>
      </c>
      <c r="D114" s="298">
        <v>20346.9166</v>
      </c>
      <c r="E114" s="298">
        <v>23293</v>
      </c>
      <c r="F114" s="298">
        <v>29528.036499999998</v>
      </c>
      <c r="G114" s="298">
        <v>30928.326099999998</v>
      </c>
      <c r="H114" s="298">
        <v>26612.282200000001</v>
      </c>
      <c r="I114" s="299">
        <v>12.21</v>
      </c>
      <c r="J114" s="299">
        <v>13.79</v>
      </c>
      <c r="K114" s="299">
        <v>10.65</v>
      </c>
      <c r="L114" s="299">
        <v>173.83670000000001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7.7399999999999997E-2</v>
      </c>
      <c r="C115" s="302">
        <v>32117.919600000001</v>
      </c>
      <c r="D115" s="303">
        <v>25872.75</v>
      </c>
      <c r="E115" s="303">
        <v>29029.333299999998</v>
      </c>
      <c r="F115" s="303">
        <v>37688.689100000003</v>
      </c>
      <c r="G115" s="303">
        <v>39793.973400000003</v>
      </c>
      <c r="H115" s="303">
        <v>32936.729399999997</v>
      </c>
      <c r="I115" s="304">
        <v>6.24</v>
      </c>
      <c r="J115" s="304">
        <v>20.010000000000002</v>
      </c>
      <c r="K115" s="304">
        <v>9.84</v>
      </c>
      <c r="L115" s="304">
        <v>177.0479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7.6499999999999999E-2</v>
      </c>
      <c r="C116" s="297">
        <v>32424.014899999998</v>
      </c>
      <c r="D116" s="298">
        <v>25963.2222</v>
      </c>
      <c r="E116" s="298">
        <v>29232.4247</v>
      </c>
      <c r="F116" s="298">
        <v>38223.582999999999</v>
      </c>
      <c r="G116" s="298">
        <v>41517.849600000001</v>
      </c>
      <c r="H116" s="298">
        <v>33401.972300000001</v>
      </c>
      <c r="I116" s="299">
        <v>7.54</v>
      </c>
      <c r="J116" s="299">
        <v>20.27</v>
      </c>
      <c r="K116" s="299">
        <v>9.91</v>
      </c>
      <c r="L116" s="299">
        <v>173.78139999999999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 t="s">
        <v>285</v>
      </c>
      <c r="B117" s="301">
        <v>0.3125</v>
      </c>
      <c r="C117" s="302">
        <v>34380.016100000001</v>
      </c>
      <c r="D117" s="303">
        <v>26394.833299999998</v>
      </c>
      <c r="E117" s="303">
        <v>29764.686300000001</v>
      </c>
      <c r="F117" s="303">
        <v>40598.040500000003</v>
      </c>
      <c r="G117" s="303">
        <v>46424.8197</v>
      </c>
      <c r="H117" s="303">
        <v>35592.497300000003</v>
      </c>
      <c r="I117" s="304">
        <v>7.85</v>
      </c>
      <c r="J117" s="304">
        <v>19.64</v>
      </c>
      <c r="K117" s="304">
        <v>9.6999999999999993</v>
      </c>
      <c r="L117" s="304">
        <v>185.10339999999999</v>
      </c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295" t="s">
        <v>286</v>
      </c>
      <c r="B118" s="296">
        <v>0.52549999999999997</v>
      </c>
      <c r="C118" s="297">
        <v>38760.508500000004</v>
      </c>
      <c r="D118" s="298">
        <v>28961.25</v>
      </c>
      <c r="E118" s="298">
        <v>35091.175499999998</v>
      </c>
      <c r="F118" s="298">
        <v>40710.6083</v>
      </c>
      <c r="G118" s="298">
        <v>43357.602899999998</v>
      </c>
      <c r="H118" s="298">
        <v>37667.398000000001</v>
      </c>
      <c r="I118" s="299">
        <v>10.64</v>
      </c>
      <c r="J118" s="299">
        <v>23.64</v>
      </c>
      <c r="K118" s="299">
        <v>10.43</v>
      </c>
      <c r="L118" s="299">
        <v>171.86869999999999</v>
      </c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 t="s">
        <v>287</v>
      </c>
      <c r="B119" s="301">
        <v>5.11E-2</v>
      </c>
      <c r="C119" s="302">
        <v>31053.815299999998</v>
      </c>
      <c r="D119" s="303">
        <v>27477.1129</v>
      </c>
      <c r="E119" s="303">
        <v>28570.25</v>
      </c>
      <c r="F119" s="303">
        <v>34069.871800000001</v>
      </c>
      <c r="G119" s="303">
        <v>39490.503799999999</v>
      </c>
      <c r="H119" s="303">
        <v>32182.826499999999</v>
      </c>
      <c r="I119" s="304">
        <v>10.029999999999999</v>
      </c>
      <c r="J119" s="304">
        <v>15.56</v>
      </c>
      <c r="K119" s="304">
        <v>10.29</v>
      </c>
      <c r="L119" s="304">
        <v>175.99340000000001</v>
      </c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295" t="s">
        <v>288</v>
      </c>
      <c r="B120" s="296">
        <v>7.2499999999999995E-2</v>
      </c>
      <c r="C120" s="297">
        <v>28723.5</v>
      </c>
      <c r="D120" s="298">
        <v>23754.25</v>
      </c>
      <c r="E120" s="298">
        <v>25715.209299999999</v>
      </c>
      <c r="F120" s="298">
        <v>31020.75</v>
      </c>
      <c r="G120" s="298">
        <v>33159.246800000001</v>
      </c>
      <c r="H120" s="298">
        <v>28856.828799999999</v>
      </c>
      <c r="I120" s="299">
        <v>6.72</v>
      </c>
      <c r="J120" s="299">
        <v>14.03</v>
      </c>
      <c r="K120" s="299">
        <v>11.8</v>
      </c>
      <c r="L120" s="299">
        <v>175.5487</v>
      </c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 t="s">
        <v>289</v>
      </c>
      <c r="B121" s="301">
        <v>2.778</v>
      </c>
      <c r="C121" s="302">
        <v>22521.4198</v>
      </c>
      <c r="D121" s="303">
        <v>19520.656900000002</v>
      </c>
      <c r="E121" s="303">
        <v>20704.568599999999</v>
      </c>
      <c r="F121" s="303">
        <v>24583.1515</v>
      </c>
      <c r="G121" s="303">
        <v>27102.960599999999</v>
      </c>
      <c r="H121" s="303">
        <v>23118.984499999999</v>
      </c>
      <c r="I121" s="304">
        <v>11.44</v>
      </c>
      <c r="J121" s="304">
        <v>8.3699999999999992</v>
      </c>
      <c r="K121" s="304">
        <v>10.25</v>
      </c>
      <c r="L121" s="304">
        <v>173.83789999999999</v>
      </c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295" t="s">
        <v>290</v>
      </c>
      <c r="B122" s="296">
        <v>3.8800000000000001E-2</v>
      </c>
      <c r="C122" s="297">
        <v>26216.079699999998</v>
      </c>
      <c r="D122" s="298">
        <v>22027.09</v>
      </c>
      <c r="E122" s="298">
        <v>24726.060300000001</v>
      </c>
      <c r="F122" s="298">
        <v>28079.4166</v>
      </c>
      <c r="G122" s="298">
        <v>29547.5782</v>
      </c>
      <c r="H122" s="298">
        <v>26702.168000000001</v>
      </c>
      <c r="I122" s="299">
        <v>12.54</v>
      </c>
      <c r="J122" s="299">
        <v>14</v>
      </c>
      <c r="K122" s="299">
        <v>11.34</v>
      </c>
      <c r="L122" s="299">
        <v>173.07660000000001</v>
      </c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 t="s">
        <v>291</v>
      </c>
      <c r="B123" s="301">
        <v>0.1704</v>
      </c>
      <c r="C123" s="302">
        <v>26814.3812</v>
      </c>
      <c r="D123" s="303">
        <v>22706.825000000001</v>
      </c>
      <c r="E123" s="303">
        <v>25216.239699999998</v>
      </c>
      <c r="F123" s="303">
        <v>29810.032899999998</v>
      </c>
      <c r="G123" s="303">
        <v>33020.523300000001</v>
      </c>
      <c r="H123" s="303">
        <v>27617.738499999999</v>
      </c>
      <c r="I123" s="304">
        <v>5.92</v>
      </c>
      <c r="J123" s="304">
        <v>13.89</v>
      </c>
      <c r="K123" s="304">
        <v>10.32</v>
      </c>
      <c r="L123" s="304">
        <v>176.4144</v>
      </c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295" t="s">
        <v>292</v>
      </c>
      <c r="B124" s="296">
        <v>0.16819999999999999</v>
      </c>
      <c r="C124" s="297">
        <v>24789.516100000001</v>
      </c>
      <c r="D124" s="298">
        <v>21531.333299999998</v>
      </c>
      <c r="E124" s="298">
        <v>22437.333299999998</v>
      </c>
      <c r="F124" s="298">
        <v>29082.292799999999</v>
      </c>
      <c r="G124" s="298">
        <v>33230.425900000002</v>
      </c>
      <c r="H124" s="298">
        <v>26088.566699999999</v>
      </c>
      <c r="I124" s="299">
        <v>8.75</v>
      </c>
      <c r="J124" s="299">
        <v>11.96</v>
      </c>
      <c r="K124" s="299">
        <v>9.68</v>
      </c>
      <c r="L124" s="299">
        <v>175.7021</v>
      </c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 t="s">
        <v>293</v>
      </c>
      <c r="B125" s="301">
        <v>0.94989999999999997</v>
      </c>
      <c r="C125" s="302">
        <v>24798.996800000001</v>
      </c>
      <c r="D125" s="303">
        <v>17784.1175</v>
      </c>
      <c r="E125" s="303">
        <v>20640.7601</v>
      </c>
      <c r="F125" s="303">
        <v>29628.668000000001</v>
      </c>
      <c r="G125" s="303">
        <v>32796.306900000003</v>
      </c>
      <c r="H125" s="303">
        <v>25450.982400000001</v>
      </c>
      <c r="I125" s="304">
        <v>7.45</v>
      </c>
      <c r="J125" s="304">
        <v>13.84</v>
      </c>
      <c r="K125" s="304">
        <v>10.3</v>
      </c>
      <c r="L125" s="304">
        <v>174.86189999999999</v>
      </c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295" t="s">
        <v>294</v>
      </c>
      <c r="B126" s="296">
        <v>0.1706</v>
      </c>
      <c r="C126" s="297">
        <v>28457</v>
      </c>
      <c r="D126" s="298">
        <v>20583</v>
      </c>
      <c r="E126" s="298">
        <v>23484.635600000001</v>
      </c>
      <c r="F126" s="298">
        <v>33276.036</v>
      </c>
      <c r="G126" s="298">
        <v>37394.472500000003</v>
      </c>
      <c r="H126" s="298">
        <v>28843.574799999999</v>
      </c>
      <c r="I126" s="299">
        <v>8.89</v>
      </c>
      <c r="J126" s="299">
        <v>14.69</v>
      </c>
      <c r="K126" s="299">
        <v>10.38</v>
      </c>
      <c r="L126" s="299">
        <v>176.24199999999999</v>
      </c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535D-23B2-4EE7-9849-8551AA78E29B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345</v>
      </c>
      <c r="B1" s="2"/>
      <c r="C1" s="2"/>
      <c r="D1" s="3"/>
      <c r="E1" s="3"/>
      <c r="F1" s="3" t="s">
        <v>295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296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346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297</v>
      </c>
      <c r="C7" s="27"/>
      <c r="D7" s="68">
        <v>138.41569999999999</v>
      </c>
      <c r="E7" s="29" t="s">
        <v>25</v>
      </c>
      <c r="G7" s="322"/>
    </row>
    <row r="8" spans="1:19" s="22" customFormat="1" ht="20.45" customHeight="1" x14ac:dyDescent="0.25">
      <c r="B8" s="32" t="s">
        <v>298</v>
      </c>
      <c r="C8" s="32"/>
      <c r="D8" s="33">
        <v>1.7471000000000001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299</v>
      </c>
      <c r="D11" s="61">
        <v>120.7433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300</v>
      </c>
      <c r="D12" s="61">
        <v>132.41749999999999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301</v>
      </c>
      <c r="D13" s="61">
        <v>141.33330000000001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302</v>
      </c>
      <c r="D14" s="61">
        <v>148.48920000000001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303</v>
      </c>
      <c r="D15" s="61">
        <v>153.33330000000001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304</v>
      </c>
      <c r="C17" s="27"/>
      <c r="D17" s="68">
        <v>35.004199999999997</v>
      </c>
      <c r="E17" s="29" t="s">
        <v>25</v>
      </c>
    </row>
    <row r="18" spans="2:10" s="31" customFormat="1" ht="20.45" customHeight="1" x14ac:dyDescent="0.2">
      <c r="B18" s="54" t="s">
        <v>305</v>
      </c>
      <c r="C18" s="42"/>
      <c r="D18" s="328">
        <v>19.037099999999999</v>
      </c>
      <c r="E18" s="44" t="s">
        <v>25</v>
      </c>
    </row>
    <row r="19" spans="2:10" s="31" customFormat="1" ht="20.45" customHeight="1" x14ac:dyDescent="0.2">
      <c r="B19" s="54" t="s">
        <v>306</v>
      </c>
      <c r="C19" s="42"/>
      <c r="D19" s="328">
        <v>7.8414999999999999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307</v>
      </c>
      <c r="I23" s="322">
        <v>136.6686</v>
      </c>
      <c r="J23" s="335" t="s">
        <v>350</v>
      </c>
    </row>
    <row r="24" spans="2:10" s="31" customFormat="1" ht="23.85" customHeight="1" x14ac:dyDescent="0.2">
      <c r="B24" s="331"/>
      <c r="C24" s="80"/>
      <c r="D24" s="334"/>
      <c r="E24" s="82"/>
      <c r="H24" s="31" t="s">
        <v>308</v>
      </c>
      <c r="I24" s="46">
        <v>35.004199999999997</v>
      </c>
      <c r="J24" s="335" t="s">
        <v>351</v>
      </c>
    </row>
    <row r="25" spans="2:10" s="31" customFormat="1" ht="23.85" customHeight="1" x14ac:dyDescent="0.2">
      <c r="B25" s="331"/>
      <c r="C25" s="80"/>
      <c r="D25" s="334"/>
      <c r="E25" s="82"/>
      <c r="H25" s="31" t="s">
        <v>309</v>
      </c>
      <c r="I25" s="46">
        <v>19.037099999999999</v>
      </c>
      <c r="J25" s="335" t="s">
        <v>352</v>
      </c>
    </row>
    <row r="26" spans="2:10" s="31" customFormat="1" ht="23.85" customHeight="1" x14ac:dyDescent="0.2">
      <c r="B26" s="331"/>
      <c r="C26" s="80"/>
      <c r="D26" s="334"/>
      <c r="E26" s="82"/>
      <c r="H26" s="31" t="s">
        <v>310</v>
      </c>
      <c r="I26" s="46">
        <v>7.8414999999999999</v>
      </c>
      <c r="J26" s="335" t="s">
        <v>353</v>
      </c>
    </row>
    <row r="27" spans="2:10" s="31" customFormat="1" ht="23.85" customHeight="1" x14ac:dyDescent="0.2">
      <c r="B27" s="331"/>
      <c r="C27" s="80"/>
      <c r="D27" s="334"/>
      <c r="E27" s="82"/>
      <c r="H27" s="31" t="s">
        <v>311</v>
      </c>
      <c r="I27" s="46">
        <v>8.1255999999999915</v>
      </c>
      <c r="J27" s="335" t="s">
        <v>354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2C8C-C445-4095-A3BE-D7A1D8F715C6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345</v>
      </c>
      <c r="B1" s="2"/>
      <c r="C1" s="3"/>
      <c r="D1" s="1"/>
      <c r="E1" s="2"/>
      <c r="F1" s="3"/>
      <c r="G1" s="3" t="s">
        <v>312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313</v>
      </c>
    </row>
    <row r="3" spans="1:17" ht="14.25" customHeight="1" x14ac:dyDescent="0.2">
      <c r="A3" s="95" t="s">
        <v>314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315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346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316</v>
      </c>
      <c r="B8" s="282" t="s">
        <v>317</v>
      </c>
      <c r="C8" s="232" t="s">
        <v>318</v>
      </c>
      <c r="D8" s="232"/>
      <c r="E8" s="232" t="s">
        <v>319</v>
      </c>
      <c r="F8" s="232"/>
      <c r="G8" s="232"/>
    </row>
    <row r="9" spans="1:17" ht="17.25" customHeight="1" x14ac:dyDescent="0.2">
      <c r="A9" s="343"/>
      <c r="B9" s="344"/>
      <c r="C9" s="240" t="s">
        <v>320</v>
      </c>
      <c r="D9" s="240"/>
      <c r="E9" s="240" t="s">
        <v>320</v>
      </c>
      <c r="F9" s="240"/>
      <c r="G9" s="240"/>
    </row>
    <row r="10" spans="1:17" ht="17.25" customHeight="1" x14ac:dyDescent="0.2">
      <c r="A10" s="343"/>
      <c r="B10" s="344"/>
      <c r="C10" s="279" t="s">
        <v>321</v>
      </c>
      <c r="D10" s="279" t="s">
        <v>322</v>
      </c>
      <c r="E10" s="279" t="s">
        <v>321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323</v>
      </c>
      <c r="E11" s="232"/>
      <c r="F11" s="279" t="s">
        <v>324</v>
      </c>
      <c r="G11" s="279" t="s">
        <v>325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0.1545</v>
      </c>
      <c r="C14" s="350">
        <v>145.24180000000001</v>
      </c>
      <c r="D14" s="351">
        <v>3.6299999999999999E-2</v>
      </c>
      <c r="E14" s="351">
        <v>28.253699999999998</v>
      </c>
      <c r="F14" s="351">
        <v>16.096</v>
      </c>
      <c r="G14" s="351">
        <v>3.673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0.1157</v>
      </c>
      <c r="C15" s="354">
        <v>145.42939999999999</v>
      </c>
      <c r="D15" s="355">
        <v>0.35260000000000002</v>
      </c>
      <c r="E15" s="355">
        <v>27.096599999999999</v>
      </c>
      <c r="F15" s="355">
        <v>16.410699999999999</v>
      </c>
      <c r="G15" s="355">
        <v>3.6937000000000002</v>
      </c>
    </row>
    <row r="16" spans="1:17" ht="13.15" customHeight="1" x14ac:dyDescent="0.2">
      <c r="A16" s="348" t="s">
        <v>182</v>
      </c>
      <c r="B16" s="349">
        <v>0.1741</v>
      </c>
      <c r="C16" s="350">
        <v>143.98400000000001</v>
      </c>
      <c r="D16" s="351">
        <v>0.30609999999999998</v>
      </c>
      <c r="E16" s="351">
        <v>29.3401</v>
      </c>
      <c r="F16" s="351">
        <v>16.535399999999999</v>
      </c>
      <c r="G16" s="351">
        <v>5.0602</v>
      </c>
    </row>
    <row r="17" spans="1:7" ht="13.15" customHeight="1" x14ac:dyDescent="0.2">
      <c r="A17" s="352" t="s">
        <v>183</v>
      </c>
      <c r="B17" s="353">
        <v>7.4700000000000003E-2</v>
      </c>
      <c r="C17" s="354">
        <v>144.03120000000001</v>
      </c>
      <c r="D17" s="355">
        <v>0.27710000000000001</v>
      </c>
      <c r="E17" s="355">
        <v>31.201599999999999</v>
      </c>
      <c r="F17" s="355">
        <v>16.4314</v>
      </c>
      <c r="G17" s="355">
        <v>4.9055</v>
      </c>
    </row>
    <row r="18" spans="1:7" ht="13.15" customHeight="1" x14ac:dyDescent="0.2">
      <c r="A18" s="348" t="s">
        <v>184</v>
      </c>
      <c r="B18" s="349">
        <v>0.24440000000000001</v>
      </c>
      <c r="C18" s="350">
        <v>144.2944</v>
      </c>
      <c r="D18" s="351">
        <v>0.41420000000000001</v>
      </c>
      <c r="E18" s="351">
        <v>29.765899999999998</v>
      </c>
      <c r="F18" s="351">
        <v>16.459499999999998</v>
      </c>
      <c r="G18" s="351">
        <v>4.6981000000000002</v>
      </c>
    </row>
    <row r="19" spans="1:7" ht="13.15" customHeight="1" x14ac:dyDescent="0.2">
      <c r="A19" s="352" t="s">
        <v>185</v>
      </c>
      <c r="B19" s="353">
        <v>7.6200000000000004E-2</v>
      </c>
      <c r="C19" s="354">
        <v>143.28659999999999</v>
      </c>
      <c r="D19" s="355">
        <v>2.4799999999999999E-2</v>
      </c>
      <c r="E19" s="355">
        <v>29.974599999999999</v>
      </c>
      <c r="F19" s="355">
        <v>16.5242</v>
      </c>
      <c r="G19" s="355">
        <v>5.4580000000000002</v>
      </c>
    </row>
    <row r="20" spans="1:7" ht="13.15" customHeight="1" x14ac:dyDescent="0.2">
      <c r="A20" s="348" t="s">
        <v>187</v>
      </c>
      <c r="B20" s="349">
        <v>0.43309999999999998</v>
      </c>
      <c r="C20" s="350">
        <v>137.77359999999999</v>
      </c>
      <c r="D20" s="351">
        <v>5.5399999999999998E-2</v>
      </c>
      <c r="E20" s="351">
        <v>35.367400000000004</v>
      </c>
      <c r="F20" s="351">
        <v>25.743099999999998</v>
      </c>
      <c r="G20" s="351">
        <v>3.1379999999999999</v>
      </c>
    </row>
    <row r="21" spans="1:7" ht="13.15" customHeight="1" x14ac:dyDescent="0.2">
      <c r="A21" s="352" t="s">
        <v>188</v>
      </c>
      <c r="B21" s="353">
        <v>0.2298</v>
      </c>
      <c r="C21" s="354">
        <v>151.6661</v>
      </c>
      <c r="D21" s="355">
        <v>6.5663</v>
      </c>
      <c r="E21" s="355">
        <v>28.372499999999999</v>
      </c>
      <c r="F21" s="355">
        <v>19.007200000000001</v>
      </c>
      <c r="G21" s="355">
        <v>3.1472000000000002</v>
      </c>
    </row>
    <row r="22" spans="1:7" ht="13.15" customHeight="1" x14ac:dyDescent="0.2">
      <c r="A22" s="348" t="s">
        <v>190</v>
      </c>
      <c r="B22" s="349">
        <v>8.9099999999999999E-2</v>
      </c>
      <c r="C22" s="350">
        <v>146.8588</v>
      </c>
      <c r="D22" s="351">
        <v>0.22600000000000001</v>
      </c>
      <c r="E22" s="351">
        <v>27.790500000000002</v>
      </c>
      <c r="F22" s="351">
        <v>17.0623</v>
      </c>
      <c r="G22" s="351">
        <v>3.4209000000000001</v>
      </c>
    </row>
    <row r="23" spans="1:7" ht="13.15" customHeight="1" x14ac:dyDescent="0.2">
      <c r="A23" s="352" t="s">
        <v>191</v>
      </c>
      <c r="B23" s="353">
        <v>1.0998000000000001</v>
      </c>
      <c r="C23" s="354">
        <v>136.80090000000001</v>
      </c>
      <c r="D23" s="355">
        <v>0.1144</v>
      </c>
      <c r="E23" s="355">
        <v>36.935400000000001</v>
      </c>
      <c r="F23" s="355">
        <v>26.2409</v>
      </c>
      <c r="G23" s="355">
        <v>2.3235000000000001</v>
      </c>
    </row>
    <row r="24" spans="1:7" ht="13.15" customHeight="1" x14ac:dyDescent="0.2">
      <c r="A24" s="348" t="s">
        <v>192</v>
      </c>
      <c r="B24" s="349">
        <v>0.28460000000000002</v>
      </c>
      <c r="C24" s="350">
        <v>139.67789999999999</v>
      </c>
      <c r="D24" s="351">
        <v>1.2381</v>
      </c>
      <c r="E24" s="351">
        <v>29.776399999999999</v>
      </c>
      <c r="F24" s="351">
        <v>17.549600000000002</v>
      </c>
      <c r="G24" s="351">
        <v>4.3600000000000003</v>
      </c>
    </row>
    <row r="25" spans="1:7" ht="13.15" customHeight="1" x14ac:dyDescent="0.2">
      <c r="A25" s="352" t="s">
        <v>193</v>
      </c>
      <c r="B25" s="353">
        <v>5.0900000000000001E-2</v>
      </c>
      <c r="C25" s="354">
        <v>152.69479999999999</v>
      </c>
      <c r="D25" s="355">
        <v>0.45929999999999999</v>
      </c>
      <c r="E25" s="355">
        <v>21.337</v>
      </c>
      <c r="F25" s="355">
        <v>15.6296</v>
      </c>
      <c r="G25" s="355">
        <v>1.2677</v>
      </c>
    </row>
    <row r="26" spans="1:7" ht="13.15" customHeight="1" x14ac:dyDescent="0.2">
      <c r="A26" s="348" t="s">
        <v>194</v>
      </c>
      <c r="B26" s="349">
        <v>0.32900000000000001</v>
      </c>
      <c r="C26" s="350">
        <v>144.27889999999999</v>
      </c>
      <c r="D26" s="351">
        <v>1.4154</v>
      </c>
      <c r="E26" s="351">
        <v>30.7957</v>
      </c>
      <c r="F26" s="351">
        <v>18.044799999999999</v>
      </c>
      <c r="G26" s="351">
        <v>4.3113999999999999</v>
      </c>
    </row>
    <row r="27" spans="1:7" ht="13.15" customHeight="1" x14ac:dyDescent="0.2">
      <c r="A27" s="352" t="s">
        <v>195</v>
      </c>
      <c r="B27" s="353">
        <v>0.2293</v>
      </c>
      <c r="C27" s="354">
        <v>142.89930000000001</v>
      </c>
      <c r="D27" s="355">
        <v>2.4500000000000001E-2</v>
      </c>
      <c r="E27" s="355">
        <v>30.200500000000002</v>
      </c>
      <c r="F27" s="355">
        <v>16.192799999999998</v>
      </c>
      <c r="G27" s="355">
        <v>4.8296999999999999</v>
      </c>
    </row>
    <row r="28" spans="1:7" ht="13.15" customHeight="1" x14ac:dyDescent="0.2">
      <c r="A28" s="348" t="s">
        <v>196</v>
      </c>
      <c r="B28" s="349">
        <v>0.13869999999999999</v>
      </c>
      <c r="C28" s="350">
        <v>143.547</v>
      </c>
      <c r="D28" s="351">
        <v>0.1585</v>
      </c>
      <c r="E28" s="351">
        <v>29.906199999999998</v>
      </c>
      <c r="F28" s="351">
        <v>16.154299999999999</v>
      </c>
      <c r="G28" s="351">
        <v>3.8816000000000002</v>
      </c>
    </row>
    <row r="29" spans="1:7" ht="13.15" customHeight="1" x14ac:dyDescent="0.2">
      <c r="A29" s="352" t="s">
        <v>197</v>
      </c>
      <c r="B29" s="353">
        <v>0.1517</v>
      </c>
      <c r="C29" s="354">
        <v>141.98490000000001</v>
      </c>
      <c r="D29" s="355">
        <v>0.42709999999999998</v>
      </c>
      <c r="E29" s="355">
        <v>33.340699999999998</v>
      </c>
      <c r="F29" s="355">
        <v>16.601900000000001</v>
      </c>
      <c r="G29" s="355">
        <v>5.2614999999999998</v>
      </c>
    </row>
    <row r="30" spans="1:7" ht="13.15" customHeight="1" x14ac:dyDescent="0.2">
      <c r="A30" s="348" t="s">
        <v>198</v>
      </c>
      <c r="B30" s="349">
        <v>0.29339999999999999</v>
      </c>
      <c r="C30" s="350">
        <v>162.37530000000001</v>
      </c>
      <c r="D30" s="351">
        <v>19.773199999999999</v>
      </c>
      <c r="E30" s="351">
        <v>30.879300000000001</v>
      </c>
      <c r="F30" s="351">
        <v>17.825399999999998</v>
      </c>
      <c r="G30" s="351">
        <v>4.9394</v>
      </c>
    </row>
    <row r="31" spans="1:7" ht="13.15" customHeight="1" x14ac:dyDescent="0.2">
      <c r="A31" s="352" t="s">
        <v>199</v>
      </c>
      <c r="B31" s="353">
        <v>2.2745000000000002</v>
      </c>
      <c r="C31" s="354">
        <v>153.8424</v>
      </c>
      <c r="D31" s="355">
        <v>11.989100000000001</v>
      </c>
      <c r="E31" s="355">
        <v>31.073899999999998</v>
      </c>
      <c r="F31" s="355">
        <v>18.591000000000001</v>
      </c>
      <c r="G31" s="355">
        <v>4.7000999999999999</v>
      </c>
    </row>
    <row r="32" spans="1:7" ht="13.15" customHeight="1" x14ac:dyDescent="0.2">
      <c r="A32" s="348" t="s">
        <v>200</v>
      </c>
      <c r="B32" s="349">
        <v>2.4485000000000001</v>
      </c>
      <c r="C32" s="350">
        <v>141.15860000000001</v>
      </c>
      <c r="D32" s="351">
        <v>5.0838000000000001</v>
      </c>
      <c r="E32" s="351">
        <v>30.820900000000002</v>
      </c>
      <c r="F32" s="351">
        <v>17.973099999999999</v>
      </c>
      <c r="G32" s="351">
        <v>7.7786</v>
      </c>
    </row>
    <row r="33" spans="1:7" ht="13.15" customHeight="1" x14ac:dyDescent="0.2">
      <c r="A33" s="352" t="s">
        <v>201</v>
      </c>
      <c r="B33" s="353">
        <v>0.16930000000000001</v>
      </c>
      <c r="C33" s="354">
        <v>139.3665</v>
      </c>
      <c r="D33" s="355">
        <v>0.57269999999999999</v>
      </c>
      <c r="E33" s="355">
        <v>34.622399999999999</v>
      </c>
      <c r="F33" s="355">
        <v>16.656700000000001</v>
      </c>
      <c r="G33" s="355">
        <v>6.3502999999999998</v>
      </c>
    </row>
    <row r="34" spans="1:7" ht="13.15" customHeight="1" x14ac:dyDescent="0.2">
      <c r="A34" s="348" t="s">
        <v>202</v>
      </c>
      <c r="B34" s="349">
        <v>1.4962</v>
      </c>
      <c r="C34" s="350">
        <v>131.7757</v>
      </c>
      <c r="D34" s="351">
        <v>0.13100000000000001</v>
      </c>
      <c r="E34" s="351">
        <v>42.4084</v>
      </c>
      <c r="F34" s="351">
        <v>26.166899999999998</v>
      </c>
      <c r="G34" s="351">
        <v>5.8227000000000002</v>
      </c>
    </row>
    <row r="35" spans="1:7" ht="13.15" customHeight="1" x14ac:dyDescent="0.2">
      <c r="A35" s="352" t="s">
        <v>203</v>
      </c>
      <c r="B35" s="353">
        <v>5.2988999999999997</v>
      </c>
      <c r="C35" s="354">
        <v>131.24690000000001</v>
      </c>
      <c r="D35" s="355">
        <v>0.12870000000000001</v>
      </c>
      <c r="E35" s="355">
        <v>42.379100000000001</v>
      </c>
      <c r="F35" s="355">
        <v>26.092600000000001</v>
      </c>
      <c r="G35" s="355">
        <v>5.2590000000000003</v>
      </c>
    </row>
    <row r="36" spans="1:7" ht="13.15" customHeight="1" x14ac:dyDescent="0.2">
      <c r="A36" s="348" t="s">
        <v>204</v>
      </c>
      <c r="B36" s="349">
        <v>3.1038000000000001</v>
      </c>
      <c r="C36" s="350">
        <v>130.5883</v>
      </c>
      <c r="D36" s="351">
        <v>0.11509999999999999</v>
      </c>
      <c r="E36" s="351">
        <v>43.037199999999999</v>
      </c>
      <c r="F36" s="351">
        <v>26.2135</v>
      </c>
      <c r="G36" s="351">
        <v>5.7778</v>
      </c>
    </row>
    <row r="37" spans="1:7" ht="13.15" customHeight="1" x14ac:dyDescent="0.2">
      <c r="A37" s="352" t="s">
        <v>205</v>
      </c>
      <c r="B37" s="353">
        <v>3.0929000000000002</v>
      </c>
      <c r="C37" s="354">
        <v>131.81800000000001</v>
      </c>
      <c r="D37" s="355">
        <v>6.1100000000000002E-2</v>
      </c>
      <c r="E37" s="355">
        <v>41.642400000000002</v>
      </c>
      <c r="F37" s="355">
        <v>25.895900000000001</v>
      </c>
      <c r="G37" s="355">
        <v>7.9859</v>
      </c>
    </row>
    <row r="38" spans="1:7" ht="13.15" customHeight="1" x14ac:dyDescent="0.2">
      <c r="A38" s="348" t="s">
        <v>206</v>
      </c>
      <c r="B38" s="349">
        <v>0.33510000000000001</v>
      </c>
      <c r="C38" s="350">
        <v>132.7833</v>
      </c>
      <c r="D38" s="351">
        <v>9.7000000000000003E-2</v>
      </c>
      <c r="E38" s="351">
        <v>40.836399999999998</v>
      </c>
      <c r="F38" s="351">
        <v>26.4649</v>
      </c>
      <c r="G38" s="351">
        <v>3.0975999999999999</v>
      </c>
    </row>
    <row r="39" spans="1:7" ht="13.15" customHeight="1" x14ac:dyDescent="0.2">
      <c r="A39" s="352" t="s">
        <v>207</v>
      </c>
      <c r="B39" s="353">
        <v>0.12659999999999999</v>
      </c>
      <c r="C39" s="354">
        <v>133.744</v>
      </c>
      <c r="D39" s="355">
        <v>6.0199999999999997E-2</v>
      </c>
      <c r="E39" s="355">
        <v>39.998899999999999</v>
      </c>
      <c r="F39" s="355">
        <v>26.174199999999999</v>
      </c>
      <c r="G39" s="355">
        <v>3.2124000000000001</v>
      </c>
    </row>
    <row r="40" spans="1:7" ht="13.15" customHeight="1" x14ac:dyDescent="0.2">
      <c r="A40" s="348" t="s">
        <v>208</v>
      </c>
      <c r="B40" s="349">
        <v>1.6308</v>
      </c>
      <c r="C40" s="350">
        <v>131.5778</v>
      </c>
      <c r="D40" s="351">
        <v>0.26450000000000001</v>
      </c>
      <c r="E40" s="351">
        <v>42.220300000000002</v>
      </c>
      <c r="F40" s="351">
        <v>25.231000000000002</v>
      </c>
      <c r="G40" s="351">
        <v>7.4367999999999999</v>
      </c>
    </row>
    <row r="41" spans="1:7" ht="13.15" customHeight="1" x14ac:dyDescent="0.2">
      <c r="A41" s="352" t="s">
        <v>209</v>
      </c>
      <c r="B41" s="353">
        <v>0.45129999999999998</v>
      </c>
      <c r="C41" s="354">
        <v>144.95869999999999</v>
      </c>
      <c r="D41" s="355">
        <v>0.2336</v>
      </c>
      <c r="E41" s="355">
        <v>28.702400000000001</v>
      </c>
      <c r="F41" s="355">
        <v>16.071400000000001</v>
      </c>
      <c r="G41" s="355">
        <v>5.3723000000000001</v>
      </c>
    </row>
    <row r="42" spans="1:7" ht="13.15" customHeight="1" x14ac:dyDescent="0.2">
      <c r="A42" s="348" t="s">
        <v>210</v>
      </c>
      <c r="B42" s="349">
        <v>1.4016999999999999</v>
      </c>
      <c r="C42" s="350">
        <v>141.61150000000001</v>
      </c>
      <c r="D42" s="351">
        <v>0.19700000000000001</v>
      </c>
      <c r="E42" s="351">
        <v>32.838700000000003</v>
      </c>
      <c r="F42" s="351">
        <v>16.474399999999999</v>
      </c>
      <c r="G42" s="351">
        <v>6.2031999999999998</v>
      </c>
    </row>
    <row r="43" spans="1:7" ht="13.15" customHeight="1" x14ac:dyDescent="0.2">
      <c r="A43" s="352" t="s">
        <v>211</v>
      </c>
      <c r="B43" s="353">
        <v>0.2611</v>
      </c>
      <c r="C43" s="354">
        <v>144.9308</v>
      </c>
      <c r="D43" s="355">
        <v>0.71789999999999998</v>
      </c>
      <c r="E43" s="355">
        <v>29.095500000000001</v>
      </c>
      <c r="F43" s="355">
        <v>16.758400000000002</v>
      </c>
      <c r="G43" s="355">
        <v>4.2434000000000003</v>
      </c>
    </row>
    <row r="44" spans="1:7" ht="13.15" customHeight="1" x14ac:dyDescent="0.2">
      <c r="A44" s="348" t="s">
        <v>212</v>
      </c>
      <c r="B44" s="349">
        <v>0.5071</v>
      </c>
      <c r="C44" s="350">
        <v>144.7569</v>
      </c>
      <c r="D44" s="351">
        <v>3.9E-2</v>
      </c>
      <c r="E44" s="351">
        <v>28.838699999999999</v>
      </c>
      <c r="F44" s="351">
        <v>16.704699999999999</v>
      </c>
      <c r="G44" s="351">
        <v>5.5387000000000004</v>
      </c>
    </row>
    <row r="45" spans="1:7" ht="13.15" customHeight="1" x14ac:dyDescent="0.2">
      <c r="A45" s="352" t="s">
        <v>213</v>
      </c>
      <c r="B45" s="353">
        <v>0.53910000000000002</v>
      </c>
      <c r="C45" s="354">
        <v>141.8296</v>
      </c>
      <c r="D45" s="355">
        <v>5.45E-2</v>
      </c>
      <c r="E45" s="355">
        <v>32.351700000000001</v>
      </c>
      <c r="F45" s="355">
        <v>16.743600000000001</v>
      </c>
      <c r="G45" s="355">
        <v>5.1178999999999997</v>
      </c>
    </row>
    <row r="46" spans="1:7" ht="13.15" customHeight="1" x14ac:dyDescent="0.2">
      <c r="A46" s="348" t="s">
        <v>214</v>
      </c>
      <c r="B46" s="349">
        <v>0.20669999999999999</v>
      </c>
      <c r="C46" s="350">
        <v>144.48050000000001</v>
      </c>
      <c r="D46" s="351">
        <v>0.40570000000000001</v>
      </c>
      <c r="E46" s="351">
        <v>29.7805</v>
      </c>
      <c r="F46" s="351">
        <v>16.558700000000002</v>
      </c>
      <c r="G46" s="351">
        <v>6.2111999999999998</v>
      </c>
    </row>
    <row r="47" spans="1:7" ht="13.15" customHeight="1" x14ac:dyDescent="0.2">
      <c r="A47" s="352" t="s">
        <v>215</v>
      </c>
      <c r="B47" s="353">
        <v>0.23269999999999999</v>
      </c>
      <c r="C47" s="354">
        <v>134.81209999999999</v>
      </c>
      <c r="D47" s="355">
        <v>0.75860000000000005</v>
      </c>
      <c r="E47" s="355">
        <v>39.936</v>
      </c>
      <c r="F47" s="355">
        <v>23.3065</v>
      </c>
      <c r="G47" s="355">
        <v>5.2986000000000004</v>
      </c>
    </row>
    <row r="48" spans="1:7" ht="13.15" customHeight="1" x14ac:dyDescent="0.2">
      <c r="A48" s="348" t="s">
        <v>216</v>
      </c>
      <c r="B48" s="349">
        <v>0.1293</v>
      </c>
      <c r="C48" s="350">
        <v>138.7473</v>
      </c>
      <c r="D48" s="351">
        <v>0.1774</v>
      </c>
      <c r="E48" s="351">
        <v>34.989199999999997</v>
      </c>
      <c r="F48" s="351">
        <v>17.182099999999998</v>
      </c>
      <c r="G48" s="351">
        <v>7.992</v>
      </c>
    </row>
    <row r="49" spans="1:7" ht="13.15" customHeight="1" x14ac:dyDescent="0.2">
      <c r="A49" s="352" t="s">
        <v>217</v>
      </c>
      <c r="B49" s="353">
        <v>0.36599999999999999</v>
      </c>
      <c r="C49" s="354">
        <v>149.59639999999999</v>
      </c>
      <c r="D49" s="355">
        <v>1.38E-2</v>
      </c>
      <c r="E49" s="355">
        <v>24.511900000000001</v>
      </c>
      <c r="F49" s="355">
        <v>16.444800000000001</v>
      </c>
      <c r="G49" s="355">
        <v>3.8645999999999998</v>
      </c>
    </row>
    <row r="50" spans="1:7" ht="13.15" customHeight="1" x14ac:dyDescent="0.2">
      <c r="A50" s="348" t="s">
        <v>218</v>
      </c>
      <c r="B50" s="349">
        <v>0.32379999999999998</v>
      </c>
      <c r="C50" s="350">
        <v>143.05350000000001</v>
      </c>
      <c r="D50" s="351">
        <v>0.45369999999999999</v>
      </c>
      <c r="E50" s="351">
        <v>30.444500000000001</v>
      </c>
      <c r="F50" s="351">
        <v>16.131399999999999</v>
      </c>
      <c r="G50" s="351">
        <v>6.1592000000000002</v>
      </c>
    </row>
    <row r="51" spans="1:7" ht="13.15" customHeight="1" x14ac:dyDescent="0.2">
      <c r="A51" s="352" t="s">
        <v>219</v>
      </c>
      <c r="B51" s="353">
        <v>0.40160000000000001</v>
      </c>
      <c r="C51" s="354">
        <v>139.38929999999999</v>
      </c>
      <c r="D51" s="355">
        <v>5.1999999999999998E-3</v>
      </c>
      <c r="E51" s="355">
        <v>33.987000000000002</v>
      </c>
      <c r="F51" s="355">
        <v>16.609400000000001</v>
      </c>
      <c r="G51" s="355">
        <v>11.4054</v>
      </c>
    </row>
    <row r="52" spans="1:7" ht="13.15" customHeight="1" x14ac:dyDescent="0.2">
      <c r="A52" s="348" t="s">
        <v>220</v>
      </c>
      <c r="B52" s="349">
        <v>0.2336</v>
      </c>
      <c r="C52" s="350">
        <v>142.35830000000001</v>
      </c>
      <c r="D52" s="351">
        <v>1.7771999999999999</v>
      </c>
      <c r="E52" s="351">
        <v>30.626899999999999</v>
      </c>
      <c r="F52" s="351">
        <v>16.792300000000001</v>
      </c>
      <c r="G52" s="351">
        <v>7.1115000000000004</v>
      </c>
    </row>
    <row r="53" spans="1:7" ht="13.15" customHeight="1" x14ac:dyDescent="0.2">
      <c r="A53" s="352" t="s">
        <v>221</v>
      </c>
      <c r="B53" s="353">
        <v>0.33839999999999998</v>
      </c>
      <c r="C53" s="354">
        <v>145.3674</v>
      </c>
      <c r="D53" s="355">
        <v>9.9273000000000007</v>
      </c>
      <c r="E53" s="355">
        <v>35.374899999999997</v>
      </c>
      <c r="F53" s="355">
        <v>19.267600000000002</v>
      </c>
      <c r="G53" s="355">
        <v>8.6785999999999994</v>
      </c>
    </row>
    <row r="54" spans="1:7" ht="13.15" customHeight="1" x14ac:dyDescent="0.2">
      <c r="A54" s="348" t="s">
        <v>222</v>
      </c>
      <c r="B54" s="349">
        <v>0.61670000000000003</v>
      </c>
      <c r="C54" s="350">
        <v>139.66120000000001</v>
      </c>
      <c r="D54" s="351">
        <v>4.3705999999999996</v>
      </c>
      <c r="E54" s="351">
        <v>35.316499999999998</v>
      </c>
      <c r="F54" s="351">
        <v>18.380600000000001</v>
      </c>
      <c r="G54" s="351">
        <v>9.2972999999999999</v>
      </c>
    </row>
    <row r="55" spans="1:7" ht="13.15" customHeight="1" x14ac:dyDescent="0.2">
      <c r="A55" s="352" t="s">
        <v>223</v>
      </c>
      <c r="B55" s="353">
        <v>3.4380999999999999</v>
      </c>
      <c r="C55" s="354">
        <v>139.05080000000001</v>
      </c>
      <c r="D55" s="355">
        <v>3.7549999999999999</v>
      </c>
      <c r="E55" s="355">
        <v>31.345199999999998</v>
      </c>
      <c r="F55" s="355">
        <v>17.2134</v>
      </c>
      <c r="G55" s="355">
        <v>8.9821000000000009</v>
      </c>
    </row>
    <row r="56" spans="1:7" ht="13.15" customHeight="1" x14ac:dyDescent="0.2">
      <c r="A56" s="348" t="s">
        <v>224</v>
      </c>
      <c r="B56" s="349">
        <v>0.12859999999999999</v>
      </c>
      <c r="C56" s="350">
        <v>141.17529999999999</v>
      </c>
      <c r="D56" s="351">
        <v>4.6189999999999998</v>
      </c>
      <c r="E56" s="351">
        <v>28.108899999999998</v>
      </c>
      <c r="F56" s="351">
        <v>16.244399999999999</v>
      </c>
      <c r="G56" s="351">
        <v>7.7366000000000001</v>
      </c>
    </row>
    <row r="57" spans="1:7" ht="13.15" customHeight="1" x14ac:dyDescent="0.2">
      <c r="A57" s="352" t="s">
        <v>225</v>
      </c>
      <c r="B57" s="353">
        <v>0.1656</v>
      </c>
      <c r="C57" s="354">
        <v>139.31319999999999</v>
      </c>
      <c r="D57" s="355">
        <v>1.2291000000000001</v>
      </c>
      <c r="E57" s="355">
        <v>35.261099999999999</v>
      </c>
      <c r="F57" s="355">
        <v>17.404599999999999</v>
      </c>
      <c r="G57" s="355">
        <v>9.1523000000000003</v>
      </c>
    </row>
    <row r="58" spans="1:7" ht="13.15" customHeight="1" x14ac:dyDescent="0.2">
      <c r="A58" s="348" t="s">
        <v>226</v>
      </c>
      <c r="B58" s="349">
        <v>0.79310000000000003</v>
      </c>
      <c r="C58" s="350">
        <v>139.9152</v>
      </c>
      <c r="D58" s="351">
        <v>5.2442000000000002</v>
      </c>
      <c r="E58" s="351">
        <v>30.752199999999998</v>
      </c>
      <c r="F58" s="351">
        <v>16.4527</v>
      </c>
      <c r="G58" s="351">
        <v>9.4304000000000006</v>
      </c>
    </row>
    <row r="59" spans="1:7" ht="13.15" customHeight="1" x14ac:dyDescent="0.2">
      <c r="A59" s="352" t="s">
        <v>227</v>
      </c>
      <c r="B59" s="353">
        <v>0.1011</v>
      </c>
      <c r="C59" s="354">
        <v>137.06979999999999</v>
      </c>
      <c r="D59" s="355">
        <v>1.4905999999999999</v>
      </c>
      <c r="E59" s="355">
        <v>36.426299999999998</v>
      </c>
      <c r="F59" s="355">
        <v>16.946100000000001</v>
      </c>
      <c r="G59" s="355">
        <v>9.4632000000000005</v>
      </c>
    </row>
    <row r="60" spans="1:7" ht="13.15" customHeight="1" x14ac:dyDescent="0.2">
      <c r="A60" s="348" t="s">
        <v>228</v>
      </c>
      <c r="B60" s="349">
        <v>0.30409999999999998</v>
      </c>
      <c r="C60" s="350">
        <v>150.7972</v>
      </c>
      <c r="D60" s="351">
        <v>13.6075</v>
      </c>
      <c r="E60" s="351">
        <v>25.474299999999999</v>
      </c>
      <c r="F60" s="351">
        <v>17.866499999999998</v>
      </c>
      <c r="G60" s="351">
        <v>5.5659000000000001</v>
      </c>
    </row>
    <row r="61" spans="1:7" ht="13.15" customHeight="1" x14ac:dyDescent="0.2">
      <c r="A61" s="352" t="s">
        <v>229</v>
      </c>
      <c r="B61" s="353">
        <v>1.9475</v>
      </c>
      <c r="C61" s="354">
        <v>143.46080000000001</v>
      </c>
      <c r="D61" s="355">
        <v>0.4345</v>
      </c>
      <c r="E61" s="355">
        <v>30.7103</v>
      </c>
      <c r="F61" s="355">
        <v>16.46</v>
      </c>
      <c r="G61" s="355">
        <v>5.6879999999999997</v>
      </c>
    </row>
    <row r="62" spans="1:7" ht="13.15" customHeight="1" x14ac:dyDescent="0.2">
      <c r="A62" s="348" t="s">
        <v>230</v>
      </c>
      <c r="B62" s="349">
        <v>0.29859999999999998</v>
      </c>
      <c r="C62" s="350">
        <v>139.50409999999999</v>
      </c>
      <c r="D62" s="351">
        <v>0.124</v>
      </c>
      <c r="E62" s="351">
        <v>36.720500000000001</v>
      </c>
      <c r="F62" s="351">
        <v>16.4956</v>
      </c>
      <c r="G62" s="351">
        <v>10.5907</v>
      </c>
    </row>
    <row r="63" spans="1:7" ht="13.15" customHeight="1" x14ac:dyDescent="0.2">
      <c r="A63" s="352" t="s">
        <v>231</v>
      </c>
      <c r="B63" s="353">
        <v>0.1016</v>
      </c>
      <c r="C63" s="354">
        <v>145.48650000000001</v>
      </c>
      <c r="D63" s="355">
        <v>0.7913</v>
      </c>
      <c r="E63" s="355">
        <v>27.9116</v>
      </c>
      <c r="F63" s="355">
        <v>14.6578</v>
      </c>
      <c r="G63" s="355">
        <v>4.6224999999999996</v>
      </c>
    </row>
    <row r="64" spans="1:7" ht="13.15" customHeight="1" x14ac:dyDescent="0.2">
      <c r="A64" s="348" t="s">
        <v>232</v>
      </c>
      <c r="B64" s="349">
        <v>0.50490000000000002</v>
      </c>
      <c r="C64" s="350">
        <v>142.34350000000001</v>
      </c>
      <c r="D64" s="351">
        <v>0.15210000000000001</v>
      </c>
      <c r="E64" s="351">
        <v>31.117599999999999</v>
      </c>
      <c r="F64" s="351">
        <v>16.150300000000001</v>
      </c>
      <c r="G64" s="351">
        <v>5.9710000000000001</v>
      </c>
    </row>
    <row r="65" spans="1:7" ht="13.15" customHeight="1" x14ac:dyDescent="0.2">
      <c r="A65" s="352" t="s">
        <v>233</v>
      </c>
      <c r="B65" s="353">
        <v>0.2281</v>
      </c>
      <c r="C65" s="354">
        <v>140.78960000000001</v>
      </c>
      <c r="D65" s="355">
        <v>0.24329999999999999</v>
      </c>
      <c r="E65" s="355">
        <v>32.816699999999997</v>
      </c>
      <c r="F65" s="355">
        <v>16.4209</v>
      </c>
      <c r="G65" s="355">
        <v>8.32</v>
      </c>
    </row>
    <row r="66" spans="1:7" ht="13.15" customHeight="1" x14ac:dyDescent="0.2">
      <c r="A66" s="348" t="s">
        <v>234</v>
      </c>
      <c r="B66" s="349">
        <v>2.7765</v>
      </c>
      <c r="C66" s="350">
        <v>139.82130000000001</v>
      </c>
      <c r="D66" s="351">
        <v>0.40250000000000002</v>
      </c>
      <c r="E66" s="351">
        <v>33.706699999999998</v>
      </c>
      <c r="F66" s="351">
        <v>16.613299999999999</v>
      </c>
      <c r="G66" s="351">
        <v>7.5274000000000001</v>
      </c>
    </row>
    <row r="67" spans="1:7" ht="13.15" customHeight="1" x14ac:dyDescent="0.2">
      <c r="A67" s="352" t="s">
        <v>235</v>
      </c>
      <c r="B67" s="353">
        <v>1.3714999999999999</v>
      </c>
      <c r="C67" s="354">
        <v>136.3708</v>
      </c>
      <c r="D67" s="355">
        <v>2.8E-3</v>
      </c>
      <c r="E67" s="355">
        <v>36.960900000000002</v>
      </c>
      <c r="F67" s="355">
        <v>16.008199999999999</v>
      </c>
      <c r="G67" s="355">
        <v>9.3901000000000003</v>
      </c>
    </row>
    <row r="68" spans="1:7" ht="13.15" customHeight="1" x14ac:dyDescent="0.2">
      <c r="A68" s="348" t="s">
        <v>236</v>
      </c>
      <c r="B68" s="349">
        <v>0.9254</v>
      </c>
      <c r="C68" s="350">
        <v>137.97640000000001</v>
      </c>
      <c r="D68" s="351">
        <v>0.3095</v>
      </c>
      <c r="E68" s="351">
        <v>36.164499999999997</v>
      </c>
      <c r="F68" s="351">
        <v>16.153700000000001</v>
      </c>
      <c r="G68" s="351">
        <v>12.672800000000001</v>
      </c>
    </row>
    <row r="69" spans="1:7" ht="13.15" customHeight="1" x14ac:dyDescent="0.2">
      <c r="A69" s="352" t="s">
        <v>237</v>
      </c>
      <c r="B69" s="353">
        <v>0.1157</v>
      </c>
      <c r="C69" s="354">
        <v>134.9496</v>
      </c>
      <c r="D69" s="355">
        <v>8.9700000000000002E-2</v>
      </c>
      <c r="E69" s="355">
        <v>38.079799999999999</v>
      </c>
      <c r="F69" s="355">
        <v>15.729799999999999</v>
      </c>
      <c r="G69" s="355">
        <v>14.239800000000001</v>
      </c>
    </row>
    <row r="70" spans="1:7" ht="13.15" customHeight="1" x14ac:dyDescent="0.2">
      <c r="A70" s="348" t="s">
        <v>238</v>
      </c>
      <c r="B70" s="349">
        <v>0.11940000000000001</v>
      </c>
      <c r="C70" s="350">
        <v>143.35400000000001</v>
      </c>
      <c r="D70" s="351">
        <v>1.0418000000000001</v>
      </c>
      <c r="E70" s="351">
        <v>33.418399999999998</v>
      </c>
      <c r="F70" s="351">
        <v>16.334900000000001</v>
      </c>
      <c r="G70" s="351">
        <v>7.5509000000000004</v>
      </c>
    </row>
    <row r="71" spans="1:7" ht="13.15" customHeight="1" x14ac:dyDescent="0.2">
      <c r="A71" s="352" t="s">
        <v>240</v>
      </c>
      <c r="B71" s="353">
        <v>0.93840000000000001</v>
      </c>
      <c r="C71" s="354">
        <v>139.197</v>
      </c>
      <c r="D71" s="355">
        <v>0.33800000000000002</v>
      </c>
      <c r="E71" s="355">
        <v>34.732399999999998</v>
      </c>
      <c r="F71" s="355">
        <v>16.541899999999998</v>
      </c>
      <c r="G71" s="355">
        <v>8.7657000000000007</v>
      </c>
    </row>
    <row r="72" spans="1:7" ht="13.15" customHeight="1" x14ac:dyDescent="0.2">
      <c r="A72" s="348" t="s">
        <v>241</v>
      </c>
      <c r="B72" s="349">
        <v>0.17330000000000001</v>
      </c>
      <c r="C72" s="350">
        <v>146.7047</v>
      </c>
      <c r="D72" s="351">
        <v>3.0590999999999999</v>
      </c>
      <c r="E72" s="351">
        <v>28.8065</v>
      </c>
      <c r="F72" s="351">
        <v>16.822299999999998</v>
      </c>
      <c r="G72" s="351">
        <v>5.2770000000000001</v>
      </c>
    </row>
    <row r="73" spans="1:7" ht="13.15" customHeight="1" x14ac:dyDescent="0.2">
      <c r="A73" s="352" t="s">
        <v>242</v>
      </c>
      <c r="B73" s="353">
        <v>0.1145</v>
      </c>
      <c r="C73" s="354">
        <v>145.3416</v>
      </c>
      <c r="D73" s="355">
        <v>1.6744000000000001</v>
      </c>
      <c r="E73" s="355">
        <v>30.192599999999999</v>
      </c>
      <c r="F73" s="355">
        <v>17.167300000000001</v>
      </c>
      <c r="G73" s="355">
        <v>5.2073</v>
      </c>
    </row>
    <row r="74" spans="1:7" x14ac:dyDescent="0.2">
      <c r="A74" s="348" t="s">
        <v>243</v>
      </c>
      <c r="B74" s="349">
        <v>1.2522</v>
      </c>
      <c r="C74" s="350">
        <v>141.68870000000001</v>
      </c>
      <c r="D74" s="351">
        <v>0.28299999999999997</v>
      </c>
      <c r="E74" s="351">
        <v>31.870699999999999</v>
      </c>
      <c r="F74" s="351">
        <v>16.542999999999999</v>
      </c>
      <c r="G74" s="351">
        <v>6.8234000000000004</v>
      </c>
    </row>
    <row r="75" spans="1:7" x14ac:dyDescent="0.2">
      <c r="A75" s="352" t="s">
        <v>244</v>
      </c>
      <c r="B75" s="353">
        <v>0.2167</v>
      </c>
      <c r="C75" s="354">
        <v>141.13229999999999</v>
      </c>
      <c r="D75" s="355">
        <v>0.3241</v>
      </c>
      <c r="E75" s="355">
        <v>32.506100000000004</v>
      </c>
      <c r="F75" s="355">
        <v>16.6585</v>
      </c>
      <c r="G75" s="355">
        <v>6.4268999999999998</v>
      </c>
    </row>
    <row r="76" spans="1:7" x14ac:dyDescent="0.2">
      <c r="A76" s="348" t="s">
        <v>245</v>
      </c>
      <c r="B76" s="349">
        <v>0.30680000000000002</v>
      </c>
      <c r="C76" s="350">
        <v>140.06110000000001</v>
      </c>
      <c r="D76" s="351">
        <v>3.4500000000000003E-2</v>
      </c>
      <c r="E76" s="351">
        <v>33.640500000000003</v>
      </c>
      <c r="F76" s="351">
        <v>16.672499999999999</v>
      </c>
      <c r="G76" s="351">
        <v>10.987</v>
      </c>
    </row>
    <row r="77" spans="1:7" x14ac:dyDescent="0.2">
      <c r="A77" s="352" t="s">
        <v>248</v>
      </c>
      <c r="B77" s="353">
        <v>7.0800000000000002E-2</v>
      </c>
      <c r="C77" s="354">
        <v>138.613</v>
      </c>
      <c r="D77" s="355">
        <v>2.3489</v>
      </c>
      <c r="E77" s="355">
        <v>33.073300000000003</v>
      </c>
      <c r="F77" s="355">
        <v>15.7262</v>
      </c>
      <c r="G77" s="355">
        <v>11.101900000000001</v>
      </c>
    </row>
    <row r="78" spans="1:7" x14ac:dyDescent="0.2">
      <c r="A78" s="348" t="s">
        <v>250</v>
      </c>
      <c r="B78" s="349">
        <v>0.32450000000000001</v>
      </c>
      <c r="C78" s="350">
        <v>145.47710000000001</v>
      </c>
      <c r="D78" s="351">
        <v>0.24410000000000001</v>
      </c>
      <c r="E78" s="351">
        <v>27.949300000000001</v>
      </c>
      <c r="F78" s="351">
        <v>15.8614</v>
      </c>
      <c r="G78" s="351">
        <v>4.8518999999999997</v>
      </c>
    </row>
    <row r="79" spans="1:7" x14ac:dyDescent="0.2">
      <c r="A79" s="352" t="s">
        <v>252</v>
      </c>
      <c r="B79" s="353">
        <v>0.06</v>
      </c>
      <c r="C79" s="354">
        <v>147.99510000000001</v>
      </c>
      <c r="D79" s="355">
        <v>0.21440000000000001</v>
      </c>
      <c r="E79" s="355">
        <v>25.214700000000001</v>
      </c>
      <c r="F79" s="355">
        <v>15.11</v>
      </c>
      <c r="G79" s="355">
        <v>3.5445000000000002</v>
      </c>
    </row>
    <row r="80" spans="1:7" x14ac:dyDescent="0.2">
      <c r="A80" s="348" t="s">
        <v>253</v>
      </c>
      <c r="B80" s="349">
        <v>0.1086</v>
      </c>
      <c r="C80" s="350">
        <v>143.0565</v>
      </c>
      <c r="D80" s="351">
        <v>0.84660000000000002</v>
      </c>
      <c r="E80" s="351">
        <v>30.984400000000001</v>
      </c>
      <c r="F80" s="351">
        <v>16.835000000000001</v>
      </c>
      <c r="G80" s="351">
        <v>5.5603999999999996</v>
      </c>
    </row>
    <row r="81" spans="1:7" x14ac:dyDescent="0.2">
      <c r="A81" s="352" t="s">
        <v>254</v>
      </c>
      <c r="B81" s="353">
        <v>8.4400000000000003E-2</v>
      </c>
      <c r="C81" s="354">
        <v>147.37280000000001</v>
      </c>
      <c r="D81" s="355">
        <v>2.1011000000000002</v>
      </c>
      <c r="E81" s="355">
        <v>24.960799999999999</v>
      </c>
      <c r="F81" s="355">
        <v>15.185700000000001</v>
      </c>
      <c r="G81" s="355">
        <v>3.1446000000000001</v>
      </c>
    </row>
    <row r="82" spans="1:7" x14ac:dyDescent="0.2">
      <c r="A82" s="348" t="s">
        <v>255</v>
      </c>
      <c r="B82" s="349">
        <v>0.48170000000000002</v>
      </c>
      <c r="C82" s="350">
        <v>143.10249999999999</v>
      </c>
      <c r="D82" s="351">
        <v>0.2535</v>
      </c>
      <c r="E82" s="351">
        <v>31.5809</v>
      </c>
      <c r="F82" s="351">
        <v>16.275200000000002</v>
      </c>
      <c r="G82" s="351">
        <v>7.0589000000000004</v>
      </c>
    </row>
    <row r="83" spans="1:7" x14ac:dyDescent="0.2">
      <c r="A83" s="352" t="s">
        <v>256</v>
      </c>
      <c r="B83" s="353">
        <v>0.28320000000000001</v>
      </c>
      <c r="C83" s="354">
        <v>138.84989999999999</v>
      </c>
      <c r="D83" s="355">
        <v>6.2199999999999998E-2</v>
      </c>
      <c r="E83" s="355">
        <v>34.454700000000003</v>
      </c>
      <c r="F83" s="355">
        <v>16.988</v>
      </c>
      <c r="G83" s="355">
        <v>10.4917</v>
      </c>
    </row>
    <row r="84" spans="1:7" x14ac:dyDescent="0.2">
      <c r="A84" s="348" t="s">
        <v>257</v>
      </c>
      <c r="B84" s="349">
        <v>0.1182</v>
      </c>
      <c r="C84" s="350">
        <v>141.85640000000001</v>
      </c>
      <c r="D84" s="351">
        <v>0.61870000000000003</v>
      </c>
      <c r="E84" s="351">
        <v>32.407899999999998</v>
      </c>
      <c r="F84" s="351">
        <v>16.0215</v>
      </c>
      <c r="G84" s="351">
        <v>7.9873000000000003</v>
      </c>
    </row>
    <row r="85" spans="1:7" x14ac:dyDescent="0.2">
      <c r="A85" s="352" t="s">
        <v>258</v>
      </c>
      <c r="B85" s="353">
        <v>1.2638</v>
      </c>
      <c r="C85" s="354">
        <v>140.43219999999999</v>
      </c>
      <c r="D85" s="355">
        <v>0.47489999999999999</v>
      </c>
      <c r="E85" s="355">
        <v>33.372799999999998</v>
      </c>
      <c r="F85" s="355">
        <v>16.2576</v>
      </c>
      <c r="G85" s="355">
        <v>8.0993999999999993</v>
      </c>
    </row>
    <row r="86" spans="1:7" x14ac:dyDescent="0.2">
      <c r="A86" s="348" t="s">
        <v>259</v>
      </c>
      <c r="B86" s="349">
        <v>2.5973999999999999</v>
      </c>
      <c r="C86" s="350">
        <v>140.16980000000001</v>
      </c>
      <c r="D86" s="351">
        <v>0.62880000000000003</v>
      </c>
      <c r="E86" s="351">
        <v>33.712899999999998</v>
      </c>
      <c r="F86" s="351">
        <v>15.888299999999999</v>
      </c>
      <c r="G86" s="351">
        <v>11.303800000000001</v>
      </c>
    </row>
    <row r="87" spans="1:7" x14ac:dyDescent="0.2">
      <c r="A87" s="352" t="s">
        <v>260</v>
      </c>
      <c r="B87" s="353">
        <v>0.58609999999999995</v>
      </c>
      <c r="C87" s="354">
        <v>145.08879999999999</v>
      </c>
      <c r="D87" s="355">
        <v>0.59370000000000001</v>
      </c>
      <c r="E87" s="355">
        <v>28.719000000000001</v>
      </c>
      <c r="F87" s="355">
        <v>15.766500000000001</v>
      </c>
      <c r="G87" s="355">
        <v>6.3788</v>
      </c>
    </row>
    <row r="88" spans="1:7" x14ac:dyDescent="0.2">
      <c r="A88" s="348" t="s">
        <v>261</v>
      </c>
      <c r="B88" s="349">
        <v>1.2445999999999999</v>
      </c>
      <c r="C88" s="350">
        <v>143.57669999999999</v>
      </c>
      <c r="D88" s="351">
        <v>0.66979999999999995</v>
      </c>
      <c r="E88" s="351">
        <v>30.4558</v>
      </c>
      <c r="F88" s="351">
        <v>15.8238</v>
      </c>
      <c r="G88" s="351">
        <v>8.7104999999999997</v>
      </c>
    </row>
    <row r="89" spans="1:7" x14ac:dyDescent="0.2">
      <c r="A89" s="352" t="s">
        <v>262</v>
      </c>
      <c r="B89" s="353">
        <v>6.5100000000000005E-2</v>
      </c>
      <c r="C89" s="354">
        <v>139.1962</v>
      </c>
      <c r="D89" s="355">
        <v>1.2800000000000001E-2</v>
      </c>
      <c r="E89" s="355">
        <v>33.667499999999997</v>
      </c>
      <c r="F89" s="355">
        <v>16.129300000000001</v>
      </c>
      <c r="G89" s="355">
        <v>10.327500000000001</v>
      </c>
    </row>
    <row r="90" spans="1:7" x14ac:dyDescent="0.2">
      <c r="A90" s="348" t="s">
        <v>263</v>
      </c>
      <c r="B90" s="349">
        <v>0.13800000000000001</v>
      </c>
      <c r="C90" s="350">
        <v>145.60499999999999</v>
      </c>
      <c r="D90" s="351">
        <v>0.36680000000000001</v>
      </c>
      <c r="E90" s="351">
        <v>27.514199999999999</v>
      </c>
      <c r="F90" s="351">
        <v>16.130199999999999</v>
      </c>
      <c r="G90" s="351">
        <v>5.0319000000000003</v>
      </c>
    </row>
    <row r="91" spans="1:7" x14ac:dyDescent="0.2">
      <c r="A91" s="352" t="s">
        <v>264</v>
      </c>
      <c r="B91" s="353">
        <v>1.4892000000000001</v>
      </c>
      <c r="C91" s="354">
        <v>127.8441</v>
      </c>
      <c r="D91" s="355">
        <v>8.7599999999999997E-2</v>
      </c>
      <c r="E91" s="355">
        <v>45.746899999999997</v>
      </c>
      <c r="F91" s="355">
        <v>24.771000000000001</v>
      </c>
      <c r="G91" s="355">
        <v>9.2514000000000003</v>
      </c>
    </row>
    <row r="92" spans="1:7" x14ac:dyDescent="0.2">
      <c r="A92" s="348" t="s">
        <v>265</v>
      </c>
      <c r="B92" s="349">
        <v>2.8929</v>
      </c>
      <c r="C92" s="350">
        <v>132.39109999999999</v>
      </c>
      <c r="D92" s="351">
        <v>1.1084000000000001</v>
      </c>
      <c r="E92" s="351">
        <v>34.281199999999998</v>
      </c>
      <c r="F92" s="351">
        <v>16.880099999999999</v>
      </c>
      <c r="G92" s="351">
        <v>12.804399999999999</v>
      </c>
    </row>
    <row r="93" spans="1:7" x14ac:dyDescent="0.2">
      <c r="A93" s="352" t="s">
        <v>266</v>
      </c>
      <c r="B93" s="353">
        <v>0.15210000000000001</v>
      </c>
      <c r="C93" s="354">
        <v>135.9427</v>
      </c>
      <c r="D93" s="355">
        <v>0.43919999999999998</v>
      </c>
      <c r="E93" s="355">
        <v>36.5685</v>
      </c>
      <c r="F93" s="355">
        <v>15.853899999999999</v>
      </c>
      <c r="G93" s="355">
        <v>14.106299999999999</v>
      </c>
    </row>
    <row r="94" spans="1:7" x14ac:dyDescent="0.2">
      <c r="A94" s="348" t="s">
        <v>267</v>
      </c>
      <c r="B94" s="349">
        <v>2.1046</v>
      </c>
      <c r="C94" s="350">
        <v>138.35429999999999</v>
      </c>
      <c r="D94" s="351">
        <v>4.4356</v>
      </c>
      <c r="E94" s="351">
        <v>34.417299999999997</v>
      </c>
      <c r="F94" s="351">
        <v>17.1892</v>
      </c>
      <c r="G94" s="351">
        <v>12.317500000000001</v>
      </c>
    </row>
    <row r="95" spans="1:7" x14ac:dyDescent="0.2">
      <c r="A95" s="352" t="s">
        <v>268</v>
      </c>
      <c r="B95" s="353">
        <v>0.95409999999999995</v>
      </c>
      <c r="C95" s="354">
        <v>137.53919999999999</v>
      </c>
      <c r="D95" s="355">
        <v>2.1303000000000001</v>
      </c>
      <c r="E95" s="355">
        <v>27.346599999999999</v>
      </c>
      <c r="F95" s="355">
        <v>18.658000000000001</v>
      </c>
      <c r="G95" s="355">
        <v>6.6201999999999996</v>
      </c>
    </row>
    <row r="96" spans="1:7" x14ac:dyDescent="0.2">
      <c r="A96" s="348" t="s">
        <v>269</v>
      </c>
      <c r="B96" s="349">
        <v>0.84889999999999999</v>
      </c>
      <c r="C96" s="350">
        <v>137.82939999999999</v>
      </c>
      <c r="D96" s="351">
        <v>3.1755</v>
      </c>
      <c r="E96" s="351">
        <v>32.320099999999996</v>
      </c>
      <c r="F96" s="351">
        <v>15.8772</v>
      </c>
      <c r="G96" s="351">
        <v>8.7383000000000006</v>
      </c>
    </row>
    <row r="97" spans="1:7" x14ac:dyDescent="0.2">
      <c r="A97" s="352" t="s">
        <v>270</v>
      </c>
      <c r="B97" s="353">
        <v>0.45760000000000001</v>
      </c>
      <c r="C97" s="354">
        <v>140.96360000000001</v>
      </c>
      <c r="D97" s="355">
        <v>6.3381999999999996</v>
      </c>
      <c r="E97" s="355">
        <v>31.796299999999999</v>
      </c>
      <c r="F97" s="355">
        <v>15.084</v>
      </c>
      <c r="G97" s="355">
        <v>11.8004</v>
      </c>
    </row>
    <row r="98" spans="1:7" x14ac:dyDescent="0.2">
      <c r="A98" s="348" t="s">
        <v>271</v>
      </c>
      <c r="B98" s="349">
        <v>6.7500000000000004E-2</v>
      </c>
      <c r="C98" s="350">
        <v>138.1962</v>
      </c>
      <c r="D98" s="351">
        <v>0.15329999999999999</v>
      </c>
      <c r="E98" s="351">
        <v>35.807600000000001</v>
      </c>
      <c r="F98" s="351">
        <v>17.065100000000001</v>
      </c>
      <c r="G98" s="351">
        <v>13.262700000000001</v>
      </c>
    </row>
    <row r="99" spans="1:7" x14ac:dyDescent="0.2">
      <c r="A99" s="352" t="s">
        <v>272</v>
      </c>
      <c r="B99" s="353">
        <v>0.1133</v>
      </c>
      <c r="C99" s="354">
        <v>145.16679999999999</v>
      </c>
      <c r="D99" s="355">
        <v>5.4477000000000002</v>
      </c>
      <c r="E99" s="355">
        <v>33.631900000000002</v>
      </c>
      <c r="F99" s="355">
        <v>16.582599999999999</v>
      </c>
      <c r="G99" s="355">
        <v>10.3401</v>
      </c>
    </row>
    <row r="100" spans="1:7" x14ac:dyDescent="0.2">
      <c r="A100" s="348" t="s">
        <v>273</v>
      </c>
      <c r="B100" s="349">
        <v>7.8200000000000006E-2</v>
      </c>
      <c r="C100" s="350">
        <v>136.06280000000001</v>
      </c>
      <c r="D100" s="351">
        <v>1.6880999999999999</v>
      </c>
      <c r="E100" s="351">
        <v>38.839799999999997</v>
      </c>
      <c r="F100" s="351">
        <v>15.1456</v>
      </c>
      <c r="G100" s="351">
        <v>16.682500000000001</v>
      </c>
    </row>
    <row r="101" spans="1:7" x14ac:dyDescent="0.2">
      <c r="A101" s="352" t="s">
        <v>274</v>
      </c>
      <c r="B101" s="353">
        <v>0.18010000000000001</v>
      </c>
      <c r="C101" s="354">
        <v>147.23429999999999</v>
      </c>
      <c r="D101" s="355">
        <v>3.36</v>
      </c>
      <c r="E101" s="355">
        <v>29.4253</v>
      </c>
      <c r="F101" s="355">
        <v>16.217099999999999</v>
      </c>
      <c r="G101" s="355">
        <v>9.1367999999999991</v>
      </c>
    </row>
    <row r="102" spans="1:7" x14ac:dyDescent="0.2">
      <c r="A102" s="348" t="s">
        <v>275</v>
      </c>
      <c r="B102" s="349">
        <v>6.8099999999999994E-2</v>
      </c>
      <c r="C102" s="350">
        <v>141.23509999999999</v>
      </c>
      <c r="D102" s="351">
        <v>2.8012999999999999</v>
      </c>
      <c r="E102" s="351">
        <v>34.886000000000003</v>
      </c>
      <c r="F102" s="351">
        <v>16.3933</v>
      </c>
      <c r="G102" s="351">
        <v>10.3599</v>
      </c>
    </row>
    <row r="103" spans="1:7" x14ac:dyDescent="0.2">
      <c r="A103" s="352" t="s">
        <v>276</v>
      </c>
      <c r="B103" s="353">
        <v>0.2417</v>
      </c>
      <c r="C103" s="354">
        <v>144.0223</v>
      </c>
      <c r="D103" s="355">
        <v>2.8845999999999998</v>
      </c>
      <c r="E103" s="355">
        <v>31.059100000000001</v>
      </c>
      <c r="F103" s="355">
        <v>16.111000000000001</v>
      </c>
      <c r="G103" s="355">
        <v>9.0182000000000002</v>
      </c>
    </row>
    <row r="104" spans="1:7" x14ac:dyDescent="0.2">
      <c r="A104" s="348" t="s">
        <v>277</v>
      </c>
      <c r="B104" s="349">
        <v>8.1199999999999994E-2</v>
      </c>
      <c r="C104" s="350">
        <v>142.9023</v>
      </c>
      <c r="D104" s="351">
        <v>5.1948999999999996</v>
      </c>
      <c r="E104" s="351">
        <v>33.584099999999999</v>
      </c>
      <c r="F104" s="351">
        <v>16.801300000000001</v>
      </c>
      <c r="G104" s="351">
        <v>9.5013000000000005</v>
      </c>
    </row>
    <row r="105" spans="1:7" x14ac:dyDescent="0.2">
      <c r="A105" s="352" t="s">
        <v>278</v>
      </c>
      <c r="B105" s="353">
        <v>0.14849999999999999</v>
      </c>
      <c r="C105" s="354">
        <v>145.70959999999999</v>
      </c>
      <c r="D105" s="355">
        <v>6.1658999999999997</v>
      </c>
      <c r="E105" s="355">
        <v>31.561399999999999</v>
      </c>
      <c r="F105" s="355">
        <v>16.473800000000001</v>
      </c>
      <c r="G105" s="355">
        <v>8.4098000000000006</v>
      </c>
    </row>
    <row r="106" spans="1:7" x14ac:dyDescent="0.2">
      <c r="A106" s="348" t="s">
        <v>279</v>
      </c>
      <c r="B106" s="349">
        <v>7.3200000000000001E-2</v>
      </c>
      <c r="C106" s="350">
        <v>141.7201</v>
      </c>
      <c r="D106" s="351">
        <v>4.2843999999999998</v>
      </c>
      <c r="E106" s="351">
        <v>32.233699999999999</v>
      </c>
      <c r="F106" s="351">
        <v>15.2935</v>
      </c>
      <c r="G106" s="351">
        <v>10.5426</v>
      </c>
    </row>
    <row r="107" spans="1:7" x14ac:dyDescent="0.2">
      <c r="A107" s="352" t="s">
        <v>280</v>
      </c>
      <c r="B107" s="353">
        <v>7.2700000000000001E-2</v>
      </c>
      <c r="C107" s="354">
        <v>145.26900000000001</v>
      </c>
      <c r="D107" s="355">
        <v>0.44280000000000003</v>
      </c>
      <c r="E107" s="355">
        <v>28.748899999999999</v>
      </c>
      <c r="F107" s="355">
        <v>16.445</v>
      </c>
      <c r="G107" s="355">
        <v>8.1952999999999996</v>
      </c>
    </row>
    <row r="108" spans="1:7" x14ac:dyDescent="0.2">
      <c r="A108" s="348" t="s">
        <v>282</v>
      </c>
      <c r="B108" s="349">
        <v>0.15989999999999999</v>
      </c>
      <c r="C108" s="350">
        <v>141.1234</v>
      </c>
      <c r="D108" s="351">
        <v>0.48370000000000002</v>
      </c>
      <c r="E108" s="351">
        <v>32.707900000000002</v>
      </c>
      <c r="F108" s="351">
        <v>16.639199999999999</v>
      </c>
      <c r="G108" s="351">
        <v>10.0502</v>
      </c>
    </row>
    <row r="109" spans="1:7" x14ac:dyDescent="0.2">
      <c r="A109" s="352" t="s">
        <v>283</v>
      </c>
      <c r="B109" s="353">
        <v>7.8799999999999995E-2</v>
      </c>
      <c r="C109" s="354">
        <v>153.37100000000001</v>
      </c>
      <c r="D109" s="355">
        <v>6.3808999999999996</v>
      </c>
      <c r="E109" s="355">
        <v>23.589300000000001</v>
      </c>
      <c r="F109" s="355">
        <v>14.161899999999999</v>
      </c>
      <c r="G109" s="355">
        <v>2.5076999999999998</v>
      </c>
    </row>
    <row r="110" spans="1:7" x14ac:dyDescent="0.2">
      <c r="A110" s="348" t="s">
        <v>284</v>
      </c>
      <c r="B110" s="349">
        <v>8.0799999999999997E-2</v>
      </c>
      <c r="C110" s="350">
        <v>145.35769999999999</v>
      </c>
      <c r="D110" s="351">
        <v>3.6150000000000002</v>
      </c>
      <c r="E110" s="351">
        <v>28.376200000000001</v>
      </c>
      <c r="F110" s="351">
        <v>14.127599999999999</v>
      </c>
      <c r="G110" s="351">
        <v>7.9972000000000003</v>
      </c>
    </row>
    <row r="111" spans="1:7" x14ac:dyDescent="0.2">
      <c r="A111" s="352" t="s">
        <v>285</v>
      </c>
      <c r="B111" s="353">
        <v>0.33329999999999999</v>
      </c>
      <c r="C111" s="354">
        <v>151.65270000000001</v>
      </c>
      <c r="D111" s="355">
        <v>11.975</v>
      </c>
      <c r="E111" s="355">
        <v>32.665599999999998</v>
      </c>
      <c r="F111" s="355">
        <v>16.253</v>
      </c>
      <c r="G111" s="355">
        <v>10.405200000000001</v>
      </c>
    </row>
    <row r="112" spans="1:7" x14ac:dyDescent="0.2">
      <c r="A112" s="348" t="s">
        <v>286</v>
      </c>
      <c r="B112" s="349">
        <v>0.58330000000000004</v>
      </c>
      <c r="C112" s="350">
        <v>135.6387</v>
      </c>
      <c r="D112" s="351">
        <v>2.0802999999999998</v>
      </c>
      <c r="E112" s="351">
        <v>36.104399999999998</v>
      </c>
      <c r="F112" s="351">
        <v>15.827500000000001</v>
      </c>
      <c r="G112" s="351">
        <v>13.460800000000001</v>
      </c>
    </row>
    <row r="113" spans="1:7" x14ac:dyDescent="0.2">
      <c r="A113" s="352" t="s">
        <v>287</v>
      </c>
      <c r="B113" s="353">
        <v>5.4300000000000001E-2</v>
      </c>
      <c r="C113" s="354">
        <v>144.09399999999999</v>
      </c>
      <c r="D113" s="355">
        <v>3.2130000000000001</v>
      </c>
      <c r="E113" s="355">
        <v>31.784600000000001</v>
      </c>
      <c r="F113" s="355">
        <v>15.799300000000001</v>
      </c>
      <c r="G113" s="355">
        <v>10.032400000000001</v>
      </c>
    </row>
    <row r="114" spans="1:7" x14ac:dyDescent="0.2">
      <c r="A114" s="348" t="s">
        <v>288</v>
      </c>
      <c r="B114" s="349">
        <v>7.6700000000000004E-2</v>
      </c>
      <c r="C114" s="350">
        <v>139.7722</v>
      </c>
      <c r="D114" s="351">
        <v>2.2816999999999998</v>
      </c>
      <c r="E114" s="351">
        <v>35.6798</v>
      </c>
      <c r="F114" s="351">
        <v>16.440899999999999</v>
      </c>
      <c r="G114" s="351">
        <v>9.1936999999999998</v>
      </c>
    </row>
    <row r="115" spans="1:7" x14ac:dyDescent="0.2">
      <c r="A115" s="352" t="s">
        <v>289</v>
      </c>
      <c r="B115" s="353">
        <v>3.0114999999999998</v>
      </c>
      <c r="C115" s="354">
        <v>139.34110000000001</v>
      </c>
      <c r="D115" s="355">
        <v>0.50639999999999996</v>
      </c>
      <c r="E115" s="355">
        <v>34.543300000000002</v>
      </c>
      <c r="F115" s="355">
        <v>15.714600000000001</v>
      </c>
      <c r="G115" s="355">
        <v>12.6463</v>
      </c>
    </row>
    <row r="116" spans="1:7" x14ac:dyDescent="0.2">
      <c r="A116" s="348" t="s">
        <v>291</v>
      </c>
      <c r="B116" s="349">
        <v>0.18970000000000001</v>
      </c>
      <c r="C116" s="350">
        <v>137.66829999999999</v>
      </c>
      <c r="D116" s="351">
        <v>2.673</v>
      </c>
      <c r="E116" s="351">
        <v>38.511299999999999</v>
      </c>
      <c r="F116" s="351">
        <v>15.2933</v>
      </c>
      <c r="G116" s="351">
        <v>15.6252</v>
      </c>
    </row>
    <row r="117" spans="1:7" x14ac:dyDescent="0.2">
      <c r="A117" s="352" t="s">
        <v>292</v>
      </c>
      <c r="B117" s="353">
        <v>0.1782</v>
      </c>
      <c r="C117" s="354">
        <v>144.67859999999999</v>
      </c>
      <c r="D117" s="355">
        <v>2.9542999999999999</v>
      </c>
      <c r="E117" s="355">
        <v>30.944800000000001</v>
      </c>
      <c r="F117" s="355">
        <v>15.8735</v>
      </c>
      <c r="G117" s="355">
        <v>8.7796000000000003</v>
      </c>
    </row>
    <row r="118" spans="1:7" x14ac:dyDescent="0.2">
      <c r="A118" s="348" t="s">
        <v>293</v>
      </c>
      <c r="B118" s="349">
        <v>1.0289999999999999</v>
      </c>
      <c r="C118" s="350">
        <v>140.56489999999999</v>
      </c>
      <c r="D118" s="351">
        <v>1.2202</v>
      </c>
      <c r="E118" s="351">
        <v>34.307200000000002</v>
      </c>
      <c r="F118" s="351">
        <v>15.2799</v>
      </c>
      <c r="G118" s="351">
        <v>12.863</v>
      </c>
    </row>
    <row r="119" spans="1:7" x14ac:dyDescent="0.2">
      <c r="A119" s="352" t="s">
        <v>294</v>
      </c>
      <c r="B119" s="353">
        <v>0.18099999999999999</v>
      </c>
      <c r="C119" s="354">
        <v>144.499</v>
      </c>
      <c r="D119" s="355">
        <v>2.9744999999999999</v>
      </c>
      <c r="E119" s="355">
        <v>31.640699999999999</v>
      </c>
      <c r="F119" s="355">
        <v>15.5853</v>
      </c>
      <c r="G119" s="355">
        <v>9.2357999999999993</v>
      </c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8798-98DD-4317-B43B-1C42C7E30A40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348</v>
      </c>
      <c r="B1" s="2"/>
      <c r="C1" s="2"/>
      <c r="D1" s="3"/>
      <c r="E1" s="3"/>
      <c r="F1" s="3" t="s">
        <v>326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327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346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328</v>
      </c>
      <c r="C6" s="27"/>
      <c r="D6" s="68">
        <v>236.85230000000001</v>
      </c>
      <c r="E6" s="29" t="s">
        <v>329</v>
      </c>
      <c r="F6" s="22"/>
    </row>
    <row r="7" spans="1:17" s="362" customFormat="1" ht="19.5" customHeight="1" x14ac:dyDescent="0.3">
      <c r="B7" s="36" t="s">
        <v>349</v>
      </c>
      <c r="C7" s="32"/>
      <c r="D7" s="33">
        <v>99.126199999999997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330</v>
      </c>
      <c r="D10" s="61">
        <v>154.83000000000001</v>
      </c>
      <c r="E10" s="44" t="s">
        <v>329</v>
      </c>
    </row>
    <row r="11" spans="1:17" ht="19.5" customHeight="1" x14ac:dyDescent="0.2">
      <c r="B11" s="45" t="s">
        <v>10</v>
      </c>
      <c r="C11" s="42" t="s">
        <v>331</v>
      </c>
      <c r="D11" s="61">
        <v>192.85319999999999</v>
      </c>
      <c r="E11" s="44" t="s">
        <v>329</v>
      </c>
    </row>
    <row r="12" spans="1:17" ht="19.5" customHeight="1" x14ac:dyDescent="0.2">
      <c r="B12" s="45" t="s">
        <v>12</v>
      </c>
      <c r="C12" s="42" t="s">
        <v>332</v>
      </c>
      <c r="D12" s="61">
        <v>236.85230000000001</v>
      </c>
      <c r="E12" s="44" t="s">
        <v>329</v>
      </c>
      <c r="L12" s="367"/>
    </row>
    <row r="13" spans="1:17" ht="19.5" customHeight="1" x14ac:dyDescent="0.2">
      <c r="B13" s="45" t="s">
        <v>14</v>
      </c>
      <c r="C13" s="42" t="s">
        <v>333</v>
      </c>
      <c r="D13" s="61">
        <v>291.20580000000001</v>
      </c>
      <c r="E13" s="44" t="s">
        <v>329</v>
      </c>
      <c r="L13" s="367"/>
    </row>
    <row r="14" spans="1:17" ht="19.5" customHeight="1" x14ac:dyDescent="0.2">
      <c r="B14" s="45" t="s">
        <v>16</v>
      </c>
      <c r="C14" s="42" t="s">
        <v>334</v>
      </c>
      <c r="D14" s="61">
        <v>355.04329999999999</v>
      </c>
      <c r="E14" s="44" t="s">
        <v>329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335</v>
      </c>
      <c r="C16" s="27"/>
      <c r="D16" s="68">
        <v>251.1105</v>
      </c>
      <c r="E16" s="29" t="s">
        <v>329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38.023199999999974</v>
      </c>
      <c r="C22" s="78">
        <v>192.85319999999999</v>
      </c>
      <c r="D22" s="79">
        <v>43.999100000000027</v>
      </c>
      <c r="E22" s="79">
        <v>54.353499999999997</v>
      </c>
      <c r="F22" s="79">
        <v>63.837499999999977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336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FE1C-0239-45D3-B77D-56E1F7F7E6B4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348</v>
      </c>
      <c r="B1" s="2"/>
      <c r="C1" s="2"/>
      <c r="D1" s="3"/>
      <c r="E1" s="3"/>
      <c r="F1" s="3" t="s">
        <v>337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338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346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339</v>
      </c>
      <c r="D6" s="390" t="s">
        <v>340</v>
      </c>
      <c r="E6" s="391"/>
      <c r="F6" s="390" t="s">
        <v>341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329</v>
      </c>
      <c r="D10" s="392" t="s">
        <v>329</v>
      </c>
      <c r="E10" s="392" t="s">
        <v>329</v>
      </c>
      <c r="F10" s="392" t="s">
        <v>329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90.098699999999994</v>
      </c>
      <c r="C12" s="396">
        <v>236.85230000000001</v>
      </c>
      <c r="D12" s="397">
        <v>154.83000000000001</v>
      </c>
      <c r="E12" s="397">
        <v>355.04329999999999</v>
      </c>
      <c r="F12" s="396">
        <v>251.1105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0.2344</v>
      </c>
      <c r="C13" s="401">
        <v>90</v>
      </c>
      <c r="D13" s="402">
        <v>90</v>
      </c>
      <c r="E13" s="402">
        <v>208.68450000000001</v>
      </c>
      <c r="F13" s="401">
        <v>127.163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9.7972999999999999</v>
      </c>
      <c r="C14" s="405">
        <v>208.95150000000001</v>
      </c>
      <c r="D14" s="406">
        <v>105.9</v>
      </c>
      <c r="E14" s="406">
        <v>288.69420000000002</v>
      </c>
      <c r="F14" s="405">
        <v>208.58340000000001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15.7273</v>
      </c>
      <c r="C15" s="405">
        <v>235.1497</v>
      </c>
      <c r="D15" s="406">
        <v>163.47280000000001</v>
      </c>
      <c r="E15" s="406">
        <v>336.11419999999998</v>
      </c>
      <c r="F15" s="405">
        <v>246.2423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28.5017</v>
      </c>
      <c r="C16" s="405">
        <v>241.35489999999999</v>
      </c>
      <c r="D16" s="406">
        <v>161.63999999999999</v>
      </c>
      <c r="E16" s="406">
        <v>358.03949999999998</v>
      </c>
      <c r="F16" s="405">
        <v>256.78500000000003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25.544899999999998</v>
      </c>
      <c r="C17" s="405">
        <v>241.12350000000001</v>
      </c>
      <c r="D17" s="406">
        <v>155.88040000000001</v>
      </c>
      <c r="E17" s="406">
        <v>367.2638</v>
      </c>
      <c r="F17" s="405">
        <v>258.49270000000001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10.292899999999999</v>
      </c>
      <c r="C18" s="405">
        <v>247.3091</v>
      </c>
      <c r="D18" s="406">
        <v>154.22370000000001</v>
      </c>
      <c r="E18" s="406">
        <v>397.78579999999999</v>
      </c>
      <c r="F18" s="405">
        <v>267.81790000000001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27.920999999999999</v>
      </c>
      <c r="C20" s="411">
        <v>244.5658</v>
      </c>
      <c r="D20" s="412">
        <v>157.94999999999999</v>
      </c>
      <c r="E20" s="412">
        <v>382.00119999999998</v>
      </c>
      <c r="F20" s="411">
        <v>262.54669999999999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0.1368</v>
      </c>
      <c r="C21" s="401">
        <v>90</v>
      </c>
      <c r="D21" s="402">
        <v>90</v>
      </c>
      <c r="E21" s="402">
        <v>162.79</v>
      </c>
      <c r="F21" s="401">
        <v>104.8488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3.8784999999999998</v>
      </c>
      <c r="C22" s="405">
        <v>199.9648</v>
      </c>
      <c r="D22" s="406">
        <v>95.82</v>
      </c>
      <c r="E22" s="406">
        <v>282.89690000000002</v>
      </c>
      <c r="F22" s="405">
        <v>194.5642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5.6471</v>
      </c>
      <c r="C23" s="405">
        <v>247.95359999999999</v>
      </c>
      <c r="D23" s="406">
        <v>176.77680000000001</v>
      </c>
      <c r="E23" s="406">
        <v>357.01060000000001</v>
      </c>
      <c r="F23" s="405">
        <v>262.53829999999999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7.8228999999999997</v>
      </c>
      <c r="C24" s="405">
        <v>264.75920000000002</v>
      </c>
      <c r="D24" s="406">
        <v>179.6</v>
      </c>
      <c r="E24" s="406">
        <v>403.23430000000002</v>
      </c>
      <c r="F24" s="405">
        <v>283.99020000000002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6.7687999999999997</v>
      </c>
      <c r="C25" s="405">
        <v>248.05940000000001</v>
      </c>
      <c r="D25" s="406">
        <v>165.73179999999999</v>
      </c>
      <c r="E25" s="406">
        <v>404.62310000000002</v>
      </c>
      <c r="F25" s="405">
        <v>274.07749999999999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3.6665999999999999</v>
      </c>
      <c r="C26" s="405">
        <v>244.0257</v>
      </c>
      <c r="D26" s="406">
        <v>157.4</v>
      </c>
      <c r="E26" s="406">
        <v>432.87740000000002</v>
      </c>
      <c r="F26" s="405">
        <v>273.32130000000001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50</v>
      </c>
      <c r="B28" s="410">
        <v>62.177700000000002</v>
      </c>
      <c r="C28" s="411">
        <v>233.7526</v>
      </c>
      <c r="D28" s="412">
        <v>153.4254</v>
      </c>
      <c r="E28" s="412">
        <v>346.36750000000001</v>
      </c>
      <c r="F28" s="411">
        <v>245.9751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9.7500000000000003E-2</v>
      </c>
      <c r="C29" s="401">
        <v>152.00919999999999</v>
      </c>
      <c r="D29" s="402">
        <v>90</v>
      </c>
      <c r="E29" s="402">
        <v>227.95660000000001</v>
      </c>
      <c r="F29" s="401">
        <v>158.4693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5.9187000000000003</v>
      </c>
      <c r="C30" s="405">
        <v>214.55520000000001</v>
      </c>
      <c r="D30" s="406">
        <v>145.05000000000001</v>
      </c>
      <c r="E30" s="406">
        <v>291.26839999999999</v>
      </c>
      <c r="F30" s="405">
        <v>217.77010000000001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10.0802</v>
      </c>
      <c r="C31" s="405">
        <v>226.48169999999999</v>
      </c>
      <c r="D31" s="406">
        <v>156.59030000000001</v>
      </c>
      <c r="E31" s="406">
        <v>327.72199999999998</v>
      </c>
      <c r="F31" s="405">
        <v>237.113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20.678699999999999</v>
      </c>
      <c r="C32" s="405">
        <v>233.81989999999999</v>
      </c>
      <c r="D32" s="406">
        <v>156.43879999999999</v>
      </c>
      <c r="E32" s="406">
        <v>344.07220000000001</v>
      </c>
      <c r="F32" s="405">
        <v>246.49299999999999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18.776</v>
      </c>
      <c r="C33" s="405">
        <v>238.98830000000001</v>
      </c>
      <c r="D33" s="406">
        <v>152.22130000000001</v>
      </c>
      <c r="E33" s="406">
        <v>358.80360000000002</v>
      </c>
      <c r="F33" s="405">
        <v>252.8742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6.6262999999999996</v>
      </c>
      <c r="C34" s="405">
        <v>249.17400000000001</v>
      </c>
      <c r="D34" s="406">
        <v>151.41</v>
      </c>
      <c r="E34" s="406">
        <v>383.11779999999999</v>
      </c>
      <c r="F34" s="405">
        <v>264.77260000000001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A26A-A726-4465-B8C8-FAFDA4109F6A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348</v>
      </c>
      <c r="B1" s="2"/>
      <c r="C1" s="3"/>
      <c r="D1" s="1"/>
      <c r="E1" s="2"/>
      <c r="F1" s="3" t="s">
        <v>342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343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346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344</v>
      </c>
      <c r="B7" s="279" t="s">
        <v>31</v>
      </c>
      <c r="C7" s="390" t="s">
        <v>339</v>
      </c>
      <c r="D7" s="390" t="s">
        <v>340</v>
      </c>
      <c r="E7" s="391"/>
      <c r="F7" s="390" t="s">
        <v>341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329</v>
      </c>
      <c r="D11" s="392" t="s">
        <v>329</v>
      </c>
      <c r="E11" s="392" t="s">
        <v>329</v>
      </c>
      <c r="F11" s="392" t="s">
        <v>329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0.1545</v>
      </c>
      <c r="C13" s="430">
        <v>478.87950000000001</v>
      </c>
      <c r="D13" s="431">
        <v>285.45839999999998</v>
      </c>
      <c r="E13" s="431">
        <v>770.39449999999999</v>
      </c>
      <c r="F13" s="431">
        <v>498.20609999999999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0.113</v>
      </c>
      <c r="C14" s="433">
        <v>449.2022</v>
      </c>
      <c r="D14" s="434">
        <v>282.54700000000003</v>
      </c>
      <c r="E14" s="434">
        <v>686.23599999999999</v>
      </c>
      <c r="F14" s="434">
        <v>481.5899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0.1744</v>
      </c>
      <c r="C15" s="430">
        <v>347.55500000000001</v>
      </c>
      <c r="D15" s="431">
        <v>238.68090000000001</v>
      </c>
      <c r="E15" s="431">
        <v>574.74760000000003</v>
      </c>
      <c r="F15" s="431">
        <v>384.10199999999998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6.8400000000000002E-2</v>
      </c>
      <c r="C16" s="433">
        <v>319.23230000000001</v>
      </c>
      <c r="D16" s="434">
        <v>266.74520000000001</v>
      </c>
      <c r="E16" s="434">
        <v>480.6028</v>
      </c>
      <c r="F16" s="434">
        <v>340.52390000000003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0.24610000000000001</v>
      </c>
      <c r="C17" s="430">
        <v>335.0951</v>
      </c>
      <c r="D17" s="431">
        <v>238.50360000000001</v>
      </c>
      <c r="E17" s="431">
        <v>527.68079999999998</v>
      </c>
      <c r="F17" s="431">
        <v>358.2706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7.3899999999999993E-2</v>
      </c>
      <c r="C18" s="433">
        <v>366.05860000000001</v>
      </c>
      <c r="D18" s="434">
        <v>256.66739999999999</v>
      </c>
      <c r="E18" s="434">
        <v>543.10170000000005</v>
      </c>
      <c r="F18" s="434">
        <v>387.6232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4.8000000000000001E-2</v>
      </c>
      <c r="C19" s="430">
        <v>334.33440000000002</v>
      </c>
      <c r="D19" s="431">
        <v>198.18</v>
      </c>
      <c r="E19" s="431">
        <v>626.28750000000002</v>
      </c>
      <c r="F19" s="431">
        <v>385.68180000000001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0.43940000000000001</v>
      </c>
      <c r="C20" s="433">
        <v>332.23270000000002</v>
      </c>
      <c r="D20" s="434">
        <v>241.9211</v>
      </c>
      <c r="E20" s="434">
        <v>435.4384</v>
      </c>
      <c r="F20" s="434">
        <v>340.4221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0.2258</v>
      </c>
      <c r="C21" s="430">
        <v>474.05860000000001</v>
      </c>
      <c r="D21" s="431">
        <v>333.09230000000002</v>
      </c>
      <c r="E21" s="431">
        <v>762.77049999999997</v>
      </c>
      <c r="F21" s="431">
        <v>515.50549999999998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3.7100000000000001E-2</v>
      </c>
      <c r="C22" s="433">
        <v>294.21519999999998</v>
      </c>
      <c r="D22" s="434">
        <v>219.4915</v>
      </c>
      <c r="E22" s="434">
        <v>404.13819999999998</v>
      </c>
      <c r="F22" s="434">
        <v>305.73779999999999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8.5800000000000001E-2</v>
      </c>
      <c r="C23" s="430">
        <v>335.32549999999998</v>
      </c>
      <c r="D23" s="431">
        <v>291.10520000000002</v>
      </c>
      <c r="E23" s="431">
        <v>486.49189999999999</v>
      </c>
      <c r="F23" s="431">
        <v>368.5718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0.98280000000000001</v>
      </c>
      <c r="C24" s="433">
        <v>416.83730000000003</v>
      </c>
      <c r="D24" s="434">
        <v>283.04919999999998</v>
      </c>
      <c r="E24" s="434">
        <v>621.92830000000004</v>
      </c>
      <c r="F24" s="434">
        <v>440.5813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0.28499999999999998</v>
      </c>
      <c r="C25" s="430">
        <v>370.59</v>
      </c>
      <c r="D25" s="431">
        <v>235.81460000000001</v>
      </c>
      <c r="E25" s="431">
        <v>497.91489999999999</v>
      </c>
      <c r="F25" s="431">
        <v>373.20479999999998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4.7199999999999999E-2</v>
      </c>
      <c r="C26" s="433">
        <v>239.8569</v>
      </c>
      <c r="D26" s="434">
        <v>193.73009999999999</v>
      </c>
      <c r="E26" s="434">
        <v>376.52449999999999</v>
      </c>
      <c r="F26" s="434">
        <v>264.36689999999999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0.47849999999999998</v>
      </c>
      <c r="C27" s="430">
        <v>276.70650000000001</v>
      </c>
      <c r="D27" s="431">
        <v>180.73390000000001</v>
      </c>
      <c r="E27" s="431">
        <v>410.64280000000002</v>
      </c>
      <c r="F27" s="431">
        <v>287.50700000000001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0.22600000000000001</v>
      </c>
      <c r="C28" s="433">
        <v>270.66309999999999</v>
      </c>
      <c r="D28" s="434">
        <v>219.0385</v>
      </c>
      <c r="E28" s="434">
        <v>329.02289999999999</v>
      </c>
      <c r="F28" s="434">
        <v>271.17590000000001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0.1434</v>
      </c>
      <c r="C29" s="430">
        <v>220.1986</v>
      </c>
      <c r="D29" s="431">
        <v>173.2912</v>
      </c>
      <c r="E29" s="431">
        <v>271.88959999999997</v>
      </c>
      <c r="F29" s="431">
        <v>222.06319999999999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0.16170000000000001</v>
      </c>
      <c r="C30" s="433">
        <v>249.32900000000001</v>
      </c>
      <c r="D30" s="434">
        <v>185.06399999999999</v>
      </c>
      <c r="E30" s="434">
        <v>359.09320000000002</v>
      </c>
      <c r="F30" s="434">
        <v>266.38010000000003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0.33200000000000002</v>
      </c>
      <c r="C31" s="430">
        <v>325.48</v>
      </c>
      <c r="D31" s="431">
        <v>241.31139999999999</v>
      </c>
      <c r="E31" s="431">
        <v>496.62099999999998</v>
      </c>
      <c r="F31" s="431">
        <v>350.19909999999999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2.6677</v>
      </c>
      <c r="C32" s="433">
        <v>419.7706</v>
      </c>
      <c r="D32" s="434">
        <v>274.70170000000002</v>
      </c>
      <c r="E32" s="434">
        <v>641.92960000000005</v>
      </c>
      <c r="F32" s="434">
        <v>447.97890000000001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2.5884999999999998</v>
      </c>
      <c r="C33" s="430">
        <v>326.13330000000002</v>
      </c>
      <c r="D33" s="431">
        <v>251.32300000000001</v>
      </c>
      <c r="E33" s="431">
        <v>382.14299999999997</v>
      </c>
      <c r="F33" s="431">
        <v>323.16210000000001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0.17499999999999999</v>
      </c>
      <c r="C34" s="433">
        <v>253.09950000000001</v>
      </c>
      <c r="D34" s="434">
        <v>197.76240000000001</v>
      </c>
      <c r="E34" s="434">
        <v>408.2235</v>
      </c>
      <c r="F34" s="434">
        <v>282.4271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1.6970000000000001</v>
      </c>
      <c r="C35" s="430">
        <v>263.02010000000001</v>
      </c>
      <c r="D35" s="431">
        <v>208.25470000000001</v>
      </c>
      <c r="E35" s="431">
        <v>345.92439999999999</v>
      </c>
      <c r="F35" s="431">
        <v>272.762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5.2186000000000003</v>
      </c>
      <c r="C36" s="433">
        <v>275.31490000000002</v>
      </c>
      <c r="D36" s="434">
        <v>213.00190000000001</v>
      </c>
      <c r="E36" s="434">
        <v>359.51850000000002</v>
      </c>
      <c r="F36" s="434">
        <v>283.83120000000002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2.9763000000000002</v>
      </c>
      <c r="C37" s="430">
        <v>273.88150000000002</v>
      </c>
      <c r="D37" s="431">
        <v>209.13489999999999</v>
      </c>
      <c r="E37" s="431">
        <v>357.79050000000001</v>
      </c>
      <c r="F37" s="431">
        <v>281.56720000000001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3.1686000000000001</v>
      </c>
      <c r="C38" s="433">
        <v>226.0831</v>
      </c>
      <c r="D38" s="434">
        <v>182.05009999999999</v>
      </c>
      <c r="E38" s="434">
        <v>295.25200000000001</v>
      </c>
      <c r="F38" s="434">
        <v>234.5104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0.62350000000000005</v>
      </c>
      <c r="C39" s="430">
        <v>248.29859999999999</v>
      </c>
      <c r="D39" s="431">
        <v>204.09450000000001</v>
      </c>
      <c r="E39" s="431">
        <v>322.50909999999999</v>
      </c>
      <c r="F39" s="431">
        <v>257.99709999999999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0.21920000000000001</v>
      </c>
      <c r="C40" s="433">
        <v>253.21850000000001</v>
      </c>
      <c r="D40" s="434">
        <v>200.38</v>
      </c>
      <c r="E40" s="434">
        <v>354.36559999999997</v>
      </c>
      <c r="F40" s="434">
        <v>270.67950000000002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2.1474000000000002</v>
      </c>
      <c r="C41" s="430">
        <v>233.1996</v>
      </c>
      <c r="D41" s="431">
        <v>182.22</v>
      </c>
      <c r="E41" s="431">
        <v>310.10169999999999</v>
      </c>
      <c r="F41" s="431">
        <v>242.2362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0.47460000000000002</v>
      </c>
      <c r="C42" s="433">
        <v>228.5307</v>
      </c>
      <c r="D42" s="434">
        <v>173.69</v>
      </c>
      <c r="E42" s="434">
        <v>327.49099999999999</v>
      </c>
      <c r="F42" s="434">
        <v>244.35749999999999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1.4194</v>
      </c>
      <c r="C43" s="430">
        <v>241.56809999999999</v>
      </c>
      <c r="D43" s="431">
        <v>183.126</v>
      </c>
      <c r="E43" s="431">
        <v>402.24270000000001</v>
      </c>
      <c r="F43" s="431">
        <v>270.56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0.26769999999999999</v>
      </c>
      <c r="C44" s="433">
        <v>255.90520000000001</v>
      </c>
      <c r="D44" s="434">
        <v>195.9316</v>
      </c>
      <c r="E44" s="434">
        <v>364.43689999999998</v>
      </c>
      <c r="F44" s="434">
        <v>270.37670000000003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0.5454</v>
      </c>
      <c r="C45" s="430">
        <v>249.88929999999999</v>
      </c>
      <c r="D45" s="431">
        <v>212.62520000000001</v>
      </c>
      <c r="E45" s="431">
        <v>311.47820000000002</v>
      </c>
      <c r="F45" s="431">
        <v>256.8682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0.58069999999999999</v>
      </c>
      <c r="C46" s="433">
        <v>255.1808</v>
      </c>
      <c r="D46" s="434">
        <v>206.13390000000001</v>
      </c>
      <c r="E46" s="434">
        <v>335.07740000000001</v>
      </c>
      <c r="F46" s="434">
        <v>265.68959999999998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0.22489999999999999</v>
      </c>
      <c r="C47" s="430">
        <v>225.83</v>
      </c>
      <c r="D47" s="431">
        <v>167.81780000000001</v>
      </c>
      <c r="E47" s="431">
        <v>291.28680000000003</v>
      </c>
      <c r="F47" s="431">
        <v>230.06440000000001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0.37409999999999999</v>
      </c>
      <c r="C48" s="433">
        <v>250.73920000000001</v>
      </c>
      <c r="D48" s="434">
        <v>202.84</v>
      </c>
      <c r="E48" s="434">
        <v>358.0068</v>
      </c>
      <c r="F48" s="434">
        <v>266.49959999999999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0.14810000000000001</v>
      </c>
      <c r="C49" s="430">
        <v>215.64859999999999</v>
      </c>
      <c r="D49" s="431">
        <v>172.79</v>
      </c>
      <c r="E49" s="431">
        <v>253.52959999999999</v>
      </c>
      <c r="F49" s="431">
        <v>216.0086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0.4269</v>
      </c>
      <c r="C50" s="433">
        <v>216.5188</v>
      </c>
      <c r="D50" s="434">
        <v>185.37979999999999</v>
      </c>
      <c r="E50" s="434">
        <v>253.16759999999999</v>
      </c>
      <c r="F50" s="434">
        <v>218.29079999999999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0.3473</v>
      </c>
      <c r="C51" s="430">
        <v>236.93049999999999</v>
      </c>
      <c r="D51" s="431">
        <v>182.78309999999999</v>
      </c>
      <c r="E51" s="431">
        <v>312.87040000000002</v>
      </c>
      <c r="F51" s="431">
        <v>244.9889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0.40660000000000002</v>
      </c>
      <c r="C52" s="433">
        <v>214.7602</v>
      </c>
      <c r="D52" s="434">
        <v>180.17599999999999</v>
      </c>
      <c r="E52" s="434">
        <v>246.32050000000001</v>
      </c>
      <c r="F52" s="434">
        <v>213.68190000000001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0.24079999999999999</v>
      </c>
      <c r="C53" s="430">
        <v>223.61019999999999</v>
      </c>
      <c r="D53" s="431">
        <v>163.85659999999999</v>
      </c>
      <c r="E53" s="431">
        <v>286.2396</v>
      </c>
      <c r="F53" s="431">
        <v>226.5866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0.33460000000000001</v>
      </c>
      <c r="C54" s="433">
        <v>272.37939999999998</v>
      </c>
      <c r="D54" s="434">
        <v>214.2783</v>
      </c>
      <c r="E54" s="434">
        <v>350.26670000000001</v>
      </c>
      <c r="F54" s="434">
        <v>276.70690000000002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0.57630000000000003</v>
      </c>
      <c r="C55" s="430">
        <v>243.85069999999999</v>
      </c>
      <c r="D55" s="431">
        <v>188.64789999999999</v>
      </c>
      <c r="E55" s="431">
        <v>317.71690000000001</v>
      </c>
      <c r="F55" s="431">
        <v>250.91480000000001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3.8008000000000002</v>
      </c>
      <c r="C56" s="433">
        <v>301.6046</v>
      </c>
      <c r="D56" s="434">
        <v>234.63990000000001</v>
      </c>
      <c r="E56" s="434">
        <v>376.87009999999998</v>
      </c>
      <c r="F56" s="434">
        <v>305.22710000000001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0.1588</v>
      </c>
      <c r="C57" s="430">
        <v>286.52300000000002</v>
      </c>
      <c r="D57" s="431">
        <v>240.57210000000001</v>
      </c>
      <c r="E57" s="431">
        <v>355.87470000000002</v>
      </c>
      <c r="F57" s="431">
        <v>291.47840000000002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0.18</v>
      </c>
      <c r="C58" s="433">
        <v>250.5771</v>
      </c>
      <c r="D58" s="434">
        <v>205.5633</v>
      </c>
      <c r="E58" s="434">
        <v>309.84480000000002</v>
      </c>
      <c r="F58" s="434">
        <v>257.41699999999997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0.83760000000000001</v>
      </c>
      <c r="C59" s="430">
        <v>258.27350000000001</v>
      </c>
      <c r="D59" s="431">
        <v>198.59440000000001</v>
      </c>
      <c r="E59" s="431">
        <v>336.4864</v>
      </c>
      <c r="F59" s="431">
        <v>262.92329999999998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0.1048</v>
      </c>
      <c r="C60" s="433">
        <v>230.0241</v>
      </c>
      <c r="D60" s="434">
        <v>217.25899999999999</v>
      </c>
      <c r="E60" s="434">
        <v>322.37009999999998</v>
      </c>
      <c r="F60" s="434">
        <v>239.25200000000001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0.32179999999999997</v>
      </c>
      <c r="C61" s="430">
        <v>321.36799999999999</v>
      </c>
      <c r="D61" s="431">
        <v>271.2183</v>
      </c>
      <c r="E61" s="431">
        <v>395.43579999999997</v>
      </c>
      <c r="F61" s="431">
        <v>327.68189999999998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2.0358000000000001</v>
      </c>
      <c r="C62" s="433">
        <v>232.94550000000001</v>
      </c>
      <c r="D62" s="434">
        <v>183.34790000000001</v>
      </c>
      <c r="E62" s="434">
        <v>321.65820000000002</v>
      </c>
      <c r="F62" s="434">
        <v>245.09280000000001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231</v>
      </c>
      <c r="B63" s="349">
        <v>9.69E-2</v>
      </c>
      <c r="C63" s="430">
        <v>197.73949999999999</v>
      </c>
      <c r="D63" s="431">
        <v>141.65950000000001</v>
      </c>
      <c r="E63" s="431">
        <v>255.65049999999999</v>
      </c>
      <c r="F63" s="431">
        <v>203.1242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232</v>
      </c>
      <c r="B64" s="353">
        <v>0.54510000000000003</v>
      </c>
      <c r="C64" s="433">
        <v>289.37029999999999</v>
      </c>
      <c r="D64" s="434">
        <v>220.8177</v>
      </c>
      <c r="E64" s="434">
        <v>403.40269999999998</v>
      </c>
      <c r="F64" s="434">
        <v>302.80270000000002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233</v>
      </c>
      <c r="B65" s="349">
        <v>0.23369999999999999</v>
      </c>
      <c r="C65" s="430">
        <v>230.8115</v>
      </c>
      <c r="D65" s="431">
        <v>181.00729999999999</v>
      </c>
      <c r="E65" s="431">
        <v>285.69299999999998</v>
      </c>
      <c r="F65" s="431">
        <v>234.00800000000001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234</v>
      </c>
      <c r="B66" s="353">
        <v>2.8591000000000002</v>
      </c>
      <c r="C66" s="433">
        <v>216.49760000000001</v>
      </c>
      <c r="D66" s="434">
        <v>171.51769999999999</v>
      </c>
      <c r="E66" s="434">
        <v>296.19229999999999</v>
      </c>
      <c r="F66" s="434">
        <v>228.19399999999999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235</v>
      </c>
      <c r="B67" s="349">
        <v>1.2895000000000001</v>
      </c>
      <c r="C67" s="430">
        <v>251.47909999999999</v>
      </c>
      <c r="D67" s="431">
        <v>209.76830000000001</v>
      </c>
      <c r="E67" s="431">
        <v>322.2355</v>
      </c>
      <c r="F67" s="431">
        <v>261.5231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236</v>
      </c>
      <c r="B68" s="353">
        <v>0.85499999999999998</v>
      </c>
      <c r="C68" s="433">
        <v>197.4795</v>
      </c>
      <c r="D68" s="434">
        <v>149.66999999999999</v>
      </c>
      <c r="E68" s="434">
        <v>256.935</v>
      </c>
      <c r="F68" s="434">
        <v>200.904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237</v>
      </c>
      <c r="B69" s="349">
        <v>0.1152</v>
      </c>
      <c r="C69" s="430">
        <v>216.34</v>
      </c>
      <c r="D69" s="431">
        <v>184.0592</v>
      </c>
      <c r="E69" s="431">
        <v>263.46390000000002</v>
      </c>
      <c r="F69" s="431">
        <v>218.49930000000001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238</v>
      </c>
      <c r="B70" s="353">
        <v>0.11119999999999999</v>
      </c>
      <c r="C70" s="433">
        <v>236.66</v>
      </c>
      <c r="D70" s="434">
        <v>193.44550000000001</v>
      </c>
      <c r="E70" s="434">
        <v>287.31920000000002</v>
      </c>
      <c r="F70" s="434">
        <v>242.3997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239</v>
      </c>
      <c r="B71" s="349">
        <v>3.9600000000000003E-2</v>
      </c>
      <c r="C71" s="430">
        <v>226.64070000000001</v>
      </c>
      <c r="D71" s="431">
        <v>134.01</v>
      </c>
      <c r="E71" s="431">
        <v>304.48610000000002</v>
      </c>
      <c r="F71" s="431">
        <v>227.75899999999999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240</v>
      </c>
      <c r="B72" s="353">
        <v>0.99790000000000001</v>
      </c>
      <c r="C72" s="433">
        <v>229.97839999999999</v>
      </c>
      <c r="D72" s="434">
        <v>173.18350000000001</v>
      </c>
      <c r="E72" s="434">
        <v>292.09710000000001</v>
      </c>
      <c r="F72" s="434">
        <v>233.50909999999999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241</v>
      </c>
      <c r="B73" s="349">
        <v>0.19289999999999999</v>
      </c>
      <c r="C73" s="430">
        <v>244.17699999999999</v>
      </c>
      <c r="D73" s="431">
        <v>188.40600000000001</v>
      </c>
      <c r="E73" s="431">
        <v>342.22899999999998</v>
      </c>
      <c r="F73" s="431">
        <v>259.33530000000002</v>
      </c>
    </row>
    <row r="74" spans="1:19" ht="13.5" x14ac:dyDescent="0.25">
      <c r="A74" s="432" t="s">
        <v>242</v>
      </c>
      <c r="B74" s="353">
        <v>0.13070000000000001</v>
      </c>
      <c r="C74" s="433">
        <v>251.1636</v>
      </c>
      <c r="D74" s="434">
        <v>185.76</v>
      </c>
      <c r="E74" s="434">
        <v>343.46080000000001</v>
      </c>
      <c r="F74" s="434">
        <v>261.30930000000001</v>
      </c>
    </row>
    <row r="75" spans="1:19" x14ac:dyDescent="0.2">
      <c r="A75" s="348" t="s">
        <v>243</v>
      </c>
      <c r="B75" s="349">
        <v>1.3495999999999999</v>
      </c>
      <c r="C75" s="430">
        <v>198.86189999999999</v>
      </c>
      <c r="D75" s="431">
        <v>156.51</v>
      </c>
      <c r="E75" s="431">
        <v>277.48970000000003</v>
      </c>
      <c r="F75" s="431">
        <v>210.43289999999999</v>
      </c>
    </row>
    <row r="76" spans="1:19" ht="13.5" x14ac:dyDescent="0.25">
      <c r="A76" s="432" t="s">
        <v>244</v>
      </c>
      <c r="B76" s="353">
        <v>0.22789999999999999</v>
      </c>
      <c r="C76" s="433">
        <v>209.2415</v>
      </c>
      <c r="D76" s="434">
        <v>168.86519999999999</v>
      </c>
      <c r="E76" s="434">
        <v>253.8296</v>
      </c>
      <c r="F76" s="434">
        <v>210.31880000000001</v>
      </c>
    </row>
    <row r="77" spans="1:19" x14ac:dyDescent="0.2">
      <c r="A77" s="348" t="s">
        <v>245</v>
      </c>
      <c r="B77" s="349">
        <v>0.33279999999999998</v>
      </c>
      <c r="C77" s="430">
        <v>196.48320000000001</v>
      </c>
      <c r="D77" s="431">
        <v>164.45599999999999</v>
      </c>
      <c r="E77" s="431">
        <v>219.85489999999999</v>
      </c>
      <c r="F77" s="431">
        <v>193.3603</v>
      </c>
    </row>
    <row r="78" spans="1:19" ht="13.5" x14ac:dyDescent="0.25">
      <c r="A78" s="432" t="s">
        <v>246</v>
      </c>
      <c r="B78" s="353">
        <v>3.8300000000000001E-2</v>
      </c>
      <c r="C78" s="433">
        <v>173.6045</v>
      </c>
      <c r="D78" s="434">
        <v>129.49</v>
      </c>
      <c r="E78" s="434">
        <v>218.17</v>
      </c>
      <c r="F78" s="434">
        <v>177.3733</v>
      </c>
    </row>
    <row r="79" spans="1:19" x14ac:dyDescent="0.2">
      <c r="A79" s="348" t="s">
        <v>247</v>
      </c>
      <c r="B79" s="349">
        <v>4.2599999999999999E-2</v>
      </c>
      <c r="C79" s="430">
        <v>207.4657</v>
      </c>
      <c r="D79" s="431">
        <v>176.12379999999999</v>
      </c>
      <c r="E79" s="431">
        <v>261.8</v>
      </c>
      <c r="F79" s="431">
        <v>222.5162</v>
      </c>
    </row>
    <row r="80" spans="1:19" ht="13.5" x14ac:dyDescent="0.25">
      <c r="A80" s="432" t="s">
        <v>248</v>
      </c>
      <c r="B80" s="353">
        <v>7.7799999999999994E-2</v>
      </c>
      <c r="C80" s="433">
        <v>167.4</v>
      </c>
      <c r="D80" s="434">
        <v>120.54</v>
      </c>
      <c r="E80" s="434">
        <v>228.55549999999999</v>
      </c>
      <c r="F80" s="434">
        <v>172.57749999999999</v>
      </c>
    </row>
    <row r="81" spans="1:6" x14ac:dyDescent="0.2">
      <c r="A81" s="348" t="s">
        <v>249</v>
      </c>
      <c r="B81" s="349">
        <v>5.11E-2</v>
      </c>
      <c r="C81" s="430">
        <v>218.7843</v>
      </c>
      <c r="D81" s="431">
        <v>162.66480000000001</v>
      </c>
      <c r="E81" s="431">
        <v>256.47129999999999</v>
      </c>
      <c r="F81" s="431">
        <v>216.50049999999999</v>
      </c>
    </row>
    <row r="82" spans="1:6" ht="13.5" x14ac:dyDescent="0.25">
      <c r="A82" s="432" t="s">
        <v>250</v>
      </c>
      <c r="B82" s="353">
        <v>0.36499999999999999</v>
      </c>
      <c r="C82" s="433">
        <v>214.50139999999999</v>
      </c>
      <c r="D82" s="434">
        <v>170.58760000000001</v>
      </c>
      <c r="E82" s="434">
        <v>285.39670000000001</v>
      </c>
      <c r="F82" s="434">
        <v>223.3013</v>
      </c>
    </row>
    <row r="83" spans="1:6" x14ac:dyDescent="0.2">
      <c r="A83" s="348" t="s">
        <v>251</v>
      </c>
      <c r="B83" s="349">
        <v>5.4300000000000001E-2</v>
      </c>
      <c r="C83" s="430">
        <v>212.7619</v>
      </c>
      <c r="D83" s="431">
        <v>180.9813</v>
      </c>
      <c r="E83" s="431">
        <v>259.15769999999998</v>
      </c>
      <c r="F83" s="431">
        <v>217.2921</v>
      </c>
    </row>
    <row r="84" spans="1:6" ht="13.5" x14ac:dyDescent="0.25">
      <c r="A84" s="432" t="s">
        <v>252</v>
      </c>
      <c r="B84" s="353">
        <v>6.6199999999999995E-2</v>
      </c>
      <c r="C84" s="433">
        <v>225.68969999999999</v>
      </c>
      <c r="D84" s="434">
        <v>180.4384</v>
      </c>
      <c r="E84" s="434">
        <v>284.8689</v>
      </c>
      <c r="F84" s="434">
        <v>228.33009999999999</v>
      </c>
    </row>
    <row r="85" spans="1:6" x14ac:dyDescent="0.2">
      <c r="A85" s="348" t="s">
        <v>253</v>
      </c>
      <c r="B85" s="349">
        <v>0.10730000000000001</v>
      </c>
      <c r="C85" s="430">
        <v>188.86940000000001</v>
      </c>
      <c r="D85" s="431">
        <v>160.63999999999999</v>
      </c>
      <c r="E85" s="431">
        <v>244.1309</v>
      </c>
      <c r="F85" s="431">
        <v>197.393</v>
      </c>
    </row>
    <row r="86" spans="1:6" ht="13.5" x14ac:dyDescent="0.25">
      <c r="A86" s="432" t="s">
        <v>254</v>
      </c>
      <c r="B86" s="353">
        <v>9.5000000000000001E-2</v>
      </c>
      <c r="C86" s="433">
        <v>240.2578</v>
      </c>
      <c r="D86" s="434">
        <v>158.43950000000001</v>
      </c>
      <c r="E86" s="434">
        <v>279.55610000000001</v>
      </c>
      <c r="F86" s="434">
        <v>234.09530000000001</v>
      </c>
    </row>
    <row r="87" spans="1:6" x14ac:dyDescent="0.2">
      <c r="A87" s="348" t="s">
        <v>255</v>
      </c>
      <c r="B87" s="349">
        <v>0.50860000000000005</v>
      </c>
      <c r="C87" s="430">
        <v>172.66</v>
      </c>
      <c r="D87" s="431">
        <v>135.91</v>
      </c>
      <c r="E87" s="431">
        <v>220.13130000000001</v>
      </c>
      <c r="F87" s="431">
        <v>177.29</v>
      </c>
    </row>
    <row r="88" spans="1:6" ht="13.5" x14ac:dyDescent="0.25">
      <c r="A88" s="432" t="s">
        <v>256</v>
      </c>
      <c r="B88" s="353">
        <v>0.33479999999999999</v>
      </c>
      <c r="C88" s="433">
        <v>199.93340000000001</v>
      </c>
      <c r="D88" s="434">
        <v>162.22479999999999</v>
      </c>
      <c r="E88" s="434">
        <v>238.83670000000001</v>
      </c>
      <c r="F88" s="434">
        <v>202.16909999999999</v>
      </c>
    </row>
    <row r="89" spans="1:6" x14ac:dyDescent="0.2">
      <c r="A89" s="348" t="s">
        <v>257</v>
      </c>
      <c r="B89" s="349">
        <v>0.1225</v>
      </c>
      <c r="C89" s="430">
        <v>256.81209999999999</v>
      </c>
      <c r="D89" s="431">
        <v>197.6165</v>
      </c>
      <c r="E89" s="431">
        <v>346.1814</v>
      </c>
      <c r="F89" s="431">
        <v>266.23930000000001</v>
      </c>
    </row>
    <row r="90" spans="1:6" ht="13.5" x14ac:dyDescent="0.25">
      <c r="A90" s="432" t="s">
        <v>258</v>
      </c>
      <c r="B90" s="353">
        <v>1.3089</v>
      </c>
      <c r="C90" s="433">
        <v>221.40469999999999</v>
      </c>
      <c r="D90" s="434">
        <v>174.72280000000001</v>
      </c>
      <c r="E90" s="434">
        <v>270.78160000000003</v>
      </c>
      <c r="F90" s="434">
        <v>223.2363</v>
      </c>
    </row>
    <row r="91" spans="1:6" x14ac:dyDescent="0.2">
      <c r="A91" s="348" t="s">
        <v>259</v>
      </c>
      <c r="B91" s="349">
        <v>2.6777000000000002</v>
      </c>
      <c r="C91" s="430">
        <v>166.5669</v>
      </c>
      <c r="D91" s="431">
        <v>126.56</v>
      </c>
      <c r="E91" s="431">
        <v>221.7312</v>
      </c>
      <c r="F91" s="431">
        <v>171.78120000000001</v>
      </c>
    </row>
    <row r="92" spans="1:6" ht="13.5" x14ac:dyDescent="0.25">
      <c r="A92" s="432" t="s">
        <v>260</v>
      </c>
      <c r="B92" s="353">
        <v>0.74560000000000004</v>
      </c>
      <c r="C92" s="433">
        <v>208.1806</v>
      </c>
      <c r="D92" s="434">
        <v>138.30000000000001</v>
      </c>
      <c r="E92" s="434">
        <v>310.54770000000002</v>
      </c>
      <c r="F92" s="434">
        <v>219.05770000000001</v>
      </c>
    </row>
    <row r="93" spans="1:6" x14ac:dyDescent="0.2">
      <c r="A93" s="348" t="s">
        <v>261</v>
      </c>
      <c r="B93" s="349">
        <v>1.3201000000000001</v>
      </c>
      <c r="C93" s="430">
        <v>170.76</v>
      </c>
      <c r="D93" s="431">
        <v>122.1216</v>
      </c>
      <c r="E93" s="431">
        <v>237.57</v>
      </c>
      <c r="F93" s="431">
        <v>177.94589999999999</v>
      </c>
    </row>
    <row r="94" spans="1:6" ht="13.5" x14ac:dyDescent="0.25">
      <c r="A94" s="432" t="s">
        <v>262</v>
      </c>
      <c r="B94" s="353">
        <v>6.8000000000000005E-2</v>
      </c>
      <c r="C94" s="433">
        <v>182.2371</v>
      </c>
      <c r="D94" s="434">
        <v>155.87</v>
      </c>
      <c r="E94" s="434">
        <v>223.41030000000001</v>
      </c>
      <c r="F94" s="434">
        <v>185.7448</v>
      </c>
    </row>
    <row r="95" spans="1:6" x14ac:dyDescent="0.2">
      <c r="A95" s="348" t="s">
        <v>263</v>
      </c>
      <c r="B95" s="349">
        <v>0.16020000000000001</v>
      </c>
      <c r="C95" s="430">
        <v>177.6584</v>
      </c>
      <c r="D95" s="431">
        <v>132</v>
      </c>
      <c r="E95" s="431">
        <v>217.26240000000001</v>
      </c>
      <c r="F95" s="431">
        <v>177.24010000000001</v>
      </c>
    </row>
    <row r="96" spans="1:6" ht="13.5" x14ac:dyDescent="0.25">
      <c r="A96" s="432" t="s">
        <v>264</v>
      </c>
      <c r="B96" s="353">
        <v>2.6581999999999999</v>
      </c>
      <c r="C96" s="433">
        <v>187.66390000000001</v>
      </c>
      <c r="D96" s="434">
        <v>146.36000000000001</v>
      </c>
      <c r="E96" s="434">
        <v>252.67859999999999</v>
      </c>
      <c r="F96" s="434">
        <v>195.24440000000001</v>
      </c>
    </row>
    <row r="97" spans="1:6" x14ac:dyDescent="0.2">
      <c r="A97" s="348" t="s">
        <v>265</v>
      </c>
      <c r="B97" s="349">
        <v>2.8357999999999999</v>
      </c>
      <c r="C97" s="430">
        <v>230.41120000000001</v>
      </c>
      <c r="D97" s="431">
        <v>190.01240000000001</v>
      </c>
      <c r="E97" s="431">
        <v>278.45</v>
      </c>
      <c r="F97" s="431">
        <v>233.1223</v>
      </c>
    </row>
    <row r="98" spans="1:6" ht="13.5" x14ac:dyDescent="0.25">
      <c r="A98" s="432" t="s">
        <v>266</v>
      </c>
      <c r="B98" s="353">
        <v>0.15970000000000001</v>
      </c>
      <c r="C98" s="433">
        <v>200.86600000000001</v>
      </c>
      <c r="D98" s="434">
        <v>163.93369999999999</v>
      </c>
      <c r="E98" s="434">
        <v>281.53980000000001</v>
      </c>
      <c r="F98" s="434">
        <v>210.5658</v>
      </c>
    </row>
    <row r="99" spans="1:6" x14ac:dyDescent="0.2">
      <c r="A99" s="348" t="s">
        <v>267</v>
      </c>
      <c r="B99" s="349">
        <v>2.0005000000000002</v>
      </c>
      <c r="C99" s="430">
        <v>198.6437</v>
      </c>
      <c r="D99" s="431">
        <v>155.16999999999999</v>
      </c>
      <c r="E99" s="431">
        <v>266.97289999999998</v>
      </c>
      <c r="F99" s="431">
        <v>203.95699999999999</v>
      </c>
    </row>
    <row r="100" spans="1:6" ht="13.5" x14ac:dyDescent="0.25">
      <c r="A100" s="432" t="s">
        <v>268</v>
      </c>
      <c r="B100" s="353">
        <v>0.92749999999999999</v>
      </c>
      <c r="C100" s="433">
        <v>270.06009999999998</v>
      </c>
      <c r="D100" s="434">
        <v>222.86060000000001</v>
      </c>
      <c r="E100" s="434">
        <v>343.04419999999999</v>
      </c>
      <c r="F100" s="434">
        <v>277.24799999999999</v>
      </c>
    </row>
    <row r="101" spans="1:6" x14ac:dyDescent="0.2">
      <c r="A101" s="348" t="s">
        <v>269</v>
      </c>
      <c r="B101" s="349">
        <v>0.86180000000000001</v>
      </c>
      <c r="C101" s="430">
        <v>269.66359999999997</v>
      </c>
      <c r="D101" s="431">
        <v>208.6482</v>
      </c>
      <c r="E101" s="431">
        <v>329.19310000000002</v>
      </c>
      <c r="F101" s="431">
        <v>270.74310000000003</v>
      </c>
    </row>
    <row r="102" spans="1:6" ht="13.5" x14ac:dyDescent="0.25">
      <c r="A102" s="432" t="s">
        <v>270</v>
      </c>
      <c r="B102" s="353">
        <v>0.51749999999999996</v>
      </c>
      <c r="C102" s="433">
        <v>166.9</v>
      </c>
      <c r="D102" s="434">
        <v>125.69</v>
      </c>
      <c r="E102" s="434">
        <v>228.22839999999999</v>
      </c>
      <c r="F102" s="434">
        <v>174.43780000000001</v>
      </c>
    </row>
    <row r="103" spans="1:6" x14ac:dyDescent="0.2">
      <c r="A103" s="348" t="s">
        <v>271</v>
      </c>
      <c r="B103" s="349">
        <v>5.8599999999999999E-2</v>
      </c>
      <c r="C103" s="430">
        <v>160.64169999999999</v>
      </c>
      <c r="D103" s="431">
        <v>134</v>
      </c>
      <c r="E103" s="431">
        <v>208.05170000000001</v>
      </c>
      <c r="F103" s="431">
        <v>164.66679999999999</v>
      </c>
    </row>
    <row r="104" spans="1:6" ht="13.5" x14ac:dyDescent="0.25">
      <c r="A104" s="432" t="s">
        <v>272</v>
      </c>
      <c r="B104" s="353">
        <v>0.11559999999999999</v>
      </c>
      <c r="C104" s="433">
        <v>169.01</v>
      </c>
      <c r="D104" s="434">
        <v>128.22999999999999</v>
      </c>
      <c r="E104" s="434">
        <v>207.7133</v>
      </c>
      <c r="F104" s="434">
        <v>171.52199999999999</v>
      </c>
    </row>
    <row r="105" spans="1:6" x14ac:dyDescent="0.2">
      <c r="A105" s="348" t="s">
        <v>273</v>
      </c>
      <c r="B105" s="349">
        <v>6.9199999999999998E-2</v>
      </c>
      <c r="C105" s="430">
        <v>183.30369999999999</v>
      </c>
      <c r="D105" s="431">
        <v>150.07</v>
      </c>
      <c r="E105" s="431">
        <v>215.42429999999999</v>
      </c>
      <c r="F105" s="431">
        <v>182.6695</v>
      </c>
    </row>
    <row r="106" spans="1:6" ht="13.5" x14ac:dyDescent="0.25">
      <c r="A106" s="432" t="s">
        <v>274</v>
      </c>
      <c r="B106" s="353">
        <v>0.18440000000000001</v>
      </c>
      <c r="C106" s="433">
        <v>176.5575</v>
      </c>
      <c r="D106" s="434">
        <v>136.97999999999999</v>
      </c>
      <c r="E106" s="434">
        <v>219.16200000000001</v>
      </c>
      <c r="F106" s="434">
        <v>179.4033</v>
      </c>
    </row>
    <row r="107" spans="1:6" x14ac:dyDescent="0.2">
      <c r="A107" s="348" t="s">
        <v>275</v>
      </c>
      <c r="B107" s="349">
        <v>6.4500000000000002E-2</v>
      </c>
      <c r="C107" s="430">
        <v>186.7604</v>
      </c>
      <c r="D107" s="431">
        <v>149.97</v>
      </c>
      <c r="E107" s="431">
        <v>213.00290000000001</v>
      </c>
      <c r="F107" s="431">
        <v>182.21770000000001</v>
      </c>
    </row>
    <row r="108" spans="1:6" ht="13.5" x14ac:dyDescent="0.25">
      <c r="A108" s="432" t="s">
        <v>276</v>
      </c>
      <c r="B108" s="353">
        <v>0.24809999999999999</v>
      </c>
      <c r="C108" s="433">
        <v>180.61529999999999</v>
      </c>
      <c r="D108" s="434">
        <v>140.1808</v>
      </c>
      <c r="E108" s="434">
        <v>242.4495</v>
      </c>
      <c r="F108" s="434">
        <v>186.65530000000001</v>
      </c>
    </row>
    <row r="109" spans="1:6" x14ac:dyDescent="0.2">
      <c r="A109" s="348" t="s">
        <v>277</v>
      </c>
      <c r="B109" s="349">
        <v>8.2299999999999998E-2</v>
      </c>
      <c r="C109" s="430">
        <v>198.05850000000001</v>
      </c>
      <c r="D109" s="431">
        <v>161.15369999999999</v>
      </c>
      <c r="E109" s="431">
        <v>230.90440000000001</v>
      </c>
      <c r="F109" s="431">
        <v>195.8792</v>
      </c>
    </row>
    <row r="110" spans="1:6" ht="13.5" x14ac:dyDescent="0.25">
      <c r="A110" s="432" t="s">
        <v>278</v>
      </c>
      <c r="B110" s="353">
        <v>0.13819999999999999</v>
      </c>
      <c r="C110" s="433">
        <v>191.86179999999999</v>
      </c>
      <c r="D110" s="434">
        <v>159.49709999999999</v>
      </c>
      <c r="E110" s="434">
        <v>247.84379999999999</v>
      </c>
      <c r="F110" s="434">
        <v>197.19030000000001</v>
      </c>
    </row>
    <row r="111" spans="1:6" x14ac:dyDescent="0.2">
      <c r="A111" s="348" t="s">
        <v>279</v>
      </c>
      <c r="B111" s="349">
        <v>6.7900000000000002E-2</v>
      </c>
      <c r="C111" s="430">
        <v>198.46340000000001</v>
      </c>
      <c r="D111" s="431">
        <v>157.85759999999999</v>
      </c>
      <c r="E111" s="431">
        <v>248.0591</v>
      </c>
      <c r="F111" s="431">
        <v>200.80719999999999</v>
      </c>
    </row>
    <row r="112" spans="1:6" ht="13.5" x14ac:dyDescent="0.25">
      <c r="A112" s="432" t="s">
        <v>280</v>
      </c>
      <c r="B112" s="353">
        <v>8.0299999999999996E-2</v>
      </c>
      <c r="C112" s="433">
        <v>159.22</v>
      </c>
      <c r="D112" s="434">
        <v>145.47409999999999</v>
      </c>
      <c r="E112" s="434">
        <v>182.32</v>
      </c>
      <c r="F112" s="434">
        <v>163.40639999999999</v>
      </c>
    </row>
    <row r="113" spans="1:6" x14ac:dyDescent="0.2">
      <c r="A113" s="348" t="s">
        <v>281</v>
      </c>
      <c r="B113" s="349">
        <v>3.6299999999999999E-2</v>
      </c>
      <c r="C113" s="430">
        <v>164.45</v>
      </c>
      <c r="D113" s="431">
        <v>131.65</v>
      </c>
      <c r="E113" s="431">
        <v>195.59</v>
      </c>
      <c r="F113" s="431">
        <v>168.88509999999999</v>
      </c>
    </row>
    <row r="114" spans="1:6" ht="13.5" x14ac:dyDescent="0.25">
      <c r="A114" s="432" t="s">
        <v>282</v>
      </c>
      <c r="B114" s="353">
        <v>0.16439999999999999</v>
      </c>
      <c r="C114" s="433">
        <v>169.1</v>
      </c>
      <c r="D114" s="434">
        <v>129</v>
      </c>
      <c r="E114" s="434">
        <v>207.7141</v>
      </c>
      <c r="F114" s="434">
        <v>170.19300000000001</v>
      </c>
    </row>
    <row r="115" spans="1:6" x14ac:dyDescent="0.2">
      <c r="A115" s="348" t="s">
        <v>283</v>
      </c>
      <c r="B115" s="349">
        <v>0.1178</v>
      </c>
      <c r="C115" s="430">
        <v>161.92240000000001</v>
      </c>
      <c r="D115" s="431">
        <v>116.71</v>
      </c>
      <c r="E115" s="431">
        <v>234.23840000000001</v>
      </c>
      <c r="F115" s="431">
        <v>168.72309999999999</v>
      </c>
    </row>
    <row r="116" spans="1:6" ht="13.5" x14ac:dyDescent="0.25">
      <c r="A116" s="432" t="s">
        <v>284</v>
      </c>
      <c r="B116" s="353">
        <v>7.9200000000000007E-2</v>
      </c>
      <c r="C116" s="433">
        <v>190.60900000000001</v>
      </c>
      <c r="D116" s="434">
        <v>147.68</v>
      </c>
      <c r="E116" s="434">
        <v>232.85</v>
      </c>
      <c r="F116" s="434">
        <v>189.15369999999999</v>
      </c>
    </row>
    <row r="117" spans="1:6" x14ac:dyDescent="0.2">
      <c r="A117" s="348" t="s">
        <v>285</v>
      </c>
      <c r="B117" s="349">
        <v>0.34239999999999998</v>
      </c>
      <c r="C117" s="430">
        <v>193.95070000000001</v>
      </c>
      <c r="D117" s="431">
        <v>154.32</v>
      </c>
      <c r="E117" s="431">
        <v>232.54409999999999</v>
      </c>
      <c r="F117" s="431">
        <v>194.1754</v>
      </c>
    </row>
    <row r="118" spans="1:6" ht="13.5" x14ac:dyDescent="0.25">
      <c r="A118" s="432" t="s">
        <v>286</v>
      </c>
      <c r="B118" s="353">
        <v>0.59940000000000004</v>
      </c>
      <c r="C118" s="433">
        <v>189.96039999999999</v>
      </c>
      <c r="D118" s="434">
        <v>162.32169999999999</v>
      </c>
      <c r="E118" s="434">
        <v>258.34640000000002</v>
      </c>
      <c r="F118" s="434">
        <v>198.63630000000001</v>
      </c>
    </row>
    <row r="119" spans="1:6" x14ac:dyDescent="0.2">
      <c r="A119" s="348" t="s">
        <v>287</v>
      </c>
      <c r="B119" s="349">
        <v>5.0900000000000001E-2</v>
      </c>
      <c r="C119" s="430">
        <v>194.63</v>
      </c>
      <c r="D119" s="431">
        <v>158.96709999999999</v>
      </c>
      <c r="E119" s="431">
        <v>245.35990000000001</v>
      </c>
      <c r="F119" s="431">
        <v>198.053</v>
      </c>
    </row>
    <row r="120" spans="1:6" ht="13.5" x14ac:dyDescent="0.25">
      <c r="A120" s="432" t="s">
        <v>288</v>
      </c>
      <c r="B120" s="353">
        <v>7.51E-2</v>
      </c>
      <c r="C120" s="433">
        <v>158.6446</v>
      </c>
      <c r="D120" s="434">
        <v>145.94</v>
      </c>
      <c r="E120" s="434">
        <v>193.07089999999999</v>
      </c>
      <c r="F120" s="434">
        <v>164.70429999999999</v>
      </c>
    </row>
    <row r="121" spans="1:6" x14ac:dyDescent="0.2">
      <c r="A121" s="348" t="s">
        <v>289</v>
      </c>
      <c r="B121" s="349">
        <v>3.3540000000000001</v>
      </c>
      <c r="C121" s="430">
        <v>141.15</v>
      </c>
      <c r="D121" s="431">
        <v>110.64</v>
      </c>
      <c r="E121" s="431">
        <v>192.89320000000001</v>
      </c>
      <c r="F121" s="431">
        <v>148.32759999999999</v>
      </c>
    </row>
    <row r="122" spans="1:6" ht="13.5" x14ac:dyDescent="0.25">
      <c r="A122" s="432" t="s">
        <v>290</v>
      </c>
      <c r="B122" s="353">
        <v>4.7E-2</v>
      </c>
      <c r="C122" s="433">
        <v>146.28</v>
      </c>
      <c r="D122" s="434">
        <v>125.91</v>
      </c>
      <c r="E122" s="434">
        <v>179.09</v>
      </c>
      <c r="F122" s="434">
        <v>155.4402</v>
      </c>
    </row>
    <row r="123" spans="1:6" x14ac:dyDescent="0.2">
      <c r="A123" s="348" t="s">
        <v>291</v>
      </c>
      <c r="B123" s="349">
        <v>0.19189999999999999</v>
      </c>
      <c r="C123" s="430">
        <v>163.15</v>
      </c>
      <c r="D123" s="431">
        <v>127.31</v>
      </c>
      <c r="E123" s="431">
        <v>191.69890000000001</v>
      </c>
      <c r="F123" s="431">
        <v>164.41040000000001</v>
      </c>
    </row>
    <row r="124" spans="1:6" ht="13.5" x14ac:dyDescent="0.25">
      <c r="A124" s="432" t="s">
        <v>292</v>
      </c>
      <c r="B124" s="353">
        <v>0.20830000000000001</v>
      </c>
      <c r="C124" s="433">
        <v>157.16999999999999</v>
      </c>
      <c r="D124" s="434">
        <v>122.74639999999999</v>
      </c>
      <c r="E124" s="434">
        <v>201.17850000000001</v>
      </c>
      <c r="F124" s="434">
        <v>159.52080000000001</v>
      </c>
    </row>
    <row r="125" spans="1:6" x14ac:dyDescent="0.2">
      <c r="A125" s="348" t="s">
        <v>293</v>
      </c>
      <c r="B125" s="349">
        <v>0.92710000000000004</v>
      </c>
      <c r="C125" s="430">
        <v>146.1711</v>
      </c>
      <c r="D125" s="431">
        <v>106.5</v>
      </c>
      <c r="E125" s="431">
        <v>190.38409999999999</v>
      </c>
      <c r="F125" s="431">
        <v>149.0564</v>
      </c>
    </row>
    <row r="126" spans="1:6" ht="13.5" x14ac:dyDescent="0.25">
      <c r="A126" s="432" t="s">
        <v>294</v>
      </c>
      <c r="B126" s="353">
        <v>0.17530000000000001</v>
      </c>
      <c r="C126" s="433">
        <v>167.2244</v>
      </c>
      <c r="D126" s="434">
        <v>120.40470000000001</v>
      </c>
      <c r="E126" s="434">
        <v>220.4777</v>
      </c>
      <c r="F126" s="434">
        <v>170.63730000000001</v>
      </c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2024-03-27T12:31:54Z</dcterms:created>
  <dcterms:modified xsi:type="dcterms:W3CDTF">2024-03-27T12:31:54Z</dcterms:modified>
</cp:coreProperties>
</file>