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'P-M5'!$A$14:$M$202</definedName>
    <definedName name="_xlnm.Print_Area" localSheetId="8">'P-T5'!$A$14:$H$202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'P-V5'!$A$13:$H$208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<sst xmlns="http://schemas.openxmlformats.org/spreadsheetml/2006/main" count="1462" uniqueCount="640">
  <si>
    <t>Pardubický</t>
  </si>
  <si>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</si>
  <si>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</si>
  <si>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</si>
  <si>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</si>
  <si>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</si>
  <si>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</si>
  <si>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</si>
  <si>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</si>
  <si>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</si>
  <si>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</si>
  <si>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</si>
  <si>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</si>
  <si>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</si>
  <si>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</si>
  <si>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</si>
  <si>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</si>
  <si>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</si>
  <si>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</si>
  <si>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</si>
  <si>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</si>
  <si>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</si>
  <si>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</si>
  <si>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</si>
  <si>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</si>
  <si>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</si>
  <si>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</si>
  <si>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</si>
  <si>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</si>
  <si>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</si>
  <si>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</si>
  <si>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</si>
  <si>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</si>
  <si>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</si>
  <si>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</si>
  <si>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</si>
  <si>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</si>
  <si>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</si>
  <si>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</si>
  <si>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</si>
  <si>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</si>
  <si>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</si>
  <si>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</si>
  <si>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</si>
  <si>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</si>
  <si>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</si>
  <si>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</si>
  <si>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</si>
  <si>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</si>
  <si>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</si>
  <si>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</si>
  <si>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</si>
  <si>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</si>
  <si>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</si>
  <si>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</si>
  <si>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</si>
  <si>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</si>
  <si>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</si>
  <si>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</si>
  <si>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</si>
  <si>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</si>
  <si>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</si>
  <si>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</si>
  <si>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</si>
  <si>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</si>
  <si>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</si>
  <si>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</si>
  <si>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</si>
  <si>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</si>
  <si>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</si>
  <si>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</si>
  <si>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</si>
  <si>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</si>
  <si>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</si>
  <si>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</si>
  <si>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</si>
  <si>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</si>
  <si>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</si>
  <si>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</si>
  <si>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</si>
  <si>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</si>
  <si>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</si>
  <si>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</si>
  <si>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</si>
  <si>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</si>
  <si>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</si>
  <si>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</si>
  <si>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</si>
  <si>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</si>
  <si>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</si>
  <si>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</si>
  <si>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</si>
  <si>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</si>
  <si>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</si>
  <si>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</si>
  <si>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</si>
  <si>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</si>
  <si>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</si>
  <si>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</si>
  <si>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</si>
  <si>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</si>
  <si>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</si>
  <si>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</si>
  <si>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</si>
  <si>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</si>
  <si>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</si>
  <si>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</si>
  <si>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</si>
  <si>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</si>
  <si>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</si>
  <si>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</si>
  <si>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</si>
  <si>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</si>
  <si>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</si>
  <si>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</si>
  <si>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</si>
  <si>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</si>
  <si>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</si>
  <si>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</si>
  <si>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</si>
  <si>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</si>
  <si>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</si>
  <si>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</si>
  <si>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</si>
  <si>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</si>
  <si>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</si>
  <si>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</si>
  <si>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</si>
  <si>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</si>
  <si>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</si>
  <si>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</si>
  <si>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</si>
  <si>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</si>
  <si>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</si>
  <si>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</si>
  <si>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</si>
  <si>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</si>
  <si>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</si>
  <si>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</si>
  <si>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</si>
  <si>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</si>
  <si>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</si>
  <si>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</si>
  <si>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</si>
  <si>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</si>
  <si>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</si>
  <si>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</si>
  <si>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</si>
  <si>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</si>
  <si>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</si>
  <si>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</si>
  <si>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</si>
  <si>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</si>
  <si>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</si>
  <si>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</si>
  <si>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</si>
  <si>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</si>
  <si>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</si>
  <si>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</si>
  <si>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</si>
  <si>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</si>
  <si>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</si>
  <si>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</si>
  <si>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</si>
  <si>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</si>
  <si>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</si>
  <si>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</si>
  <si>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</si>
  <si>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</si>
  <si>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</si>
  <si>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</si>
  <si>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</si>
  <si>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</si>
  <si>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</si>
  <si>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</si>
  <si>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</si>
  <si>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</si>
  <si>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</si>
  <si>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</si>
  <si>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</si>
  <si>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</si>
  <si>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</si>
  <si>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</si>
  <si>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</si>
  <si>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</si>
  <si>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</si>
  <si>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</si>
  <si>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</si>
  <si>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</si>
  <si>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</si>
  <si>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</si>
  <si>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</si>
  <si>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</si>
  <si>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</si>
  <si>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</si>
  <si>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</si>
  <si>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</si>
  <si>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</si>
  <si>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</si>
  <si>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</si>
  <si>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</si>
  <si>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</si>
  <si>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</si>
  <si>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</si>
  <si>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</si>
  <si>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</si>
  <si>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</si>
  <si>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</si>
  <si>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</si>
  <si>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</si>
  <si>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</si>
  <si>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</si>
  <si>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</si>
  <si>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</si>
  <si>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</si>
  <si>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</si>
  <si>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</si>
  <si>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</si>
  <si>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</si>
  <si>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</si>
  <si>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</si>
  <si>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</si>
  <si>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</si>
  <si>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</si>
  <si>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</si>
  <si>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</si>
  <si>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</si>
  <si>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</si>
  <si>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</si>
  <si>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</si>
  <si>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</si>
  <si>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</si>
  <si>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3442</t>
  </si>
  <si>
    <t>Berní a daňoví pracovníci</t>
  </si>
  <si>
    <t>3449</t>
  </si>
  <si>
    <t>Ostatní celní a daňoví pracovníci a pracovníci v příb. oborech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</si>
  <si>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</si>
  <si>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</si>
  <si>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</si>
  <si>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</si>
  <si>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</si>
  <si>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</si>
  <si>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</si>
  <si>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</si>
  <si>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</si>
  <si>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</si>
  <si>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</si>
  <si>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</si>
  <si>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</si>
  <si>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</si>
  <si>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</si>
  <si>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</si>
  <si>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</si>
  <si>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</si>
  <si>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</si>
  <si>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</si>
  <si>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</si>
  <si>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</si>
  <si>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</si>
  <si>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</si>
  <si>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</si>
  <si>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</si>
  <si>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</si>
  <si>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</si>
  <si>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</si>
  <si>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</si>
  <si>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</si>
  <si>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</si>
  <si>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</si>
  <si>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</si>
  <si>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</si>
  <si>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</si>
  <si>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</si>
  <si>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</si>
  <si>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</si>
  <si>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</si>
  <si>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</si>
  <si>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</si>
  <si>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</si>
  <si>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</si>
  <si>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</si>
  <si>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</si>
  <si>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</si>
  <si>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</si>
  <si>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</si>
  <si>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</si>
  <si>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</si>
  <si>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</si>
  <si>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</si>
  <si>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</si>
  <si>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</si>
  <si>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</si>
  <si>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</si>
  <si>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</si>
  <si>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</si>
  <si>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</si>
  <si>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</si>
  <si>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</si>
  <si>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</si>
  <si>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</si>
  <si>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</si>
  <si>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</si>
  <si>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</si>
  <si>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</si>
  <si>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</si>
  <si>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</si>
  <si>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</si>
  <si>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</si>
  <si>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</si>
  <si>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</si>
  <si>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</si>
  <si>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</si>
  <si>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</si>
  <si>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</si>
  <si>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</si>
  <si>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</si>
  <si>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</si>
  <si>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</si>
  <si>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</si>
  <si>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</si>
  <si>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</si>
  <si>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</si>
  <si>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</si>
  <si>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</si>
  <si>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</si>
  <si>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</si>
  <si>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</si>
  <si>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</si>
  <si>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</si>
  <si>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</si>
  <si>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</si>
  <si>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</si>
  <si>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</si>
  <si>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</si>
  <si>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</si>
  <si>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</si>
  <si>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</si>
  <si>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</si>
  <si>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</si>
  <si>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</si>
  <si>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</si>
  <si>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</si>
  <si>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</si>
  <si>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</si>
  <si>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</si>
  <si>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</si>
  <si>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</si>
  <si>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</si>
  <si>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</si>
  <si>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</si>
  <si>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</si>
  <si>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</si>
  <si>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</si>
  <si>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</si>
  <si>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</si>
  <si>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</si>
  <si>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</si>
  <si>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</si>
  <si>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</si>
  <si>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</si>
  <si>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</si>
  <si>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</si>
  <si>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</si>
  <si>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</si>
  <si>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</si>
  <si>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</si>
  <si>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</si>
  <si>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</si>
  <si>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</si>
  <si>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</si>
  <si>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</si>
  <si>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</si>
  <si>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</si>
  <si>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</si>
  <si>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8113</t>
  </si>
  <si>
    <t>Vrtaři, jeřábníci při ropných nebo plynových vrtech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</si>
  <si>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</si>
  <si>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</si>
  <si>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</si>
  <si>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</si>
  <si>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</si>
  <si>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</si>
  <si>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</si>
  <si>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</si>
  <si>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</si>
  <si>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</si>
  <si>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</si>
  <si>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</si>
  <si>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</si>
  <si>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</si>
  <si>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</si>
  <si>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</si>
  <si>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</si>
  <si>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</si>
  <si>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</si>
  <si>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</si>
  <si>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</si>
  <si>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</si>
  <si>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</si>
  <si>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</si>
  <si>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</si>
  <si>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</si>
  <si>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</si>
  <si>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</si>
  <si>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</si>
  <si>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</si>
  <si>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</si>
  <si>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</si>
  <si>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</si>
  <si>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</si>
  <si>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</si>
  <si>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</si>
  <si>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</si>
  <si>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</si>
  <si>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</si>
  <si>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</si>
  <si>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</si>
  <si>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</si>
  <si>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</si>
  <si>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</si>
  <si>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</si>
  <si>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</si>
  <si>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</si>
  <si>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</si>
  <si>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</si>
  <si>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</si>
  <si>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</si>
  <si>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</si>
  <si>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</si>
  <si>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</si>
  <si>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</si>
  <si>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</si>
  <si>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</si>
  <si>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</si>
  <si>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</si>
  <si>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</si>
  <si>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</si>
  <si>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</si>
  <si>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</si>
  <si>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</si>
  <si>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</si>
  <si>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</si>
  <si>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</si>
  <si>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</si>
  <si>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</si>
  <si>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</si>
  <si>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</si>
  <si>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</si>
  <si>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</si>
  <si>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</si>
  <si>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</si>
  <si>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</si>
  <si>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</si>
  <si>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</si>
  <si>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</si>
  <si>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</si>
  <si>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</si>
  <si>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</si>
  <si>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</si>
  <si>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</si>
  <si>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</si>
  <si>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</si>
  <si>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</si>
  <si>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</si>
  <si>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</si>
  <si>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</si>
  <si>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</si>
  <si>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</si>
  <si>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</si>
  <si>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</si>
  <si>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</si>
  <si>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</si>
  <si>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</si>
  <si>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</si>
  <si>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</si>
  <si>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</si>
  <si>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</si>
  <si>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</si>
  <si>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</si>
  <si>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</si>
  <si>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</si>
  <si>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</si>
  <si>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</si>
  <si>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</si>
  <si>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</si>
  <si>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</si>
  <si>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</si>
  <si>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</si>
  <si>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</si>
  <si>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</si>
  <si>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</si>
  <si>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</si>
  <si>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</si>
  <si>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</si>
  <si>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</si>
  <si>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</si>
  <si>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</si>
  <si>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</si>
  <si>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</si>
  <si>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</si>
  <si>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</si>
  <si>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</si>
  <si>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</si>
  <si>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</si>
  <si>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</si>
  <si>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</si>
  <si>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</si>
  <si>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</si>
  <si>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</si>
  <si>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</si>
  <si>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</si>
  <si>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</si>
  <si>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</si>
  <si>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</si>
  <si>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</si>
  <si>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</si>
  <si>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</si>
  <si>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</si>
  <si>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</si>
  <si>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</si>
  <si>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</si>
  <si>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</si>
  <si>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</si>
  <si>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</si>
  <si>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</si>
  <si>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</si>
  <si>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</si>
  <si>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</si>
  <si>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</si>
  <si>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</si>
  <si>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</si>
  <si>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</si>
  <si>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</si>
  <si>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</si>
  <si>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</si>
  <si>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</si>
  <si>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</si>
  <si>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</si>
  <si>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</si>
  <si>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</si>
  <si>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</si>
  <si>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</si>
  <si>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</si>
  <si>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</si>
  <si>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</si>
  <si>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</si>
  <si>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</si>
  <si>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</si>
  <si>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</si>
  <si>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</si>
  <si>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</si>
  <si>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</si>
  <si>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</si>
  <si>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</si>
  <si>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</si>
  <si>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</si>
  <si>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</si>
  <si>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</si>
  <si>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</si>
  <si>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</si>
  <si>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</si>
  <si>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</si>
  <si>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</si>
  <si>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</si>
  <si>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</si>
  <si>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</si>
  <si>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</si>
  <si>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</si>
  <si>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</si>
  <si>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</si>
  <si>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</si>
  <si>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</si>
  <si>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</si>
  <si>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</si>
  <si>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</si>
  <si>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</si>
  <si>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</si>
  <si>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</si>
  <si>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</si>
  <si>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</si>
  <si>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</si>
  <si>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</si>
  <si>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</si>
  <si>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</si>
  <si>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</si>
  <si>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</si>
  <si>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</si>
  <si>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</si>
  <si>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</si>
  <si>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</si>
  <si>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</si>
  <si>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</si>
  <si>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</si>
  <si>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</si>
  <si>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</si>
  <si>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</si>
  <si>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</si>
  <si>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</si>
  <si>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</si>
  <si>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</si>
  <si>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</si>
  <si>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</si>
  <si>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</si>
  <si>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</si>
  <si>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</si>
  <si>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</si>
  <si>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Pracovníci bezpečnostních orgánů (policisté, strážníci)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</si>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</sst>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7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3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6.1809</c:v>
                </c:pt>
                <c:pt idx="1">
                  <c:v>8.7014</c:v>
                </c:pt>
                <c:pt idx="2">
                  <c:v>19.0628</c:v>
                </c:pt>
                <c:pt idx="3">
                  <c:v>6.0291</c:v>
                </c:pt>
                <c:pt idx="4">
                  <c:v>5.743</c:v>
                </c:pt>
                <c:pt idx="5">
                  <c:v>3.9905</c:v>
                </c:pt>
                <c:pt idx="6">
                  <c:v>24.004</c:v>
                </c:pt>
                <c:pt idx="7">
                  <c:v>20.097</c:v>
                </c:pt>
                <c:pt idx="8">
                  <c:v>6.191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16.71</c:v>
                </c:pt>
                <c:pt idx="1">
                  <c:v>0.6</c:v>
                </c:pt>
                <c:pt idx="2">
                  <c:v>3.53</c:v>
                </c:pt>
                <c:pt idx="3">
                  <c:v>6.77</c:v>
                </c:pt>
                <c:pt idx="4">
                  <c:v>0.26</c:v>
                </c:pt>
                <c:pt idx="5">
                  <c:v>72.13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12" t="s">
        <v>9</v>
      </c>
      <c r="B3" s="312"/>
      <c r="C3" s="312"/>
      <c r="D3" s="312"/>
      <c r="E3" s="312"/>
      <c r="F3" s="312"/>
      <c r="G3" s="312"/>
      <c r="H3" s="312"/>
    </row>
    <row r="4" spans="1:8" ht="16.5" customHeight="1">
      <c r="A4" s="312" t="s">
        <v>10</v>
      </c>
      <c r="B4" s="312"/>
      <c r="C4" s="312"/>
      <c r="D4" s="312"/>
      <c r="E4" s="312"/>
      <c r="F4" s="312"/>
      <c r="G4" s="312"/>
      <c r="H4" s="312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11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8" t="s">
        <v>12</v>
      </c>
      <c r="D10" s="308"/>
      <c r="E10" s="308"/>
      <c r="F10" s="308"/>
      <c r="G10" s="20">
        <v>94.8326</v>
      </c>
      <c r="H10" s="21" t="s">
        <v>13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14</v>
      </c>
      <c r="D12" s="24"/>
      <c r="E12" s="24"/>
      <c r="H12" s="25"/>
    </row>
    <row r="13" spans="1:8" ht="24.75" customHeight="1">
      <c r="A13" s="28"/>
      <c r="B13" s="28"/>
      <c r="C13" s="311" t="s">
        <v>15</v>
      </c>
      <c r="D13" s="311"/>
      <c r="E13" s="311"/>
      <c r="F13" s="311"/>
      <c r="G13" s="29">
        <v>50.35</v>
      </c>
      <c r="H13" s="30" t="s">
        <v>13</v>
      </c>
    </row>
    <row r="14" spans="1:8" ht="24.75" customHeight="1">
      <c r="A14" s="28"/>
      <c r="B14" s="28"/>
      <c r="C14" s="311" t="s">
        <v>16</v>
      </c>
      <c r="D14" s="311"/>
      <c r="E14" s="311"/>
      <c r="F14" s="311"/>
      <c r="G14" s="29">
        <v>80.91</v>
      </c>
      <c r="H14" s="30" t="s">
        <v>13</v>
      </c>
    </row>
    <row r="15" spans="1:8" ht="24.75" customHeight="1">
      <c r="A15" s="28"/>
      <c r="B15" s="28"/>
      <c r="C15" s="311" t="s">
        <v>17</v>
      </c>
      <c r="D15" s="311"/>
      <c r="E15" s="311"/>
      <c r="F15" s="311"/>
      <c r="G15" s="29">
        <v>149.97</v>
      </c>
      <c r="H15" s="30" t="s">
        <v>13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18</v>
      </c>
      <c r="D17" s="35"/>
      <c r="E17" s="35"/>
      <c r="F17" s="36"/>
      <c r="G17" s="37"/>
      <c r="H17" s="38"/>
      <c r="J17" s="305"/>
      <c r="K17" s="305"/>
      <c r="L17" s="305"/>
      <c r="M17" s="305"/>
      <c r="N17" s="32"/>
      <c r="O17" s="33"/>
    </row>
    <row r="18" spans="1:15" ht="24.75" customHeight="1">
      <c r="A18" s="31"/>
      <c r="B18" s="31"/>
      <c r="C18" s="309" t="s">
        <v>19</v>
      </c>
      <c r="D18" s="309"/>
      <c r="E18" s="309"/>
      <c r="F18" s="309"/>
      <c r="G18" s="40">
        <v>65.4266</v>
      </c>
      <c r="H18" s="38" t="s">
        <v>20</v>
      </c>
      <c r="J18" s="306"/>
      <c r="K18" s="306"/>
      <c r="L18" s="306"/>
      <c r="M18" s="306"/>
      <c r="N18" s="41" t="s">
        <v>21</v>
      </c>
      <c r="O18" s="42" t="s">
        <v>20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7" t="s">
        <v>22</v>
      </c>
      <c r="D20" s="307"/>
      <c r="E20" s="307"/>
      <c r="F20" s="307"/>
      <c r="G20" s="47"/>
      <c r="H20" s="30"/>
    </row>
    <row r="21" spans="1:8" ht="24.75" customHeight="1">
      <c r="A21" s="31"/>
      <c r="B21" s="31"/>
      <c r="C21" s="308" t="s">
        <v>2</v>
      </c>
      <c r="D21" s="308"/>
      <c r="E21" s="308"/>
      <c r="F21" s="308"/>
      <c r="G21" s="40">
        <v>106</v>
      </c>
      <c r="H21" s="38" t="s">
        <v>20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04"/>
      <c r="D49" s="304"/>
      <c r="E49" s="304"/>
      <c r="F49" s="304"/>
      <c r="G49" s="51"/>
      <c r="H49" s="49"/>
    </row>
    <row r="50" spans="1:8" ht="14.25" customHeight="1">
      <c r="A50" s="49"/>
      <c r="B50" s="49"/>
      <c r="C50" s="304"/>
      <c r="D50" s="304"/>
      <c r="E50" s="304"/>
      <c r="F50" s="304"/>
      <c r="G50" s="51"/>
      <c r="H50" s="49"/>
    </row>
    <row r="51" spans="1:8" ht="14.25" customHeight="1">
      <c r="A51" s="49"/>
      <c r="B51" s="49"/>
      <c r="C51" s="304"/>
      <c r="D51" s="304"/>
      <c r="E51" s="304"/>
      <c r="F51" s="304"/>
      <c r="G51" s="51"/>
      <c r="H51" s="49"/>
    </row>
    <row r="52" spans="1:8" ht="14.25" customHeight="1">
      <c r="A52" s="303"/>
      <c r="B52" s="303"/>
      <c r="C52" s="303"/>
      <c r="G52" s="52"/>
      <c r="H52" s="49"/>
    </row>
    <row r="53" spans="1:8" ht="14.25" customHeight="1">
      <c r="A53" s="304"/>
      <c r="B53" s="304"/>
      <c r="C53" s="304"/>
      <c r="D53" s="304"/>
      <c r="E53" s="304"/>
      <c r="F53" s="304"/>
      <c r="G53" s="53"/>
      <c r="H53" s="49"/>
    </row>
    <row r="54" spans="1:8" ht="14.25" customHeight="1">
      <c r="A54" s="304"/>
      <c r="B54" s="304"/>
      <c r="C54" s="304"/>
      <c r="D54" s="304"/>
      <c r="E54" s="304"/>
      <c r="F54" s="304"/>
      <c r="G54" s="53"/>
      <c r="H54" s="49"/>
    </row>
    <row r="55" spans="1:8" ht="14.25" customHeight="1">
      <c r="A55" s="303"/>
      <c r="B55" s="303"/>
      <c r="C55" s="303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23</v>
      </c>
      <c r="D1" s="59"/>
      <c r="E1" s="59"/>
      <c r="F1" s="60"/>
      <c r="G1" s="60"/>
      <c r="H1" s="61" t="s">
        <v>24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25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26</v>
      </c>
      <c r="B8" s="323"/>
      <c r="C8" s="324"/>
      <c r="D8" s="319" t="s">
        <v>27</v>
      </c>
      <c r="E8" s="75"/>
      <c r="F8" s="313" t="s">
        <v>14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28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</row>
    <row r="11" spans="1:8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</row>
    <row r="12" ht="12.75" customHeight="1"/>
    <row r="13" spans="1:8" ht="14.25" customHeight="1">
      <c r="A13" s="81" t="s">
        <v>32</v>
      </c>
      <c r="B13" s="81"/>
      <c r="C13" s="82"/>
      <c r="D13" s="83">
        <v>6.1809</v>
      </c>
      <c r="E13" s="84">
        <v>186.6419</v>
      </c>
      <c r="F13" s="85">
        <v>67.52</v>
      </c>
      <c r="G13" s="86">
        <v>145.22</v>
      </c>
      <c r="H13" s="85">
        <v>311.04</v>
      </c>
    </row>
    <row r="14" spans="1:8" ht="14.25" customHeight="1">
      <c r="A14" s="87" t="s">
        <v>33</v>
      </c>
      <c r="B14" s="87"/>
      <c r="C14" s="88"/>
      <c r="D14" s="89">
        <v>8.7014</v>
      </c>
      <c r="E14" s="90">
        <v>133.061</v>
      </c>
      <c r="F14" s="91">
        <v>59.49</v>
      </c>
      <c r="G14" s="92">
        <v>126.91</v>
      </c>
      <c r="H14" s="91">
        <v>201.89</v>
      </c>
    </row>
    <row r="15" spans="1:8" ht="14.25" customHeight="1">
      <c r="A15" s="81" t="s">
        <v>34</v>
      </c>
      <c r="B15" s="81"/>
      <c r="C15" s="82"/>
      <c r="D15" s="83">
        <v>19.0628</v>
      </c>
      <c r="E15" s="84">
        <v>112.3062</v>
      </c>
      <c r="F15" s="85">
        <v>68.15</v>
      </c>
      <c r="G15" s="86">
        <v>101.36</v>
      </c>
      <c r="H15" s="85">
        <v>160.04</v>
      </c>
    </row>
    <row r="16" spans="1:8" ht="14.25" customHeight="1">
      <c r="A16" s="87" t="s">
        <v>35</v>
      </c>
      <c r="B16" s="87"/>
      <c r="C16" s="88"/>
      <c r="D16" s="89">
        <v>6.0291</v>
      </c>
      <c r="E16" s="90">
        <v>77.8246</v>
      </c>
      <c r="F16" s="91">
        <v>50.96</v>
      </c>
      <c r="G16" s="92">
        <v>76.06</v>
      </c>
      <c r="H16" s="91">
        <v>106.39</v>
      </c>
    </row>
    <row r="17" spans="1:8" ht="14.25" customHeight="1">
      <c r="A17" s="81" t="s">
        <v>36</v>
      </c>
      <c r="B17" s="81"/>
      <c r="C17" s="82"/>
      <c r="D17" s="83">
        <v>5.743</v>
      </c>
      <c r="E17" s="84">
        <v>56.9753</v>
      </c>
      <c r="F17" s="85">
        <v>40.68</v>
      </c>
      <c r="G17" s="86">
        <v>49.76</v>
      </c>
      <c r="H17" s="85">
        <v>84.8</v>
      </c>
    </row>
    <row r="18" spans="1:8" ht="14.25" customHeight="1">
      <c r="A18" s="87" t="s">
        <v>37</v>
      </c>
      <c r="B18" s="87"/>
      <c r="C18" s="88"/>
      <c r="D18" s="89">
        <v>3.9905</v>
      </c>
      <c r="E18" s="90">
        <v>74.8055</v>
      </c>
      <c r="F18" s="91">
        <v>52.18</v>
      </c>
      <c r="G18" s="92">
        <v>71.69</v>
      </c>
      <c r="H18" s="91">
        <v>90.99</v>
      </c>
    </row>
    <row r="19" spans="1:8" ht="14.25" customHeight="1">
      <c r="A19" s="81" t="s">
        <v>38</v>
      </c>
      <c r="B19" s="81"/>
      <c r="C19" s="82"/>
      <c r="D19" s="83">
        <v>24.004</v>
      </c>
      <c r="E19" s="84">
        <v>79.7908</v>
      </c>
      <c r="F19" s="85">
        <v>56.35</v>
      </c>
      <c r="G19" s="86">
        <v>75.46</v>
      </c>
      <c r="H19" s="85">
        <v>108.33</v>
      </c>
    </row>
    <row r="20" spans="1:8" ht="14.25" customHeight="1">
      <c r="A20" s="87" t="s">
        <v>39</v>
      </c>
      <c r="B20" s="87"/>
      <c r="C20" s="88"/>
      <c r="D20" s="89">
        <v>20.097</v>
      </c>
      <c r="E20" s="90">
        <v>82.2203</v>
      </c>
      <c r="F20" s="91">
        <v>49.47</v>
      </c>
      <c r="G20" s="92">
        <v>76.21</v>
      </c>
      <c r="H20" s="91">
        <v>124.86</v>
      </c>
    </row>
    <row r="21" spans="1:8" ht="14.25" customHeight="1">
      <c r="A21" s="81" t="s">
        <v>40</v>
      </c>
      <c r="B21" s="81"/>
      <c r="C21" s="82"/>
      <c r="D21" s="83">
        <v>6.191</v>
      </c>
      <c r="E21" s="84">
        <v>59.4923</v>
      </c>
      <c r="F21" s="85">
        <v>40.91</v>
      </c>
      <c r="G21" s="86">
        <v>57.15</v>
      </c>
      <c r="H21" s="85">
        <v>82.01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41</v>
      </c>
      <c r="B23" s="95"/>
      <c r="C23" s="96"/>
      <c r="D23" s="97">
        <v>100</v>
      </c>
      <c r="E23" s="98">
        <v>94.8326</v>
      </c>
      <c r="F23" s="98">
        <v>50.35</v>
      </c>
      <c r="G23" s="98">
        <v>80.91</v>
      </c>
      <c r="H23" s="99">
        <v>149.97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42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43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44</v>
      </c>
      <c r="B8" s="323"/>
      <c r="C8" s="324"/>
      <c r="D8" s="319" t="s">
        <v>27</v>
      </c>
      <c r="E8" s="75"/>
      <c r="F8" s="313" t="s">
        <v>14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28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29</v>
      </c>
      <c r="G10" s="76" t="s">
        <v>30</v>
      </c>
      <c r="H10" s="75" t="s">
        <v>31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20</v>
      </c>
      <c r="E11" s="79" t="s">
        <v>13</v>
      </c>
      <c r="F11" s="79" t="s">
        <v>13</v>
      </c>
      <c r="G11" s="79" t="s">
        <v>13</v>
      </c>
      <c r="H11" s="80" t="s">
        <v>13</v>
      </c>
      <c r="J11" s="102"/>
      <c r="K11" s="102"/>
      <c r="L11" s="102"/>
    </row>
    <row r="12" ht="14.25" customHeight="1"/>
    <row r="13" spans="1:8" ht="14.25" customHeight="1">
      <c r="A13" s="81" t="s">
        <v>45</v>
      </c>
      <c r="B13" s="81"/>
      <c r="C13" s="82"/>
      <c r="D13" s="83">
        <v>0.7319</v>
      </c>
      <c r="E13" s="84">
        <v>69.8053</v>
      </c>
      <c r="F13" s="85">
        <v>51</v>
      </c>
      <c r="G13" s="86">
        <v>60.25</v>
      </c>
      <c r="H13" s="85">
        <v>74.21</v>
      </c>
    </row>
    <row r="14" spans="1:8" ht="14.25" customHeight="1">
      <c r="A14" s="87" t="s">
        <v>46</v>
      </c>
      <c r="B14" s="87"/>
      <c r="C14" s="88"/>
      <c r="D14" s="89">
        <v>19.3847</v>
      </c>
      <c r="E14" s="90">
        <v>81.5341</v>
      </c>
      <c r="F14" s="91">
        <v>47.32</v>
      </c>
      <c r="G14" s="92">
        <v>73.86</v>
      </c>
      <c r="H14" s="91">
        <v>125.85</v>
      </c>
    </row>
    <row r="15" spans="1:8" ht="14.25" customHeight="1">
      <c r="A15" s="81" t="s">
        <v>47</v>
      </c>
      <c r="B15" s="81"/>
      <c r="C15" s="82"/>
      <c r="D15" s="83">
        <v>23.3887</v>
      </c>
      <c r="E15" s="84">
        <v>98.7804</v>
      </c>
      <c r="F15" s="85">
        <v>48.28</v>
      </c>
      <c r="G15" s="86">
        <v>83.82</v>
      </c>
      <c r="H15" s="85">
        <v>153.65</v>
      </c>
    </row>
    <row r="16" spans="1:8" ht="14.25" customHeight="1">
      <c r="A16" s="87" t="s">
        <v>48</v>
      </c>
      <c r="B16" s="87"/>
      <c r="C16" s="88"/>
      <c r="D16" s="89">
        <v>25.5476</v>
      </c>
      <c r="E16" s="90">
        <v>98.3346</v>
      </c>
      <c r="F16" s="91">
        <v>52.72</v>
      </c>
      <c r="G16" s="92">
        <v>83.13</v>
      </c>
      <c r="H16" s="91">
        <v>157.34</v>
      </c>
    </row>
    <row r="17" spans="1:8" ht="14.25" customHeight="1">
      <c r="A17" s="81" t="s">
        <v>49</v>
      </c>
      <c r="B17" s="81"/>
      <c r="C17" s="82"/>
      <c r="D17" s="83">
        <v>27.2035</v>
      </c>
      <c r="E17" s="84">
        <v>97.1574</v>
      </c>
      <c r="F17" s="85">
        <v>53.44</v>
      </c>
      <c r="G17" s="86">
        <v>82.78</v>
      </c>
      <c r="H17" s="85">
        <v>150.76</v>
      </c>
    </row>
    <row r="18" spans="1:8" ht="14.25" customHeight="1">
      <c r="A18" s="87" t="s">
        <v>50</v>
      </c>
      <c r="B18" s="87"/>
      <c r="C18" s="88"/>
      <c r="D18" s="89">
        <v>3.7433</v>
      </c>
      <c r="E18" s="90">
        <v>103.1301</v>
      </c>
      <c r="F18" s="91">
        <v>46.06</v>
      </c>
      <c r="G18" s="92">
        <v>82.8</v>
      </c>
      <c r="H18" s="91">
        <v>174.58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41</v>
      </c>
      <c r="B20" s="95"/>
      <c r="C20" s="96"/>
      <c r="D20" s="104">
        <v>100</v>
      </c>
      <c r="E20" s="98">
        <v>94.8326</v>
      </c>
      <c r="F20" s="98">
        <v>50.35</v>
      </c>
      <c r="G20" s="98">
        <v>80.91</v>
      </c>
      <c r="H20" s="99">
        <v>149.97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51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9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52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11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53</v>
      </c>
      <c r="B31" s="323"/>
      <c r="C31" s="324"/>
      <c r="D31" s="319" t="s">
        <v>27</v>
      </c>
      <c r="E31" s="75"/>
      <c r="F31" s="313" t="s">
        <v>14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28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29</v>
      </c>
      <c r="G33" s="76" t="s">
        <v>30</v>
      </c>
      <c r="H33" s="75" t="s">
        <v>31</v>
      </c>
    </row>
    <row r="34" spans="1:8" ht="14.25" customHeight="1">
      <c r="A34" s="328"/>
      <c r="B34" s="329"/>
      <c r="C34" s="330"/>
      <c r="D34" s="78" t="s">
        <v>20</v>
      </c>
      <c r="E34" s="79" t="s">
        <v>13</v>
      </c>
      <c r="F34" s="79" t="s">
        <v>13</v>
      </c>
      <c r="G34" s="79" t="s">
        <v>13</v>
      </c>
      <c r="H34" s="80" t="s">
        <v>13</v>
      </c>
    </row>
    <row r="35" ht="14.25" customHeight="1">
      <c r="B35" s="105" t="s">
        <v>54</v>
      </c>
    </row>
    <row r="36" ht="14.25" customHeight="1"/>
    <row r="37" spans="1:8" ht="14.25" customHeight="1">
      <c r="A37" s="106" t="s">
        <v>55</v>
      </c>
      <c r="B37" s="107" t="s">
        <v>56</v>
      </c>
      <c r="C37" s="82"/>
      <c r="D37" s="83">
        <v>8.2295</v>
      </c>
      <c r="E37" s="84">
        <v>69.322</v>
      </c>
      <c r="F37" s="85">
        <v>45.78</v>
      </c>
      <c r="G37" s="86">
        <v>65.72</v>
      </c>
      <c r="H37" s="85">
        <v>93.54</v>
      </c>
    </row>
    <row r="38" spans="1:8" ht="14.25" customHeight="1">
      <c r="A38" s="108" t="s">
        <v>57</v>
      </c>
      <c r="B38" s="109" t="s">
        <v>58</v>
      </c>
      <c r="C38" s="88"/>
      <c r="D38" s="89">
        <v>42.1224</v>
      </c>
      <c r="E38" s="90">
        <v>76.8515</v>
      </c>
      <c r="F38" s="91">
        <v>49.3</v>
      </c>
      <c r="G38" s="92">
        <v>72.82</v>
      </c>
      <c r="H38" s="91">
        <v>107.59</v>
      </c>
    </row>
    <row r="39" spans="1:8" ht="14.25" customHeight="1">
      <c r="A39" s="106" t="s">
        <v>59</v>
      </c>
      <c r="B39" s="107" t="s">
        <v>60</v>
      </c>
      <c r="C39" s="82"/>
      <c r="D39" s="83">
        <v>28.7676</v>
      </c>
      <c r="E39" s="84">
        <v>101.9843</v>
      </c>
      <c r="F39" s="85">
        <v>57</v>
      </c>
      <c r="G39" s="86">
        <v>92.27</v>
      </c>
      <c r="H39" s="85">
        <v>155.08</v>
      </c>
    </row>
    <row r="40" spans="1:8" ht="14.25" customHeight="1">
      <c r="A40" s="108" t="s">
        <v>61</v>
      </c>
      <c r="B40" s="109" t="s">
        <v>62</v>
      </c>
      <c r="C40" s="88"/>
      <c r="D40" s="89">
        <v>1.3281</v>
      </c>
      <c r="E40" s="90">
        <v>112.3808</v>
      </c>
      <c r="F40" s="91">
        <v>60.58</v>
      </c>
      <c r="G40" s="92">
        <v>91.85</v>
      </c>
      <c r="H40" s="91">
        <v>161.69</v>
      </c>
    </row>
    <row r="41" spans="1:8" ht="14.25" customHeight="1">
      <c r="A41" s="106" t="s">
        <v>63</v>
      </c>
      <c r="B41" s="107" t="s">
        <v>64</v>
      </c>
      <c r="C41" s="82"/>
      <c r="D41" s="83">
        <v>9.6055</v>
      </c>
      <c r="E41" s="84">
        <v>179.7187</v>
      </c>
      <c r="F41" s="85">
        <v>91.34</v>
      </c>
      <c r="G41" s="86">
        <v>149.2</v>
      </c>
      <c r="H41" s="85">
        <v>285.63</v>
      </c>
    </row>
    <row r="42" spans="1:8" ht="14.25" customHeight="1">
      <c r="A42" s="110" t="s">
        <v>65</v>
      </c>
      <c r="B42" s="64"/>
      <c r="C42" s="88"/>
      <c r="D42" s="89">
        <v>9.9466</v>
      </c>
      <c r="E42" s="90">
        <v>87.0838</v>
      </c>
      <c r="F42" s="91">
        <v>46.15</v>
      </c>
      <c r="G42" s="92">
        <v>76.06</v>
      </c>
      <c r="H42" s="91">
        <v>141.57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41</v>
      </c>
      <c r="B44" s="95"/>
      <c r="C44" s="96"/>
      <c r="D44" s="104">
        <v>100</v>
      </c>
      <c r="E44" s="98">
        <v>94.8326</v>
      </c>
      <c r="F44" s="98">
        <v>50.35</v>
      </c>
      <c r="G44" s="98">
        <v>80.91</v>
      </c>
      <c r="H44" s="99">
        <v>149.97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11" t="s">
        <v>66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9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67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11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300" t="s">
        <v>68</v>
      </c>
      <c r="B8" s="331"/>
      <c r="C8" s="294" t="s">
        <v>69</v>
      </c>
      <c r="D8" s="295"/>
      <c r="E8" s="114"/>
      <c r="F8" s="294" t="s">
        <v>14</v>
      </c>
      <c r="G8" s="298"/>
      <c r="H8" s="295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6"/>
      <c r="D9" s="297"/>
      <c r="E9" s="115" t="s">
        <v>28</v>
      </c>
      <c r="F9" s="296"/>
      <c r="G9" s="299"/>
      <c r="H9" s="297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70</v>
      </c>
      <c r="D10" s="116" t="s">
        <v>71</v>
      </c>
      <c r="E10" s="115"/>
      <c r="F10" s="116" t="s">
        <v>29</v>
      </c>
      <c r="G10" s="116" t="s">
        <v>30</v>
      </c>
      <c r="H10" s="116" t="s">
        <v>31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72</v>
      </c>
      <c r="D11" s="117" t="s">
        <v>73</v>
      </c>
      <c r="E11" s="118" t="s">
        <v>13</v>
      </c>
      <c r="F11" s="118" t="s">
        <v>13</v>
      </c>
      <c r="G11" s="118" t="s">
        <v>13</v>
      </c>
      <c r="H11" s="118" t="s">
        <v>13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74</v>
      </c>
      <c r="B13" s="120" t="s">
        <v>75</v>
      </c>
      <c r="C13" s="121">
        <v>71</v>
      </c>
      <c r="D13" s="122">
        <v>95</v>
      </c>
      <c r="E13" s="123">
        <v>445.7094</v>
      </c>
      <c r="F13" s="124">
        <v>143.56</v>
      </c>
      <c r="G13" s="125">
        <v>295.67</v>
      </c>
      <c r="H13" s="85">
        <v>808.85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76</v>
      </c>
      <c r="B14" s="127" t="s">
        <v>77</v>
      </c>
      <c r="C14" s="128">
        <v>21</v>
      </c>
      <c r="D14" s="129">
        <v>60</v>
      </c>
      <c r="E14" s="130">
        <v>145.3473</v>
      </c>
      <c r="F14" s="131">
        <v>75.1</v>
      </c>
      <c r="G14" s="132">
        <v>130.27</v>
      </c>
      <c r="H14" s="91">
        <v>237.19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78</v>
      </c>
      <c r="B15" s="120" t="s">
        <v>79</v>
      </c>
      <c r="C15" s="121">
        <v>62</v>
      </c>
      <c r="D15" s="122">
        <v>361</v>
      </c>
      <c r="E15" s="123">
        <v>246.6149</v>
      </c>
      <c r="F15" s="124">
        <v>118.77</v>
      </c>
      <c r="G15" s="125">
        <v>197.88</v>
      </c>
      <c r="H15" s="85">
        <v>399.78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80</v>
      </c>
      <c r="B16" s="127" t="s">
        <v>81</v>
      </c>
      <c r="C16" s="128">
        <v>11</v>
      </c>
      <c r="D16" s="129">
        <v>38</v>
      </c>
      <c r="E16" s="130">
        <v>209.5813</v>
      </c>
      <c r="F16" s="131">
        <v>77.36</v>
      </c>
      <c r="G16" s="132">
        <v>191.115</v>
      </c>
      <c r="H16" s="91">
        <v>346.78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82</v>
      </c>
      <c r="B17" s="120" t="s">
        <v>83</v>
      </c>
      <c r="C17" s="121">
        <v>16</v>
      </c>
      <c r="D17" s="122">
        <v>279</v>
      </c>
      <c r="E17" s="123">
        <v>77.4858</v>
      </c>
      <c r="F17" s="124">
        <v>48.76</v>
      </c>
      <c r="G17" s="125">
        <v>62.7</v>
      </c>
      <c r="H17" s="85">
        <v>119.5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84</v>
      </c>
      <c r="B18" s="127" t="s">
        <v>85</v>
      </c>
      <c r="C18" s="128">
        <v>16</v>
      </c>
      <c r="D18" s="129">
        <v>349</v>
      </c>
      <c r="E18" s="130">
        <v>151.0253</v>
      </c>
      <c r="F18" s="131">
        <v>96.44</v>
      </c>
      <c r="G18" s="132">
        <v>131.08</v>
      </c>
      <c r="H18" s="91">
        <v>236.93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86</v>
      </c>
      <c r="B19" s="120" t="s">
        <v>87</v>
      </c>
      <c r="C19" s="121">
        <v>16</v>
      </c>
      <c r="D19" s="122">
        <v>84</v>
      </c>
      <c r="E19" s="123">
        <v>356.7491</v>
      </c>
      <c r="F19" s="124">
        <v>195.01</v>
      </c>
      <c r="G19" s="125">
        <v>277.795</v>
      </c>
      <c r="H19" s="85">
        <v>687.6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88</v>
      </c>
      <c r="B20" s="127" t="s">
        <v>89</v>
      </c>
      <c r="C20" s="128">
        <v>14</v>
      </c>
      <c r="D20" s="129">
        <v>83</v>
      </c>
      <c r="E20" s="130">
        <v>230.9525</v>
      </c>
      <c r="F20" s="131">
        <v>100.11</v>
      </c>
      <c r="G20" s="132">
        <v>210.55</v>
      </c>
      <c r="H20" s="91">
        <v>392.14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90</v>
      </c>
      <c r="B21" s="120" t="s">
        <v>91</v>
      </c>
      <c r="C21" s="121">
        <v>74</v>
      </c>
      <c r="D21" s="122">
        <v>257</v>
      </c>
      <c r="E21" s="123">
        <v>273.0213</v>
      </c>
      <c r="F21" s="124">
        <v>128.56</v>
      </c>
      <c r="G21" s="125">
        <v>208.16</v>
      </c>
      <c r="H21" s="85">
        <v>484.42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92</v>
      </c>
      <c r="B22" s="127" t="s">
        <v>93</v>
      </c>
      <c r="C22" s="128">
        <v>25</v>
      </c>
      <c r="D22" s="129">
        <v>35</v>
      </c>
      <c r="E22" s="130">
        <v>294.0171</v>
      </c>
      <c r="F22" s="131">
        <v>135.46</v>
      </c>
      <c r="G22" s="132">
        <v>197.08</v>
      </c>
      <c r="H22" s="91">
        <v>425.52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94</v>
      </c>
      <c r="B23" s="120" t="s">
        <v>95</v>
      </c>
      <c r="C23" s="121">
        <v>45</v>
      </c>
      <c r="D23" s="122">
        <v>101</v>
      </c>
      <c r="E23" s="123">
        <v>264.4556</v>
      </c>
      <c r="F23" s="124">
        <v>117.17</v>
      </c>
      <c r="G23" s="125">
        <v>212.25</v>
      </c>
      <c r="H23" s="85">
        <v>444.9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96</v>
      </c>
      <c r="B24" s="127" t="s">
        <v>97</v>
      </c>
      <c r="C24" s="128">
        <v>10</v>
      </c>
      <c r="D24" s="129">
        <v>12</v>
      </c>
      <c r="E24" s="130">
        <v>193.0708</v>
      </c>
      <c r="F24" s="131">
        <v>128.57</v>
      </c>
      <c r="G24" s="132">
        <v>190.785</v>
      </c>
      <c r="H24" s="91">
        <v>260.46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98</v>
      </c>
      <c r="B25" s="120" t="s">
        <v>99</v>
      </c>
      <c r="C25" s="121">
        <v>28</v>
      </c>
      <c r="D25" s="122">
        <v>46</v>
      </c>
      <c r="E25" s="123">
        <v>203.0189</v>
      </c>
      <c r="F25" s="124">
        <v>99.8</v>
      </c>
      <c r="G25" s="125">
        <v>157.77</v>
      </c>
      <c r="H25" s="85">
        <v>345.62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100</v>
      </c>
      <c r="B26" s="127" t="s">
        <v>101</v>
      </c>
      <c r="C26" s="128">
        <v>21</v>
      </c>
      <c r="D26" s="129">
        <v>49</v>
      </c>
      <c r="E26" s="130">
        <v>203.0589</v>
      </c>
      <c r="F26" s="131">
        <v>111.12</v>
      </c>
      <c r="G26" s="132">
        <v>166.66</v>
      </c>
      <c r="H26" s="91">
        <v>312.5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102</v>
      </c>
      <c r="B27" s="120" t="s">
        <v>103</v>
      </c>
      <c r="C27" s="121">
        <v>26</v>
      </c>
      <c r="D27" s="122">
        <v>67</v>
      </c>
      <c r="E27" s="123">
        <v>292.4047</v>
      </c>
      <c r="F27" s="124">
        <v>150.15</v>
      </c>
      <c r="G27" s="125">
        <v>245.9</v>
      </c>
      <c r="H27" s="85">
        <v>498.96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104</v>
      </c>
      <c r="B28" s="127" t="s">
        <v>105</v>
      </c>
      <c r="C28" s="128">
        <v>37</v>
      </c>
      <c r="D28" s="129">
        <v>166</v>
      </c>
      <c r="E28" s="130">
        <v>215.3909</v>
      </c>
      <c r="F28" s="131">
        <v>109.67</v>
      </c>
      <c r="G28" s="132">
        <v>194.245</v>
      </c>
      <c r="H28" s="91">
        <v>358.16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106</v>
      </c>
      <c r="B29" s="120" t="s">
        <v>107</v>
      </c>
      <c r="C29" s="121">
        <v>11</v>
      </c>
      <c r="D29" s="122">
        <v>13</v>
      </c>
      <c r="E29" s="123">
        <v>221.9692</v>
      </c>
      <c r="F29" s="124">
        <v>120.33</v>
      </c>
      <c r="G29" s="125">
        <v>199.5</v>
      </c>
      <c r="H29" s="85">
        <v>288.5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108</v>
      </c>
      <c r="B30" s="127" t="s">
        <v>109</v>
      </c>
      <c r="C30" s="128">
        <v>23</v>
      </c>
      <c r="D30" s="129">
        <v>92</v>
      </c>
      <c r="E30" s="130">
        <v>213.7696</v>
      </c>
      <c r="F30" s="131">
        <v>76.92</v>
      </c>
      <c r="G30" s="132">
        <v>181.96</v>
      </c>
      <c r="H30" s="91">
        <v>410.7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110</v>
      </c>
      <c r="B31" s="120" t="s">
        <v>111</v>
      </c>
      <c r="C31" s="121">
        <v>9</v>
      </c>
      <c r="D31" s="122">
        <v>13</v>
      </c>
      <c r="E31" s="123">
        <v>212.6861</v>
      </c>
      <c r="F31" s="124">
        <v>78.41</v>
      </c>
      <c r="G31" s="125">
        <v>206.59</v>
      </c>
      <c r="H31" s="85">
        <v>331.43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112</v>
      </c>
      <c r="B32" s="127" t="s">
        <v>113</v>
      </c>
      <c r="C32" s="128">
        <v>7</v>
      </c>
      <c r="D32" s="129">
        <v>93</v>
      </c>
      <c r="E32" s="130">
        <v>97.5355</v>
      </c>
      <c r="F32" s="131">
        <v>50.84</v>
      </c>
      <c r="G32" s="132">
        <v>65.26</v>
      </c>
      <c r="H32" s="91">
        <v>173.17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114</v>
      </c>
      <c r="B33" s="120" t="s">
        <v>115</v>
      </c>
      <c r="C33" s="121">
        <v>11</v>
      </c>
      <c r="D33" s="122">
        <v>44</v>
      </c>
      <c r="E33" s="123">
        <v>173.674</v>
      </c>
      <c r="F33" s="124">
        <v>98.51</v>
      </c>
      <c r="G33" s="125">
        <v>154.53</v>
      </c>
      <c r="H33" s="85">
        <v>215.13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116</v>
      </c>
      <c r="B34" s="127" t="s">
        <v>117</v>
      </c>
      <c r="C34" s="128">
        <v>9</v>
      </c>
      <c r="D34" s="129">
        <v>12</v>
      </c>
      <c r="E34" s="130">
        <v>133.8775</v>
      </c>
      <c r="F34" s="131">
        <v>81.05</v>
      </c>
      <c r="G34" s="132">
        <v>100.625</v>
      </c>
      <c r="H34" s="91">
        <v>259.06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118</v>
      </c>
      <c r="B35" s="120" t="s">
        <v>119</v>
      </c>
      <c r="C35" s="121">
        <v>8</v>
      </c>
      <c r="D35" s="122">
        <v>168</v>
      </c>
      <c r="E35" s="123">
        <v>149.3976</v>
      </c>
      <c r="F35" s="124">
        <v>90.46</v>
      </c>
      <c r="G35" s="125">
        <v>123.425</v>
      </c>
      <c r="H35" s="85">
        <v>225.25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120</v>
      </c>
      <c r="B36" s="127" t="s">
        <v>121</v>
      </c>
      <c r="C36" s="128">
        <v>6</v>
      </c>
      <c r="D36" s="129">
        <v>33</v>
      </c>
      <c r="E36" s="130">
        <v>122.2181</v>
      </c>
      <c r="F36" s="131">
        <v>78.59</v>
      </c>
      <c r="G36" s="132">
        <v>104.94</v>
      </c>
      <c r="H36" s="91">
        <v>189.81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122</v>
      </c>
      <c r="B37" s="120" t="s">
        <v>123</v>
      </c>
      <c r="C37" s="121">
        <v>12</v>
      </c>
      <c r="D37" s="122">
        <v>101</v>
      </c>
      <c r="E37" s="123">
        <v>172.9822</v>
      </c>
      <c r="F37" s="124">
        <v>119.77</v>
      </c>
      <c r="G37" s="125">
        <v>162.76</v>
      </c>
      <c r="H37" s="85">
        <v>242.19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124</v>
      </c>
      <c r="B38" s="127" t="s">
        <v>125</v>
      </c>
      <c r="C38" s="128">
        <v>26</v>
      </c>
      <c r="D38" s="129">
        <v>182</v>
      </c>
      <c r="E38" s="130">
        <v>137.7004</v>
      </c>
      <c r="F38" s="131">
        <v>89.39</v>
      </c>
      <c r="G38" s="132">
        <v>126.405</v>
      </c>
      <c r="H38" s="91">
        <v>202.65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126</v>
      </c>
      <c r="B39" s="120" t="s">
        <v>127</v>
      </c>
      <c r="C39" s="121">
        <v>40</v>
      </c>
      <c r="D39" s="122">
        <v>156</v>
      </c>
      <c r="E39" s="123">
        <v>153.2517</v>
      </c>
      <c r="F39" s="124">
        <v>94.34</v>
      </c>
      <c r="G39" s="125">
        <v>136.9</v>
      </c>
      <c r="H39" s="85">
        <v>230.85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128</v>
      </c>
      <c r="B40" s="127" t="s">
        <v>129</v>
      </c>
      <c r="C40" s="128">
        <v>14</v>
      </c>
      <c r="D40" s="129">
        <v>101</v>
      </c>
      <c r="E40" s="130">
        <v>123.3994</v>
      </c>
      <c r="F40" s="131">
        <v>54.72</v>
      </c>
      <c r="G40" s="132">
        <v>125.46</v>
      </c>
      <c r="H40" s="91">
        <v>193.01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130</v>
      </c>
      <c r="B41" s="120" t="s">
        <v>131</v>
      </c>
      <c r="C41" s="121">
        <v>23</v>
      </c>
      <c r="D41" s="122">
        <v>126</v>
      </c>
      <c r="E41" s="123">
        <v>145.3055</v>
      </c>
      <c r="F41" s="124">
        <v>85.07</v>
      </c>
      <c r="G41" s="125">
        <v>127.515</v>
      </c>
      <c r="H41" s="85">
        <v>249.15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132</v>
      </c>
      <c r="B42" s="127" t="s">
        <v>133</v>
      </c>
      <c r="C42" s="128">
        <v>13</v>
      </c>
      <c r="D42" s="129">
        <v>81</v>
      </c>
      <c r="E42" s="130">
        <v>147.3497</v>
      </c>
      <c r="F42" s="131">
        <v>115.38</v>
      </c>
      <c r="G42" s="132">
        <v>139.52</v>
      </c>
      <c r="H42" s="91">
        <v>184.66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134</v>
      </c>
      <c r="B43" s="120" t="s">
        <v>135</v>
      </c>
      <c r="C43" s="121">
        <v>19</v>
      </c>
      <c r="D43" s="122">
        <v>324</v>
      </c>
      <c r="E43" s="123">
        <v>130.0397</v>
      </c>
      <c r="F43" s="124">
        <v>88.13</v>
      </c>
      <c r="G43" s="125">
        <v>122.615</v>
      </c>
      <c r="H43" s="85">
        <v>175.66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136</v>
      </c>
      <c r="B44" s="127" t="s">
        <v>137</v>
      </c>
      <c r="C44" s="128">
        <v>9</v>
      </c>
      <c r="D44" s="129">
        <v>79</v>
      </c>
      <c r="E44" s="130">
        <v>139.9503</v>
      </c>
      <c r="F44" s="131">
        <v>100.03</v>
      </c>
      <c r="G44" s="132">
        <v>132.7</v>
      </c>
      <c r="H44" s="91">
        <v>189.9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138</v>
      </c>
      <c r="B45" s="120" t="s">
        <v>139</v>
      </c>
      <c r="C45" s="121">
        <v>17</v>
      </c>
      <c r="D45" s="122">
        <v>128</v>
      </c>
      <c r="E45" s="123">
        <v>145.5778</v>
      </c>
      <c r="F45" s="124">
        <v>95.27</v>
      </c>
      <c r="G45" s="125">
        <v>136.745</v>
      </c>
      <c r="H45" s="85">
        <v>174.6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140</v>
      </c>
      <c r="B46" s="127" t="s">
        <v>141</v>
      </c>
      <c r="C46" s="128">
        <v>13</v>
      </c>
      <c r="D46" s="129">
        <v>18</v>
      </c>
      <c r="E46" s="130">
        <v>138.9666</v>
      </c>
      <c r="F46" s="131">
        <v>105.9</v>
      </c>
      <c r="G46" s="132">
        <v>133.485</v>
      </c>
      <c r="H46" s="91">
        <v>187.63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142</v>
      </c>
      <c r="B47" s="120" t="s">
        <v>143</v>
      </c>
      <c r="C47" s="121">
        <v>8</v>
      </c>
      <c r="D47" s="122">
        <v>20</v>
      </c>
      <c r="E47" s="123">
        <v>113.8065</v>
      </c>
      <c r="F47" s="124">
        <v>68.69</v>
      </c>
      <c r="G47" s="125">
        <v>110.1</v>
      </c>
      <c r="H47" s="85">
        <v>165.015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144</v>
      </c>
      <c r="B48" s="127" t="s">
        <v>145</v>
      </c>
      <c r="C48" s="128">
        <v>7</v>
      </c>
      <c r="D48" s="129">
        <v>50</v>
      </c>
      <c r="E48" s="130">
        <v>160.6</v>
      </c>
      <c r="F48" s="131">
        <v>95.405</v>
      </c>
      <c r="G48" s="132">
        <v>167.415</v>
      </c>
      <c r="H48" s="91">
        <v>212.69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146</v>
      </c>
      <c r="B49" s="120" t="s">
        <v>147</v>
      </c>
      <c r="C49" s="121">
        <v>65</v>
      </c>
      <c r="D49" s="122">
        <v>163</v>
      </c>
      <c r="E49" s="123">
        <v>152.0386</v>
      </c>
      <c r="F49" s="124">
        <v>74.82</v>
      </c>
      <c r="G49" s="125">
        <v>132.81</v>
      </c>
      <c r="H49" s="85">
        <v>244.8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148</v>
      </c>
      <c r="B50" s="127" t="s">
        <v>149</v>
      </c>
      <c r="C50" s="128">
        <v>13</v>
      </c>
      <c r="D50" s="129">
        <v>31</v>
      </c>
      <c r="E50" s="130">
        <v>141.4025</v>
      </c>
      <c r="F50" s="131">
        <v>102.79</v>
      </c>
      <c r="G50" s="132">
        <v>134.28</v>
      </c>
      <c r="H50" s="91">
        <v>187.63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150</v>
      </c>
      <c r="B51" s="120" t="s">
        <v>151</v>
      </c>
      <c r="C51" s="121">
        <v>13</v>
      </c>
      <c r="D51" s="122">
        <v>548</v>
      </c>
      <c r="E51" s="123">
        <v>177.6373</v>
      </c>
      <c r="F51" s="124">
        <v>111.65</v>
      </c>
      <c r="G51" s="125">
        <v>157.23</v>
      </c>
      <c r="H51" s="85">
        <v>272.48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152</v>
      </c>
      <c r="B52" s="127" t="s">
        <v>153</v>
      </c>
      <c r="C52" s="128">
        <v>30</v>
      </c>
      <c r="D52" s="129">
        <v>216</v>
      </c>
      <c r="E52" s="130">
        <v>155.5768</v>
      </c>
      <c r="F52" s="131">
        <v>96.6</v>
      </c>
      <c r="G52" s="132">
        <v>142.325</v>
      </c>
      <c r="H52" s="91">
        <v>219.47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154</v>
      </c>
      <c r="B53" s="120" t="s">
        <v>155</v>
      </c>
      <c r="C53" s="121">
        <v>23</v>
      </c>
      <c r="D53" s="122">
        <v>40</v>
      </c>
      <c r="E53" s="123">
        <v>189.5137</v>
      </c>
      <c r="F53" s="124">
        <v>114.655</v>
      </c>
      <c r="G53" s="125">
        <v>174.74</v>
      </c>
      <c r="H53" s="85">
        <v>243.97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156</v>
      </c>
      <c r="B54" s="127" t="s">
        <v>157</v>
      </c>
      <c r="C54" s="128">
        <v>10</v>
      </c>
      <c r="D54" s="129">
        <v>44</v>
      </c>
      <c r="E54" s="130">
        <v>119.4845</v>
      </c>
      <c r="F54" s="131">
        <v>93.29</v>
      </c>
      <c r="G54" s="132">
        <v>118.935</v>
      </c>
      <c r="H54" s="91">
        <v>137.62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158</v>
      </c>
      <c r="B55" s="120" t="s">
        <v>159</v>
      </c>
      <c r="C55" s="121">
        <v>25</v>
      </c>
      <c r="D55" s="122">
        <v>66</v>
      </c>
      <c r="E55" s="123">
        <v>153.7593</v>
      </c>
      <c r="F55" s="124">
        <v>86.71</v>
      </c>
      <c r="G55" s="125">
        <v>134.855</v>
      </c>
      <c r="H55" s="85">
        <v>221.2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160</v>
      </c>
      <c r="B56" s="127" t="s">
        <v>161</v>
      </c>
      <c r="C56" s="128">
        <v>6</v>
      </c>
      <c r="D56" s="129">
        <v>10</v>
      </c>
      <c r="E56" s="130">
        <v>133.975</v>
      </c>
      <c r="F56" s="131">
        <v>80.575</v>
      </c>
      <c r="G56" s="132">
        <v>133.395</v>
      </c>
      <c r="H56" s="91">
        <v>207.165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162</v>
      </c>
      <c r="B57" s="120" t="s">
        <v>163</v>
      </c>
      <c r="C57" s="121">
        <v>10</v>
      </c>
      <c r="D57" s="122">
        <v>24</v>
      </c>
      <c r="E57" s="123">
        <v>118.615</v>
      </c>
      <c r="F57" s="124">
        <v>89.68</v>
      </c>
      <c r="G57" s="125">
        <v>116.44</v>
      </c>
      <c r="H57" s="85">
        <v>161.8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164</v>
      </c>
      <c r="B58" s="127" t="s">
        <v>165</v>
      </c>
      <c r="C58" s="128">
        <v>6</v>
      </c>
      <c r="D58" s="129">
        <v>12</v>
      </c>
      <c r="E58" s="130">
        <v>100.4583</v>
      </c>
      <c r="F58" s="131">
        <v>70.29</v>
      </c>
      <c r="G58" s="132">
        <v>96.635</v>
      </c>
      <c r="H58" s="91">
        <v>143.08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166</v>
      </c>
      <c r="B59" s="120" t="s">
        <v>167</v>
      </c>
      <c r="C59" s="121">
        <v>42</v>
      </c>
      <c r="D59" s="122">
        <v>259</v>
      </c>
      <c r="E59" s="123">
        <v>129.9077</v>
      </c>
      <c r="F59" s="124">
        <v>87.5</v>
      </c>
      <c r="G59" s="125">
        <v>122.44</v>
      </c>
      <c r="H59" s="85">
        <v>187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168</v>
      </c>
      <c r="B60" s="127" t="s">
        <v>169</v>
      </c>
      <c r="C60" s="128">
        <v>37</v>
      </c>
      <c r="D60" s="129">
        <v>549</v>
      </c>
      <c r="E60" s="130">
        <v>128.5827</v>
      </c>
      <c r="F60" s="131">
        <v>85.98</v>
      </c>
      <c r="G60" s="132">
        <v>119.89</v>
      </c>
      <c r="H60" s="91">
        <v>189.22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170</v>
      </c>
      <c r="B61" s="120" t="s">
        <v>171</v>
      </c>
      <c r="C61" s="121">
        <v>16</v>
      </c>
      <c r="D61" s="122">
        <v>269</v>
      </c>
      <c r="E61" s="123">
        <v>101.1933</v>
      </c>
      <c r="F61" s="124">
        <v>65.9</v>
      </c>
      <c r="G61" s="125">
        <v>81.41</v>
      </c>
      <c r="H61" s="85">
        <v>147.69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172</v>
      </c>
      <c r="B62" s="127" t="s">
        <v>173</v>
      </c>
      <c r="C62" s="128">
        <v>40</v>
      </c>
      <c r="D62" s="129">
        <v>912</v>
      </c>
      <c r="E62" s="130">
        <v>114.9918</v>
      </c>
      <c r="F62" s="131">
        <v>73.93</v>
      </c>
      <c r="G62" s="132">
        <v>113.075</v>
      </c>
      <c r="H62" s="91">
        <v>154.73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174</v>
      </c>
      <c r="B63" s="120" t="s">
        <v>175</v>
      </c>
      <c r="C63" s="121">
        <v>13</v>
      </c>
      <c r="D63" s="122">
        <v>538</v>
      </c>
      <c r="E63" s="123">
        <v>113.7905</v>
      </c>
      <c r="F63" s="124">
        <v>67.8</v>
      </c>
      <c r="G63" s="125">
        <v>118.825</v>
      </c>
      <c r="H63" s="85">
        <v>149.37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176</v>
      </c>
      <c r="B64" s="127" t="s">
        <v>177</v>
      </c>
      <c r="C64" s="128">
        <v>28</v>
      </c>
      <c r="D64" s="129">
        <v>189</v>
      </c>
      <c r="E64" s="130">
        <v>124.796</v>
      </c>
      <c r="F64" s="131">
        <v>86.22</v>
      </c>
      <c r="G64" s="132">
        <v>118.44</v>
      </c>
      <c r="H64" s="91">
        <v>169.03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178</v>
      </c>
      <c r="B65" s="120" t="s">
        <v>179</v>
      </c>
      <c r="C65" s="121">
        <v>68</v>
      </c>
      <c r="D65" s="122">
        <v>1183</v>
      </c>
      <c r="E65" s="123">
        <v>119.4122</v>
      </c>
      <c r="F65" s="124">
        <v>73.65</v>
      </c>
      <c r="G65" s="125">
        <v>104.27</v>
      </c>
      <c r="H65" s="85">
        <v>184.21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180</v>
      </c>
      <c r="B66" s="127" t="s">
        <v>181</v>
      </c>
      <c r="C66" s="128">
        <v>13</v>
      </c>
      <c r="D66" s="129">
        <v>72</v>
      </c>
      <c r="E66" s="130">
        <v>151.3494</v>
      </c>
      <c r="F66" s="131">
        <v>93.52</v>
      </c>
      <c r="G66" s="132">
        <v>119.875</v>
      </c>
      <c r="H66" s="91">
        <v>260.86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182</v>
      </c>
      <c r="B67" s="120" t="s">
        <v>183</v>
      </c>
      <c r="C67" s="121">
        <v>34</v>
      </c>
      <c r="D67" s="122">
        <v>114</v>
      </c>
      <c r="E67" s="123">
        <v>112.4447</v>
      </c>
      <c r="F67" s="124">
        <v>71.63</v>
      </c>
      <c r="G67" s="125">
        <v>100.235</v>
      </c>
      <c r="H67" s="85">
        <v>175.37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184</v>
      </c>
      <c r="B68" s="127" t="s">
        <v>185</v>
      </c>
      <c r="C68" s="128">
        <v>5</v>
      </c>
      <c r="D68" s="129">
        <v>15</v>
      </c>
      <c r="E68" s="130">
        <v>127.1586</v>
      </c>
      <c r="F68" s="131">
        <v>94.22</v>
      </c>
      <c r="G68" s="132">
        <v>124.24</v>
      </c>
      <c r="H68" s="91">
        <v>160.48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186</v>
      </c>
      <c r="B69" s="120" t="s">
        <v>187</v>
      </c>
      <c r="C69" s="121">
        <v>7</v>
      </c>
      <c r="D69" s="122">
        <v>29</v>
      </c>
      <c r="E69" s="123">
        <v>106.4255</v>
      </c>
      <c r="F69" s="124">
        <v>80.63</v>
      </c>
      <c r="G69" s="125">
        <v>104.6</v>
      </c>
      <c r="H69" s="85">
        <v>135.66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188</v>
      </c>
      <c r="B70" s="127" t="s">
        <v>189</v>
      </c>
      <c r="C70" s="128">
        <v>16</v>
      </c>
      <c r="D70" s="129">
        <v>35</v>
      </c>
      <c r="E70" s="130">
        <v>124.0525</v>
      </c>
      <c r="F70" s="131">
        <v>95.17</v>
      </c>
      <c r="G70" s="132">
        <v>118.22</v>
      </c>
      <c r="H70" s="91">
        <v>180.1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190</v>
      </c>
      <c r="B71" s="120" t="s">
        <v>191</v>
      </c>
      <c r="C71" s="121">
        <v>47</v>
      </c>
      <c r="D71" s="122">
        <v>189</v>
      </c>
      <c r="E71" s="123">
        <v>123.068</v>
      </c>
      <c r="F71" s="124">
        <v>77.58</v>
      </c>
      <c r="G71" s="125">
        <v>118.23</v>
      </c>
      <c r="H71" s="85">
        <v>169.83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192</v>
      </c>
      <c r="B72" s="127" t="s">
        <v>193</v>
      </c>
      <c r="C72" s="128">
        <v>6</v>
      </c>
      <c r="D72" s="129">
        <v>604</v>
      </c>
      <c r="E72" s="130">
        <v>131.1206</v>
      </c>
      <c r="F72" s="131">
        <v>110.91</v>
      </c>
      <c r="G72" s="132">
        <v>131.215</v>
      </c>
      <c r="H72" s="91">
        <v>151.41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194</v>
      </c>
      <c r="B73" s="120" t="s">
        <v>195</v>
      </c>
      <c r="C73" s="121">
        <v>11</v>
      </c>
      <c r="D73" s="122">
        <v>38</v>
      </c>
      <c r="E73" s="123">
        <v>117.1768</v>
      </c>
      <c r="F73" s="124">
        <v>80.75</v>
      </c>
      <c r="G73" s="125">
        <v>111.96</v>
      </c>
      <c r="H73" s="85">
        <v>147.13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196</v>
      </c>
      <c r="B74" s="127" t="s">
        <v>197</v>
      </c>
      <c r="C74" s="128">
        <v>35</v>
      </c>
      <c r="D74" s="129">
        <v>396</v>
      </c>
      <c r="E74" s="130">
        <v>100.6778</v>
      </c>
      <c r="F74" s="131">
        <v>72.51</v>
      </c>
      <c r="G74" s="132">
        <v>95.865</v>
      </c>
      <c r="H74" s="91">
        <v>133.87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198</v>
      </c>
      <c r="B75" s="120" t="s">
        <v>199</v>
      </c>
      <c r="C75" s="121">
        <v>6</v>
      </c>
      <c r="D75" s="122">
        <v>25</v>
      </c>
      <c r="E75" s="123">
        <v>95.1872</v>
      </c>
      <c r="F75" s="124">
        <v>70.3</v>
      </c>
      <c r="G75" s="125">
        <v>81.43</v>
      </c>
      <c r="H75" s="85">
        <v>126.58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200</v>
      </c>
      <c r="B76" s="127" t="s">
        <v>201</v>
      </c>
      <c r="C76" s="128">
        <v>3</v>
      </c>
      <c r="D76" s="129">
        <v>40</v>
      </c>
      <c r="E76" s="130">
        <v>94.0185</v>
      </c>
      <c r="F76" s="131">
        <v>77.72</v>
      </c>
      <c r="G76" s="132">
        <v>87.875</v>
      </c>
      <c r="H76" s="91">
        <v>112.39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202</v>
      </c>
      <c r="B77" s="120" t="s">
        <v>203</v>
      </c>
      <c r="C77" s="121">
        <v>5</v>
      </c>
      <c r="D77" s="122">
        <v>13</v>
      </c>
      <c r="E77" s="123">
        <v>135.76</v>
      </c>
      <c r="F77" s="124">
        <v>82.8</v>
      </c>
      <c r="G77" s="125">
        <v>117.43</v>
      </c>
      <c r="H77" s="85">
        <v>222.87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204</v>
      </c>
      <c r="B78" s="127" t="s">
        <v>205</v>
      </c>
      <c r="C78" s="128">
        <v>8</v>
      </c>
      <c r="D78" s="129">
        <v>282</v>
      </c>
      <c r="E78" s="130">
        <v>127.5264</v>
      </c>
      <c r="F78" s="131">
        <v>71.13</v>
      </c>
      <c r="G78" s="132">
        <v>117.69</v>
      </c>
      <c r="H78" s="91">
        <v>180.63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206</v>
      </c>
      <c r="B79" s="120" t="s">
        <v>207</v>
      </c>
      <c r="C79" s="121">
        <v>25</v>
      </c>
      <c r="D79" s="122">
        <v>132</v>
      </c>
      <c r="E79" s="123">
        <v>136.5049</v>
      </c>
      <c r="F79" s="124">
        <v>68.76</v>
      </c>
      <c r="G79" s="125">
        <v>122.2</v>
      </c>
      <c r="H79" s="85">
        <v>207.96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208</v>
      </c>
      <c r="B80" s="127" t="s">
        <v>209</v>
      </c>
      <c r="C80" s="128">
        <v>64</v>
      </c>
      <c r="D80" s="129">
        <v>344</v>
      </c>
      <c r="E80" s="130">
        <v>108.3978</v>
      </c>
      <c r="F80" s="131">
        <v>73.86</v>
      </c>
      <c r="G80" s="132">
        <v>100.18</v>
      </c>
      <c r="H80" s="91">
        <v>160.1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210</v>
      </c>
      <c r="B81" s="120" t="s">
        <v>211</v>
      </c>
      <c r="C81" s="121">
        <v>6</v>
      </c>
      <c r="D81" s="122">
        <v>23</v>
      </c>
      <c r="E81" s="123">
        <v>106.1839</v>
      </c>
      <c r="F81" s="124">
        <v>66.28</v>
      </c>
      <c r="G81" s="125">
        <v>98.14</v>
      </c>
      <c r="H81" s="85">
        <v>170.64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212</v>
      </c>
      <c r="B82" s="127" t="s">
        <v>213</v>
      </c>
      <c r="C82" s="128">
        <v>3</v>
      </c>
      <c r="D82" s="129">
        <v>10</v>
      </c>
      <c r="E82" s="130">
        <v>124.54</v>
      </c>
      <c r="F82" s="131">
        <v>80.055</v>
      </c>
      <c r="G82" s="132">
        <v>109.51</v>
      </c>
      <c r="H82" s="91">
        <v>219.405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214</v>
      </c>
      <c r="B83" s="120" t="s">
        <v>215</v>
      </c>
      <c r="C83" s="121">
        <v>46</v>
      </c>
      <c r="D83" s="122">
        <v>247</v>
      </c>
      <c r="E83" s="123">
        <v>120.4169</v>
      </c>
      <c r="F83" s="124">
        <v>72.81</v>
      </c>
      <c r="G83" s="125">
        <v>111</v>
      </c>
      <c r="H83" s="85">
        <v>176.97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216</v>
      </c>
      <c r="B84" s="127" t="s">
        <v>217</v>
      </c>
      <c r="C84" s="128">
        <v>42</v>
      </c>
      <c r="D84" s="129">
        <v>270</v>
      </c>
      <c r="E84" s="130">
        <v>115.5166</v>
      </c>
      <c r="F84" s="131">
        <v>72.84</v>
      </c>
      <c r="G84" s="132">
        <v>102.695</v>
      </c>
      <c r="H84" s="91">
        <v>160.405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218</v>
      </c>
      <c r="B85" s="120" t="s">
        <v>219</v>
      </c>
      <c r="C85" s="121">
        <v>47</v>
      </c>
      <c r="D85" s="122">
        <v>123</v>
      </c>
      <c r="E85" s="123">
        <v>120.5906</v>
      </c>
      <c r="F85" s="124">
        <v>66.19</v>
      </c>
      <c r="G85" s="125">
        <v>90.4</v>
      </c>
      <c r="H85" s="85">
        <v>151.25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220</v>
      </c>
      <c r="B86" s="127" t="s">
        <v>221</v>
      </c>
      <c r="C86" s="128">
        <v>129</v>
      </c>
      <c r="D86" s="129">
        <v>928</v>
      </c>
      <c r="E86" s="130">
        <v>101.6113</v>
      </c>
      <c r="F86" s="131">
        <v>63.51</v>
      </c>
      <c r="G86" s="132">
        <v>95.52</v>
      </c>
      <c r="H86" s="91">
        <v>142.44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222</v>
      </c>
      <c r="B87" s="120" t="s">
        <v>223</v>
      </c>
      <c r="C87" s="121">
        <v>12</v>
      </c>
      <c r="D87" s="122">
        <v>16</v>
      </c>
      <c r="E87" s="123">
        <v>102.6293</v>
      </c>
      <c r="F87" s="124">
        <v>74.14</v>
      </c>
      <c r="G87" s="125">
        <v>103.485</v>
      </c>
      <c r="H87" s="85">
        <v>126.04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224</v>
      </c>
      <c r="B88" s="127" t="s">
        <v>225</v>
      </c>
      <c r="C88" s="128">
        <v>28</v>
      </c>
      <c r="D88" s="129">
        <v>84</v>
      </c>
      <c r="E88" s="130">
        <v>116.7055</v>
      </c>
      <c r="F88" s="131">
        <v>73.95</v>
      </c>
      <c r="G88" s="132">
        <v>106.42</v>
      </c>
      <c r="H88" s="91">
        <v>160.25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226</v>
      </c>
      <c r="B89" s="120" t="s">
        <v>227</v>
      </c>
      <c r="C89" s="121">
        <v>38</v>
      </c>
      <c r="D89" s="122">
        <v>100</v>
      </c>
      <c r="E89" s="123">
        <v>111.2051</v>
      </c>
      <c r="F89" s="124">
        <v>80.41</v>
      </c>
      <c r="G89" s="125">
        <v>101.21</v>
      </c>
      <c r="H89" s="85">
        <v>144.31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228</v>
      </c>
      <c r="B90" s="127" t="s">
        <v>229</v>
      </c>
      <c r="C90" s="128">
        <v>66</v>
      </c>
      <c r="D90" s="129">
        <v>435</v>
      </c>
      <c r="E90" s="130">
        <v>100.1219</v>
      </c>
      <c r="F90" s="131">
        <v>66.02</v>
      </c>
      <c r="G90" s="132">
        <v>92.63</v>
      </c>
      <c r="H90" s="91">
        <v>142.76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230</v>
      </c>
      <c r="B91" s="120" t="s">
        <v>231</v>
      </c>
      <c r="C91" s="121">
        <v>9</v>
      </c>
      <c r="D91" s="122">
        <v>24</v>
      </c>
      <c r="E91" s="123">
        <v>95.6241</v>
      </c>
      <c r="F91" s="124">
        <v>64.62</v>
      </c>
      <c r="G91" s="125">
        <v>100.38</v>
      </c>
      <c r="H91" s="85">
        <v>123.95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232</v>
      </c>
      <c r="B92" s="127" t="s">
        <v>233</v>
      </c>
      <c r="C92" s="128">
        <v>4</v>
      </c>
      <c r="D92" s="129">
        <v>44</v>
      </c>
      <c r="E92" s="130">
        <v>92.9311</v>
      </c>
      <c r="F92" s="131">
        <v>66.12</v>
      </c>
      <c r="G92" s="132">
        <v>86.36</v>
      </c>
      <c r="H92" s="91">
        <v>133.11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234</v>
      </c>
      <c r="B93" s="120" t="s">
        <v>235</v>
      </c>
      <c r="C93" s="121">
        <v>14</v>
      </c>
      <c r="D93" s="122">
        <v>70</v>
      </c>
      <c r="E93" s="123">
        <v>103.8637</v>
      </c>
      <c r="F93" s="124">
        <v>70.035</v>
      </c>
      <c r="G93" s="125">
        <v>95.73</v>
      </c>
      <c r="H93" s="85">
        <v>126.84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236</v>
      </c>
      <c r="B94" s="127" t="s">
        <v>237</v>
      </c>
      <c r="C94" s="128">
        <v>4</v>
      </c>
      <c r="D94" s="129">
        <v>26</v>
      </c>
      <c r="E94" s="130">
        <v>83.7257</v>
      </c>
      <c r="F94" s="131">
        <v>69.31</v>
      </c>
      <c r="G94" s="132">
        <v>79.14</v>
      </c>
      <c r="H94" s="91">
        <v>104.64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238</v>
      </c>
      <c r="B95" s="120" t="s">
        <v>239</v>
      </c>
      <c r="C95" s="121">
        <v>10</v>
      </c>
      <c r="D95" s="122">
        <v>12</v>
      </c>
      <c r="E95" s="123">
        <v>77.3225</v>
      </c>
      <c r="F95" s="124">
        <v>49.98</v>
      </c>
      <c r="G95" s="125">
        <v>64.18</v>
      </c>
      <c r="H95" s="85">
        <v>133.55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240</v>
      </c>
      <c r="B96" s="127" t="s">
        <v>241</v>
      </c>
      <c r="C96" s="128">
        <v>16</v>
      </c>
      <c r="D96" s="129">
        <v>62</v>
      </c>
      <c r="E96" s="130">
        <v>73.1608</v>
      </c>
      <c r="F96" s="131">
        <v>51.9</v>
      </c>
      <c r="G96" s="132">
        <v>74.845</v>
      </c>
      <c r="H96" s="91">
        <v>90.05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242</v>
      </c>
      <c r="B97" s="120" t="s">
        <v>243</v>
      </c>
      <c r="C97" s="121">
        <v>62</v>
      </c>
      <c r="D97" s="122">
        <v>190</v>
      </c>
      <c r="E97" s="123">
        <v>81.5244</v>
      </c>
      <c r="F97" s="124">
        <v>56.605</v>
      </c>
      <c r="G97" s="125">
        <v>78.37</v>
      </c>
      <c r="H97" s="85">
        <v>113.1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244</v>
      </c>
      <c r="B98" s="127" t="s">
        <v>245</v>
      </c>
      <c r="C98" s="128">
        <v>42</v>
      </c>
      <c r="D98" s="129">
        <v>180</v>
      </c>
      <c r="E98" s="130">
        <v>81.3315</v>
      </c>
      <c r="F98" s="131">
        <v>52.74</v>
      </c>
      <c r="G98" s="132">
        <v>78.615</v>
      </c>
      <c r="H98" s="91">
        <v>116.375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246</v>
      </c>
      <c r="B99" s="120" t="s">
        <v>247</v>
      </c>
      <c r="C99" s="121">
        <v>80</v>
      </c>
      <c r="D99" s="122">
        <v>534</v>
      </c>
      <c r="E99" s="123">
        <v>80.7107</v>
      </c>
      <c r="F99" s="124">
        <v>56.69</v>
      </c>
      <c r="G99" s="125">
        <v>80.59</v>
      </c>
      <c r="H99" s="85">
        <v>101.25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248</v>
      </c>
      <c r="B100" s="127" t="s">
        <v>249</v>
      </c>
      <c r="C100" s="128">
        <v>22</v>
      </c>
      <c r="D100" s="129">
        <v>116</v>
      </c>
      <c r="E100" s="130">
        <v>86.4393</v>
      </c>
      <c r="F100" s="131">
        <v>58.47</v>
      </c>
      <c r="G100" s="132">
        <v>79.365</v>
      </c>
      <c r="H100" s="91">
        <v>111.62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250</v>
      </c>
      <c r="B101" s="120" t="s">
        <v>251</v>
      </c>
      <c r="C101" s="121">
        <v>14</v>
      </c>
      <c r="D101" s="122">
        <v>145</v>
      </c>
      <c r="E101" s="123">
        <v>97.3654</v>
      </c>
      <c r="F101" s="124">
        <v>72.58</v>
      </c>
      <c r="G101" s="125">
        <v>95.37</v>
      </c>
      <c r="H101" s="85">
        <v>127.37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252</v>
      </c>
      <c r="B102" s="127" t="s">
        <v>253</v>
      </c>
      <c r="C102" s="128">
        <v>9</v>
      </c>
      <c r="D102" s="129">
        <v>20</v>
      </c>
      <c r="E102" s="130">
        <v>77.719</v>
      </c>
      <c r="F102" s="131">
        <v>61.145</v>
      </c>
      <c r="G102" s="132">
        <v>77.005</v>
      </c>
      <c r="H102" s="91">
        <v>99.205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254</v>
      </c>
      <c r="B103" s="120" t="s">
        <v>255</v>
      </c>
      <c r="C103" s="121">
        <v>6</v>
      </c>
      <c r="D103" s="122">
        <v>989</v>
      </c>
      <c r="E103" s="123">
        <v>76.4101</v>
      </c>
      <c r="F103" s="124">
        <v>61.46</v>
      </c>
      <c r="G103" s="125">
        <v>74.2</v>
      </c>
      <c r="H103" s="85">
        <v>92.88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256</v>
      </c>
      <c r="B104" s="127" t="s">
        <v>257</v>
      </c>
      <c r="C104" s="128">
        <v>17</v>
      </c>
      <c r="D104" s="129">
        <v>66</v>
      </c>
      <c r="E104" s="130">
        <v>72.4762</v>
      </c>
      <c r="F104" s="131">
        <v>53.52</v>
      </c>
      <c r="G104" s="132">
        <v>69.835</v>
      </c>
      <c r="H104" s="91">
        <v>95.87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258</v>
      </c>
      <c r="B105" s="120" t="s">
        <v>259</v>
      </c>
      <c r="C105" s="121">
        <v>29</v>
      </c>
      <c r="D105" s="122">
        <v>125</v>
      </c>
      <c r="E105" s="123">
        <v>93.7997</v>
      </c>
      <c r="F105" s="124">
        <v>66.2</v>
      </c>
      <c r="G105" s="125">
        <v>91.74</v>
      </c>
      <c r="H105" s="85">
        <v>119.47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260</v>
      </c>
      <c r="B106" s="127" t="s">
        <v>261</v>
      </c>
      <c r="C106" s="128">
        <v>9</v>
      </c>
      <c r="D106" s="129">
        <v>273</v>
      </c>
      <c r="E106" s="130">
        <v>84.2213</v>
      </c>
      <c r="F106" s="131">
        <v>68.96</v>
      </c>
      <c r="G106" s="132">
        <v>81.91</v>
      </c>
      <c r="H106" s="91">
        <v>99.2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262</v>
      </c>
      <c r="B107" s="120" t="s">
        <v>263</v>
      </c>
      <c r="C107" s="121">
        <v>6</v>
      </c>
      <c r="D107" s="122">
        <v>146</v>
      </c>
      <c r="E107" s="123">
        <v>60.1157</v>
      </c>
      <c r="F107" s="124">
        <v>45.63</v>
      </c>
      <c r="G107" s="125">
        <v>60.37</v>
      </c>
      <c r="H107" s="85">
        <v>73.94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264</v>
      </c>
      <c r="B108" s="127" t="s">
        <v>265</v>
      </c>
      <c r="C108" s="128">
        <v>7</v>
      </c>
      <c r="D108" s="129">
        <v>16</v>
      </c>
      <c r="E108" s="130">
        <v>63.7081</v>
      </c>
      <c r="F108" s="131">
        <v>51.5</v>
      </c>
      <c r="G108" s="132">
        <v>62.485</v>
      </c>
      <c r="H108" s="91">
        <v>72.72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266</v>
      </c>
      <c r="B109" s="120" t="s">
        <v>267</v>
      </c>
      <c r="C109" s="121">
        <v>11</v>
      </c>
      <c r="D109" s="122">
        <v>19</v>
      </c>
      <c r="E109" s="123">
        <v>66.6742</v>
      </c>
      <c r="F109" s="124">
        <v>40.07</v>
      </c>
      <c r="G109" s="125">
        <v>60.75</v>
      </c>
      <c r="H109" s="85">
        <v>92.91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268</v>
      </c>
      <c r="B110" s="127" t="s">
        <v>269</v>
      </c>
      <c r="C110" s="128">
        <v>12</v>
      </c>
      <c r="D110" s="129">
        <v>39</v>
      </c>
      <c r="E110" s="130">
        <v>81.0066</v>
      </c>
      <c r="F110" s="131">
        <v>49.1</v>
      </c>
      <c r="G110" s="132">
        <v>86.26</v>
      </c>
      <c r="H110" s="91">
        <v>99.97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270</v>
      </c>
      <c r="B111" s="120" t="s">
        <v>271</v>
      </c>
      <c r="C111" s="121">
        <v>32</v>
      </c>
      <c r="D111" s="122">
        <v>197</v>
      </c>
      <c r="E111" s="123">
        <v>60.9417</v>
      </c>
      <c r="F111" s="124">
        <v>44.82</v>
      </c>
      <c r="G111" s="125">
        <v>60.45</v>
      </c>
      <c r="H111" s="85">
        <v>76.89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272</v>
      </c>
      <c r="B112" s="127" t="s">
        <v>273</v>
      </c>
      <c r="C112" s="128">
        <v>3</v>
      </c>
      <c r="D112" s="129">
        <v>11</v>
      </c>
      <c r="E112" s="130">
        <v>76.9736</v>
      </c>
      <c r="F112" s="131">
        <v>63.69</v>
      </c>
      <c r="G112" s="132">
        <v>83.33</v>
      </c>
      <c r="H112" s="91">
        <v>87.26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274</v>
      </c>
      <c r="B113" s="120" t="s">
        <v>275</v>
      </c>
      <c r="C113" s="121">
        <v>6</v>
      </c>
      <c r="D113" s="122">
        <v>121</v>
      </c>
      <c r="E113" s="123">
        <v>101.2545</v>
      </c>
      <c r="F113" s="124">
        <v>79.58</v>
      </c>
      <c r="G113" s="125">
        <v>95.68</v>
      </c>
      <c r="H113" s="85">
        <v>139.76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276</v>
      </c>
      <c r="B114" s="127" t="s">
        <v>277</v>
      </c>
      <c r="C114" s="128">
        <v>3</v>
      </c>
      <c r="D114" s="129">
        <v>537</v>
      </c>
      <c r="E114" s="130">
        <v>50.057</v>
      </c>
      <c r="F114" s="131">
        <v>42.31</v>
      </c>
      <c r="G114" s="132">
        <v>46.62</v>
      </c>
      <c r="H114" s="91">
        <v>64.07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278</v>
      </c>
      <c r="B115" s="120" t="s">
        <v>279</v>
      </c>
      <c r="C115" s="121">
        <v>16</v>
      </c>
      <c r="D115" s="122">
        <v>100</v>
      </c>
      <c r="E115" s="123">
        <v>66.9899</v>
      </c>
      <c r="F115" s="124">
        <v>46.755</v>
      </c>
      <c r="G115" s="125">
        <v>62.91</v>
      </c>
      <c r="H115" s="85">
        <v>91.055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280</v>
      </c>
      <c r="B116" s="127" t="s">
        <v>281</v>
      </c>
      <c r="C116" s="128">
        <v>42</v>
      </c>
      <c r="D116" s="129">
        <v>873</v>
      </c>
      <c r="E116" s="130">
        <v>54.6784</v>
      </c>
      <c r="F116" s="131">
        <v>42.22</v>
      </c>
      <c r="G116" s="132">
        <v>50.77</v>
      </c>
      <c r="H116" s="91">
        <v>70.3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282</v>
      </c>
      <c r="B117" s="120" t="s">
        <v>283</v>
      </c>
      <c r="C117" s="121">
        <v>13</v>
      </c>
      <c r="D117" s="122">
        <v>68</v>
      </c>
      <c r="E117" s="123">
        <v>56.3425</v>
      </c>
      <c r="F117" s="124">
        <v>42.44</v>
      </c>
      <c r="G117" s="125">
        <v>56.535</v>
      </c>
      <c r="H117" s="85">
        <v>69.39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284</v>
      </c>
      <c r="B118" s="127" t="s">
        <v>285</v>
      </c>
      <c r="C118" s="128">
        <v>5</v>
      </c>
      <c r="D118" s="129">
        <v>73</v>
      </c>
      <c r="E118" s="130">
        <v>72.4964</v>
      </c>
      <c r="F118" s="131">
        <v>58.25</v>
      </c>
      <c r="G118" s="132">
        <v>67.16</v>
      </c>
      <c r="H118" s="91">
        <v>84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286</v>
      </c>
      <c r="B119" s="120" t="s">
        <v>287</v>
      </c>
      <c r="C119" s="121">
        <v>27</v>
      </c>
      <c r="D119" s="122">
        <v>778</v>
      </c>
      <c r="E119" s="123">
        <v>69.3419</v>
      </c>
      <c r="F119" s="124">
        <v>53.19</v>
      </c>
      <c r="G119" s="125">
        <v>69.37</v>
      </c>
      <c r="H119" s="85">
        <v>85.52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288</v>
      </c>
      <c r="B120" s="127" t="s">
        <v>289</v>
      </c>
      <c r="C120" s="128">
        <v>4</v>
      </c>
      <c r="D120" s="129">
        <v>42</v>
      </c>
      <c r="E120" s="130">
        <v>63.3945</v>
      </c>
      <c r="F120" s="131">
        <v>45.03</v>
      </c>
      <c r="G120" s="132">
        <v>55.95</v>
      </c>
      <c r="H120" s="91">
        <v>87.26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290</v>
      </c>
      <c r="B121" s="120" t="s">
        <v>291</v>
      </c>
      <c r="C121" s="121">
        <v>3</v>
      </c>
      <c r="D121" s="122">
        <v>10</v>
      </c>
      <c r="E121" s="123">
        <v>95.933</v>
      </c>
      <c r="F121" s="124">
        <v>44.46</v>
      </c>
      <c r="G121" s="125">
        <v>67.15</v>
      </c>
      <c r="H121" s="85">
        <v>186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292</v>
      </c>
      <c r="B122" s="127" t="s">
        <v>293</v>
      </c>
      <c r="C122" s="128">
        <v>5</v>
      </c>
      <c r="D122" s="129">
        <v>17</v>
      </c>
      <c r="E122" s="130">
        <v>68.6852</v>
      </c>
      <c r="F122" s="131">
        <v>49.87</v>
      </c>
      <c r="G122" s="132">
        <v>72.9</v>
      </c>
      <c r="H122" s="91">
        <v>91.62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294</v>
      </c>
      <c r="B123" s="120" t="s">
        <v>295</v>
      </c>
      <c r="C123" s="121">
        <v>3</v>
      </c>
      <c r="D123" s="122">
        <v>12</v>
      </c>
      <c r="E123" s="123">
        <v>73.3258</v>
      </c>
      <c r="F123" s="124">
        <v>64.89</v>
      </c>
      <c r="G123" s="125">
        <v>75.2</v>
      </c>
      <c r="H123" s="85">
        <v>82.78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296</v>
      </c>
      <c r="B124" s="127" t="s">
        <v>297</v>
      </c>
      <c r="C124" s="128">
        <v>4</v>
      </c>
      <c r="D124" s="129">
        <v>64</v>
      </c>
      <c r="E124" s="130">
        <v>66.7695</v>
      </c>
      <c r="F124" s="131">
        <v>52.01</v>
      </c>
      <c r="G124" s="132">
        <v>64.415</v>
      </c>
      <c r="H124" s="91">
        <v>85.33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298</v>
      </c>
      <c r="B125" s="120" t="s">
        <v>299</v>
      </c>
      <c r="C125" s="121">
        <v>34</v>
      </c>
      <c r="D125" s="122">
        <v>337</v>
      </c>
      <c r="E125" s="123">
        <v>72.5762</v>
      </c>
      <c r="F125" s="124">
        <v>55.46</v>
      </c>
      <c r="G125" s="125">
        <v>71.86</v>
      </c>
      <c r="H125" s="85">
        <v>92.01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300</v>
      </c>
      <c r="B126" s="127" t="s">
        <v>301</v>
      </c>
      <c r="C126" s="128">
        <v>3</v>
      </c>
      <c r="D126" s="129">
        <v>13</v>
      </c>
      <c r="E126" s="130">
        <v>71.0476</v>
      </c>
      <c r="F126" s="131">
        <v>59.03</v>
      </c>
      <c r="G126" s="132">
        <v>69.31</v>
      </c>
      <c r="H126" s="91">
        <v>86.16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302</v>
      </c>
      <c r="B127" s="120" t="s">
        <v>303</v>
      </c>
      <c r="C127" s="121">
        <v>19</v>
      </c>
      <c r="D127" s="122">
        <v>88</v>
      </c>
      <c r="E127" s="123">
        <v>79.58</v>
      </c>
      <c r="F127" s="124">
        <v>59.56</v>
      </c>
      <c r="G127" s="125">
        <v>79.41</v>
      </c>
      <c r="H127" s="85">
        <v>98.73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304</v>
      </c>
      <c r="B128" s="127" t="s">
        <v>305</v>
      </c>
      <c r="C128" s="128">
        <v>5</v>
      </c>
      <c r="D128" s="129">
        <v>35</v>
      </c>
      <c r="E128" s="130">
        <v>65.5674</v>
      </c>
      <c r="F128" s="131">
        <v>52.58</v>
      </c>
      <c r="G128" s="132">
        <v>62.1</v>
      </c>
      <c r="H128" s="91">
        <v>83.25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306</v>
      </c>
      <c r="B129" s="120" t="s">
        <v>307</v>
      </c>
      <c r="C129" s="121">
        <v>14</v>
      </c>
      <c r="D129" s="122">
        <v>103</v>
      </c>
      <c r="E129" s="123">
        <v>83.455</v>
      </c>
      <c r="F129" s="124">
        <v>57.45</v>
      </c>
      <c r="G129" s="125">
        <v>82.62</v>
      </c>
      <c r="H129" s="85">
        <v>109.41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308</v>
      </c>
      <c r="B130" s="127" t="s">
        <v>309</v>
      </c>
      <c r="C130" s="128">
        <v>27</v>
      </c>
      <c r="D130" s="129">
        <v>231</v>
      </c>
      <c r="E130" s="130">
        <v>85.847</v>
      </c>
      <c r="F130" s="131">
        <v>66</v>
      </c>
      <c r="G130" s="132">
        <v>85.06</v>
      </c>
      <c r="H130" s="91">
        <v>107.29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310</v>
      </c>
      <c r="B131" s="120" t="s">
        <v>311</v>
      </c>
      <c r="C131" s="121">
        <v>19</v>
      </c>
      <c r="D131" s="122">
        <v>155</v>
      </c>
      <c r="E131" s="123">
        <v>88.65</v>
      </c>
      <c r="F131" s="124">
        <v>65.9</v>
      </c>
      <c r="G131" s="125">
        <v>90.67</v>
      </c>
      <c r="H131" s="85">
        <v>108.24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312</v>
      </c>
      <c r="B132" s="127" t="s">
        <v>313</v>
      </c>
      <c r="C132" s="128">
        <v>6</v>
      </c>
      <c r="D132" s="129">
        <v>34</v>
      </c>
      <c r="E132" s="130">
        <v>82.3591</v>
      </c>
      <c r="F132" s="131">
        <v>59.28</v>
      </c>
      <c r="G132" s="132">
        <v>82.5</v>
      </c>
      <c r="H132" s="91">
        <v>102.85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314</v>
      </c>
      <c r="B133" s="120" t="s">
        <v>315</v>
      </c>
      <c r="C133" s="121">
        <v>13</v>
      </c>
      <c r="D133" s="122">
        <v>23</v>
      </c>
      <c r="E133" s="123">
        <v>75.2708</v>
      </c>
      <c r="F133" s="124">
        <v>54.82</v>
      </c>
      <c r="G133" s="125">
        <v>74.18</v>
      </c>
      <c r="H133" s="85">
        <v>86.13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316</v>
      </c>
      <c r="B134" s="127" t="s">
        <v>317</v>
      </c>
      <c r="C134" s="128">
        <v>19</v>
      </c>
      <c r="D134" s="129">
        <v>139</v>
      </c>
      <c r="E134" s="130">
        <v>95.9356</v>
      </c>
      <c r="F134" s="131">
        <v>70.73</v>
      </c>
      <c r="G134" s="132">
        <v>94.1</v>
      </c>
      <c r="H134" s="91">
        <v>122.94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318</v>
      </c>
      <c r="B135" s="120" t="s">
        <v>319</v>
      </c>
      <c r="C135" s="121">
        <v>23</v>
      </c>
      <c r="D135" s="122">
        <v>305</v>
      </c>
      <c r="E135" s="123">
        <v>98.4447</v>
      </c>
      <c r="F135" s="124">
        <v>66.12</v>
      </c>
      <c r="G135" s="125">
        <v>101.68</v>
      </c>
      <c r="H135" s="85">
        <v>123.66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320</v>
      </c>
      <c r="B136" s="127" t="s">
        <v>321</v>
      </c>
      <c r="C136" s="128">
        <v>16</v>
      </c>
      <c r="D136" s="129">
        <v>88</v>
      </c>
      <c r="E136" s="130">
        <v>92.0713</v>
      </c>
      <c r="F136" s="131">
        <v>62.4</v>
      </c>
      <c r="G136" s="132">
        <v>97.135</v>
      </c>
      <c r="H136" s="91">
        <v>112.64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322</v>
      </c>
      <c r="B137" s="120" t="s">
        <v>323</v>
      </c>
      <c r="C137" s="121">
        <v>3</v>
      </c>
      <c r="D137" s="122">
        <v>15</v>
      </c>
      <c r="E137" s="123">
        <v>75.724</v>
      </c>
      <c r="F137" s="124">
        <v>58.81</v>
      </c>
      <c r="G137" s="125">
        <v>72.03</v>
      </c>
      <c r="H137" s="85">
        <v>91.34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324</v>
      </c>
      <c r="B138" s="127" t="s">
        <v>325</v>
      </c>
      <c r="C138" s="128">
        <v>4</v>
      </c>
      <c r="D138" s="129">
        <v>16</v>
      </c>
      <c r="E138" s="130">
        <v>87.9887</v>
      </c>
      <c r="F138" s="131">
        <v>65.57</v>
      </c>
      <c r="G138" s="132">
        <v>92.1</v>
      </c>
      <c r="H138" s="91">
        <v>100.55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326</v>
      </c>
      <c r="B139" s="120" t="s">
        <v>327</v>
      </c>
      <c r="C139" s="121">
        <v>8</v>
      </c>
      <c r="D139" s="122">
        <v>150</v>
      </c>
      <c r="E139" s="123">
        <v>70.5287</v>
      </c>
      <c r="F139" s="124">
        <v>49.74</v>
      </c>
      <c r="G139" s="125">
        <v>58.25</v>
      </c>
      <c r="H139" s="85">
        <v>110.22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328</v>
      </c>
      <c r="B140" s="127" t="s">
        <v>329</v>
      </c>
      <c r="C140" s="128">
        <v>65</v>
      </c>
      <c r="D140" s="129">
        <v>1788</v>
      </c>
      <c r="E140" s="130">
        <v>89.2972</v>
      </c>
      <c r="F140" s="131">
        <v>63.43</v>
      </c>
      <c r="G140" s="132">
        <v>88.23</v>
      </c>
      <c r="H140" s="91">
        <v>112.05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330</v>
      </c>
      <c r="B141" s="120" t="s">
        <v>331</v>
      </c>
      <c r="C141" s="121">
        <v>34</v>
      </c>
      <c r="D141" s="122">
        <v>604</v>
      </c>
      <c r="E141" s="123">
        <v>86.164</v>
      </c>
      <c r="F141" s="124">
        <v>63.27</v>
      </c>
      <c r="G141" s="125">
        <v>85.365</v>
      </c>
      <c r="H141" s="85">
        <v>110.61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332</v>
      </c>
      <c r="B142" s="127" t="s">
        <v>333</v>
      </c>
      <c r="C142" s="128">
        <v>15</v>
      </c>
      <c r="D142" s="129">
        <v>68</v>
      </c>
      <c r="E142" s="130">
        <v>84.6691</v>
      </c>
      <c r="F142" s="131">
        <v>63.54</v>
      </c>
      <c r="G142" s="132">
        <v>84.795</v>
      </c>
      <c r="H142" s="91">
        <v>106.2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334</v>
      </c>
      <c r="B143" s="120" t="s">
        <v>335</v>
      </c>
      <c r="C143" s="121">
        <v>34</v>
      </c>
      <c r="D143" s="122">
        <v>249</v>
      </c>
      <c r="E143" s="123">
        <v>85.2094</v>
      </c>
      <c r="F143" s="124">
        <v>65.29</v>
      </c>
      <c r="G143" s="125">
        <v>84.03</v>
      </c>
      <c r="H143" s="85">
        <v>108.53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336</v>
      </c>
      <c r="B144" s="127" t="s">
        <v>337</v>
      </c>
      <c r="C144" s="128">
        <v>6</v>
      </c>
      <c r="D144" s="129">
        <v>436</v>
      </c>
      <c r="E144" s="130">
        <v>97.0744</v>
      </c>
      <c r="F144" s="131">
        <v>80.69</v>
      </c>
      <c r="G144" s="132">
        <v>94.62</v>
      </c>
      <c r="H144" s="91">
        <v>118.65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338</v>
      </c>
      <c r="B145" s="120" t="s">
        <v>339</v>
      </c>
      <c r="C145" s="121">
        <v>51</v>
      </c>
      <c r="D145" s="122">
        <v>896</v>
      </c>
      <c r="E145" s="123">
        <v>81.6017</v>
      </c>
      <c r="F145" s="124">
        <v>61.25</v>
      </c>
      <c r="G145" s="125">
        <v>73.78</v>
      </c>
      <c r="H145" s="85">
        <v>112.01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340</v>
      </c>
      <c r="B146" s="127" t="s">
        <v>341</v>
      </c>
      <c r="C146" s="128">
        <v>23</v>
      </c>
      <c r="D146" s="129">
        <v>247</v>
      </c>
      <c r="E146" s="130">
        <v>78.345</v>
      </c>
      <c r="F146" s="131">
        <v>57.53</v>
      </c>
      <c r="G146" s="132">
        <v>79.38</v>
      </c>
      <c r="H146" s="91">
        <v>96.36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342</v>
      </c>
      <c r="B147" s="120" t="s">
        <v>343</v>
      </c>
      <c r="C147" s="121">
        <v>66</v>
      </c>
      <c r="D147" s="122">
        <v>1705</v>
      </c>
      <c r="E147" s="123">
        <v>72.6476</v>
      </c>
      <c r="F147" s="124">
        <v>50.86</v>
      </c>
      <c r="G147" s="125">
        <v>66.05</v>
      </c>
      <c r="H147" s="85">
        <v>102.46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344</v>
      </c>
      <c r="B148" s="127" t="s">
        <v>345</v>
      </c>
      <c r="C148" s="128">
        <v>8</v>
      </c>
      <c r="D148" s="129">
        <v>190</v>
      </c>
      <c r="E148" s="130">
        <v>97.5363</v>
      </c>
      <c r="F148" s="131">
        <v>79.295</v>
      </c>
      <c r="G148" s="132">
        <v>95.44</v>
      </c>
      <c r="H148" s="91">
        <v>122.605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346</v>
      </c>
      <c r="B149" s="120" t="s">
        <v>347</v>
      </c>
      <c r="C149" s="121">
        <v>17</v>
      </c>
      <c r="D149" s="122">
        <v>1626</v>
      </c>
      <c r="E149" s="123">
        <v>70.9771</v>
      </c>
      <c r="F149" s="124">
        <v>60.2</v>
      </c>
      <c r="G149" s="125">
        <v>69.085</v>
      </c>
      <c r="H149" s="85">
        <v>79.28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348</v>
      </c>
      <c r="B150" s="127" t="s">
        <v>349</v>
      </c>
      <c r="C150" s="128">
        <v>6</v>
      </c>
      <c r="D150" s="129">
        <v>46</v>
      </c>
      <c r="E150" s="130">
        <v>90.498</v>
      </c>
      <c r="F150" s="131">
        <v>81.16</v>
      </c>
      <c r="G150" s="132">
        <v>87.615</v>
      </c>
      <c r="H150" s="91">
        <v>100.3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350</v>
      </c>
      <c r="B151" s="120" t="s">
        <v>351</v>
      </c>
      <c r="C151" s="121">
        <v>11</v>
      </c>
      <c r="D151" s="122">
        <v>322</v>
      </c>
      <c r="E151" s="123">
        <v>113.4362</v>
      </c>
      <c r="F151" s="124">
        <v>82.41</v>
      </c>
      <c r="G151" s="125">
        <v>112.78</v>
      </c>
      <c r="H151" s="85">
        <v>144.82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352</v>
      </c>
      <c r="B152" s="127" t="s">
        <v>353</v>
      </c>
      <c r="C152" s="128">
        <v>7</v>
      </c>
      <c r="D152" s="129">
        <v>61</v>
      </c>
      <c r="E152" s="130">
        <v>108.658</v>
      </c>
      <c r="F152" s="131">
        <v>75.74</v>
      </c>
      <c r="G152" s="132">
        <v>96.83</v>
      </c>
      <c r="H152" s="91">
        <v>171.66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354</v>
      </c>
      <c r="B153" s="120" t="s">
        <v>355</v>
      </c>
      <c r="C153" s="121">
        <v>4</v>
      </c>
      <c r="D153" s="122">
        <v>270</v>
      </c>
      <c r="E153" s="123">
        <v>74.6431</v>
      </c>
      <c r="F153" s="124">
        <v>56.445</v>
      </c>
      <c r="G153" s="125">
        <v>73.73</v>
      </c>
      <c r="H153" s="85">
        <v>95.21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356</v>
      </c>
      <c r="B154" s="127" t="s">
        <v>357</v>
      </c>
      <c r="C154" s="128">
        <v>3</v>
      </c>
      <c r="D154" s="129">
        <v>241</v>
      </c>
      <c r="E154" s="130">
        <v>67.497</v>
      </c>
      <c r="F154" s="131">
        <v>54.07</v>
      </c>
      <c r="G154" s="132">
        <v>64.19</v>
      </c>
      <c r="H154" s="91">
        <v>81.16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358</v>
      </c>
      <c r="B155" s="120" t="s">
        <v>359</v>
      </c>
      <c r="C155" s="121">
        <v>5</v>
      </c>
      <c r="D155" s="122">
        <v>85</v>
      </c>
      <c r="E155" s="123">
        <v>76.1044</v>
      </c>
      <c r="F155" s="124">
        <v>60.23</v>
      </c>
      <c r="G155" s="125">
        <v>77.65</v>
      </c>
      <c r="H155" s="85">
        <v>87.99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360</v>
      </c>
      <c r="B156" s="127" t="s">
        <v>361</v>
      </c>
      <c r="C156" s="128">
        <v>3</v>
      </c>
      <c r="D156" s="129">
        <v>14</v>
      </c>
      <c r="E156" s="130">
        <v>62.9192</v>
      </c>
      <c r="F156" s="131">
        <v>54.06</v>
      </c>
      <c r="G156" s="132">
        <v>61.13</v>
      </c>
      <c r="H156" s="91">
        <v>80.53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362</v>
      </c>
      <c r="B157" s="120" t="s">
        <v>363</v>
      </c>
      <c r="C157" s="121">
        <v>15</v>
      </c>
      <c r="D157" s="122">
        <v>191</v>
      </c>
      <c r="E157" s="123">
        <v>65.9086</v>
      </c>
      <c r="F157" s="124">
        <v>48.18</v>
      </c>
      <c r="G157" s="125">
        <v>63.78</v>
      </c>
      <c r="H157" s="85">
        <v>89.02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364</v>
      </c>
      <c r="B158" s="127" t="s">
        <v>365</v>
      </c>
      <c r="C158" s="128">
        <v>3</v>
      </c>
      <c r="D158" s="129">
        <v>23</v>
      </c>
      <c r="E158" s="130">
        <v>69.386</v>
      </c>
      <c r="F158" s="131">
        <v>54.63</v>
      </c>
      <c r="G158" s="132">
        <v>69.26</v>
      </c>
      <c r="H158" s="91">
        <v>76.17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366</v>
      </c>
      <c r="B159" s="120" t="s">
        <v>367</v>
      </c>
      <c r="C159" s="121">
        <v>3</v>
      </c>
      <c r="D159" s="122">
        <v>11</v>
      </c>
      <c r="E159" s="123">
        <v>57.9645</v>
      </c>
      <c r="F159" s="124">
        <v>42.3</v>
      </c>
      <c r="G159" s="125">
        <v>59.02</v>
      </c>
      <c r="H159" s="85">
        <v>67.36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368</v>
      </c>
      <c r="B160" s="127" t="s">
        <v>369</v>
      </c>
      <c r="C160" s="128">
        <v>6</v>
      </c>
      <c r="D160" s="129">
        <v>184</v>
      </c>
      <c r="E160" s="130">
        <v>63.8785</v>
      </c>
      <c r="F160" s="131">
        <v>42.27</v>
      </c>
      <c r="G160" s="132">
        <v>63.585</v>
      </c>
      <c r="H160" s="91">
        <v>84.92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370</v>
      </c>
      <c r="B161" s="120" t="s">
        <v>371</v>
      </c>
      <c r="C161" s="121">
        <v>7</v>
      </c>
      <c r="D161" s="122">
        <v>62</v>
      </c>
      <c r="E161" s="123">
        <v>84.3496</v>
      </c>
      <c r="F161" s="124">
        <v>70.48</v>
      </c>
      <c r="G161" s="125">
        <v>83.24</v>
      </c>
      <c r="H161" s="85">
        <v>103.13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372</v>
      </c>
      <c r="B162" s="127" t="s">
        <v>373</v>
      </c>
      <c r="C162" s="128">
        <v>6</v>
      </c>
      <c r="D162" s="129">
        <v>146</v>
      </c>
      <c r="E162" s="130">
        <v>62.2974</v>
      </c>
      <c r="F162" s="131">
        <v>46.32</v>
      </c>
      <c r="G162" s="132">
        <v>61.405</v>
      </c>
      <c r="H162" s="91">
        <v>76.28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374</v>
      </c>
      <c r="B163" s="120" t="s">
        <v>375</v>
      </c>
      <c r="C163" s="121">
        <v>3</v>
      </c>
      <c r="D163" s="122">
        <v>11</v>
      </c>
      <c r="E163" s="123">
        <v>104.3436</v>
      </c>
      <c r="F163" s="124">
        <v>91.37</v>
      </c>
      <c r="G163" s="125">
        <v>100.07</v>
      </c>
      <c r="H163" s="85">
        <v>121.18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376</v>
      </c>
      <c r="B164" s="127" t="s">
        <v>377</v>
      </c>
      <c r="C164" s="128">
        <v>6</v>
      </c>
      <c r="D164" s="129">
        <v>21</v>
      </c>
      <c r="E164" s="130">
        <v>88.5904</v>
      </c>
      <c r="F164" s="131">
        <v>64.54</v>
      </c>
      <c r="G164" s="132">
        <v>81.17</v>
      </c>
      <c r="H164" s="91">
        <v>124.45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378</v>
      </c>
      <c r="B165" s="120" t="s">
        <v>379</v>
      </c>
      <c r="C165" s="121">
        <v>6</v>
      </c>
      <c r="D165" s="122">
        <v>21</v>
      </c>
      <c r="E165" s="123">
        <v>83.8676</v>
      </c>
      <c r="F165" s="124">
        <v>46.31</v>
      </c>
      <c r="G165" s="125">
        <v>83.34</v>
      </c>
      <c r="H165" s="85">
        <v>129.98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380</v>
      </c>
      <c r="B166" s="127" t="s">
        <v>381</v>
      </c>
      <c r="C166" s="128">
        <v>5</v>
      </c>
      <c r="D166" s="129">
        <v>767</v>
      </c>
      <c r="E166" s="130">
        <v>94.1499</v>
      </c>
      <c r="F166" s="131">
        <v>77.77</v>
      </c>
      <c r="G166" s="132">
        <v>93.08</v>
      </c>
      <c r="H166" s="91">
        <v>112.71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382</v>
      </c>
      <c r="B167" s="120" t="s">
        <v>383</v>
      </c>
      <c r="C167" s="121">
        <v>18</v>
      </c>
      <c r="D167" s="122">
        <v>263</v>
      </c>
      <c r="E167" s="123">
        <v>85.4179</v>
      </c>
      <c r="F167" s="124">
        <v>61.5</v>
      </c>
      <c r="G167" s="125">
        <v>81.3</v>
      </c>
      <c r="H167" s="85">
        <v>105.38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384</v>
      </c>
      <c r="B168" s="127" t="s">
        <v>385</v>
      </c>
      <c r="C168" s="128">
        <v>7</v>
      </c>
      <c r="D168" s="129">
        <v>254</v>
      </c>
      <c r="E168" s="130">
        <v>126.3133</v>
      </c>
      <c r="F168" s="131">
        <v>75.09</v>
      </c>
      <c r="G168" s="132">
        <v>134.925</v>
      </c>
      <c r="H168" s="91">
        <v>172.61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386</v>
      </c>
      <c r="B169" s="120" t="s">
        <v>387</v>
      </c>
      <c r="C169" s="121">
        <v>41</v>
      </c>
      <c r="D169" s="122">
        <v>202</v>
      </c>
      <c r="E169" s="123">
        <v>94.2599</v>
      </c>
      <c r="F169" s="124">
        <v>54.96</v>
      </c>
      <c r="G169" s="125">
        <v>79.615</v>
      </c>
      <c r="H169" s="85">
        <v>167.24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388</v>
      </c>
      <c r="B170" s="127" t="s">
        <v>389</v>
      </c>
      <c r="C170" s="128">
        <v>19</v>
      </c>
      <c r="D170" s="129">
        <v>248</v>
      </c>
      <c r="E170" s="130">
        <v>92.518</v>
      </c>
      <c r="F170" s="131">
        <v>59.59</v>
      </c>
      <c r="G170" s="132">
        <v>86.055</v>
      </c>
      <c r="H170" s="91">
        <v>135.56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390</v>
      </c>
      <c r="B171" s="120" t="s">
        <v>391</v>
      </c>
      <c r="C171" s="121">
        <v>6</v>
      </c>
      <c r="D171" s="122">
        <v>147</v>
      </c>
      <c r="E171" s="123">
        <v>69.8389</v>
      </c>
      <c r="F171" s="124">
        <v>46.34</v>
      </c>
      <c r="G171" s="125">
        <v>64.76</v>
      </c>
      <c r="H171" s="85">
        <v>93.17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392</v>
      </c>
      <c r="B172" s="127" t="s">
        <v>393</v>
      </c>
      <c r="C172" s="128">
        <v>20</v>
      </c>
      <c r="D172" s="129">
        <v>543</v>
      </c>
      <c r="E172" s="130">
        <v>82.451</v>
      </c>
      <c r="F172" s="131">
        <v>56.78</v>
      </c>
      <c r="G172" s="132">
        <v>79.17</v>
      </c>
      <c r="H172" s="91">
        <v>113.45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394</v>
      </c>
      <c r="B173" s="120" t="s">
        <v>395</v>
      </c>
      <c r="C173" s="121">
        <v>4</v>
      </c>
      <c r="D173" s="122">
        <v>82</v>
      </c>
      <c r="E173" s="123">
        <v>76.3225</v>
      </c>
      <c r="F173" s="124">
        <v>60.49</v>
      </c>
      <c r="G173" s="125">
        <v>72.255</v>
      </c>
      <c r="H173" s="85">
        <v>96.37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396</v>
      </c>
      <c r="B174" s="127" t="s">
        <v>397</v>
      </c>
      <c r="C174" s="128">
        <v>4</v>
      </c>
      <c r="D174" s="129">
        <v>589</v>
      </c>
      <c r="E174" s="130">
        <v>91.5787</v>
      </c>
      <c r="F174" s="131">
        <v>69.51</v>
      </c>
      <c r="G174" s="132">
        <v>92.56</v>
      </c>
      <c r="H174" s="91">
        <v>109.23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398</v>
      </c>
      <c r="B175" s="120" t="s">
        <v>399</v>
      </c>
      <c r="C175" s="121">
        <v>9</v>
      </c>
      <c r="D175" s="122">
        <v>49</v>
      </c>
      <c r="E175" s="123">
        <v>73.5769</v>
      </c>
      <c r="F175" s="124">
        <v>53.55</v>
      </c>
      <c r="G175" s="125">
        <v>66.39</v>
      </c>
      <c r="H175" s="85">
        <v>112.79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400</v>
      </c>
      <c r="B176" s="127" t="s">
        <v>401</v>
      </c>
      <c r="C176" s="128">
        <v>10</v>
      </c>
      <c r="D176" s="129">
        <v>398</v>
      </c>
      <c r="E176" s="130">
        <v>75.2786</v>
      </c>
      <c r="F176" s="131">
        <v>56.37</v>
      </c>
      <c r="G176" s="132">
        <v>71.27</v>
      </c>
      <c r="H176" s="91">
        <v>98.87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402</v>
      </c>
      <c r="B177" s="120" t="s">
        <v>403</v>
      </c>
      <c r="C177" s="121">
        <v>4</v>
      </c>
      <c r="D177" s="122">
        <v>140</v>
      </c>
      <c r="E177" s="123">
        <v>68.127</v>
      </c>
      <c r="F177" s="124">
        <v>50.77</v>
      </c>
      <c r="G177" s="125">
        <v>66.65</v>
      </c>
      <c r="H177" s="85">
        <v>83.495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404</v>
      </c>
      <c r="B178" s="127" t="s">
        <v>405</v>
      </c>
      <c r="C178" s="128">
        <v>6</v>
      </c>
      <c r="D178" s="129">
        <v>25</v>
      </c>
      <c r="E178" s="130">
        <v>62.8336</v>
      </c>
      <c r="F178" s="131">
        <v>53.31</v>
      </c>
      <c r="G178" s="132">
        <v>58.97</v>
      </c>
      <c r="H178" s="91">
        <v>83.04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406</v>
      </c>
      <c r="B179" s="120" t="s">
        <v>407</v>
      </c>
      <c r="C179" s="121">
        <v>5</v>
      </c>
      <c r="D179" s="122">
        <v>94</v>
      </c>
      <c r="E179" s="123">
        <v>61.0703</v>
      </c>
      <c r="F179" s="124">
        <v>42.3</v>
      </c>
      <c r="G179" s="125">
        <v>62.4</v>
      </c>
      <c r="H179" s="85">
        <v>77.76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408</v>
      </c>
      <c r="B180" s="127" t="s">
        <v>409</v>
      </c>
      <c r="C180" s="128">
        <v>5</v>
      </c>
      <c r="D180" s="129">
        <v>306</v>
      </c>
      <c r="E180" s="130">
        <v>68.0415</v>
      </c>
      <c r="F180" s="131">
        <v>46.95</v>
      </c>
      <c r="G180" s="132">
        <v>66.35</v>
      </c>
      <c r="H180" s="91">
        <v>89.06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410</v>
      </c>
      <c r="B181" s="120" t="s">
        <v>411</v>
      </c>
      <c r="C181" s="121">
        <v>3</v>
      </c>
      <c r="D181" s="122">
        <v>24</v>
      </c>
      <c r="E181" s="123">
        <v>83.4758</v>
      </c>
      <c r="F181" s="124">
        <v>67.62</v>
      </c>
      <c r="G181" s="125">
        <v>85.82</v>
      </c>
      <c r="H181" s="85">
        <v>91.15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412</v>
      </c>
      <c r="B182" s="127" t="s">
        <v>413</v>
      </c>
      <c r="C182" s="128">
        <v>4</v>
      </c>
      <c r="D182" s="129">
        <v>145</v>
      </c>
      <c r="E182" s="130">
        <v>69.4904</v>
      </c>
      <c r="F182" s="131">
        <v>51.29</v>
      </c>
      <c r="G182" s="132">
        <v>68.2</v>
      </c>
      <c r="H182" s="91">
        <v>93.16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414</v>
      </c>
      <c r="B183" s="120" t="s">
        <v>415</v>
      </c>
      <c r="C183" s="121">
        <v>3</v>
      </c>
      <c r="D183" s="122">
        <v>143</v>
      </c>
      <c r="E183" s="123">
        <v>68.1781</v>
      </c>
      <c r="F183" s="124">
        <v>56.7</v>
      </c>
      <c r="G183" s="125">
        <v>66.48</v>
      </c>
      <c r="H183" s="85">
        <v>81.71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416</v>
      </c>
      <c r="B184" s="127" t="s">
        <v>417</v>
      </c>
      <c r="C184" s="128">
        <v>4</v>
      </c>
      <c r="D184" s="129">
        <v>66</v>
      </c>
      <c r="E184" s="130">
        <v>73.8165</v>
      </c>
      <c r="F184" s="131">
        <v>63.66</v>
      </c>
      <c r="G184" s="132">
        <v>73.155</v>
      </c>
      <c r="H184" s="91">
        <v>87.15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418</v>
      </c>
      <c r="B185" s="120" t="s">
        <v>419</v>
      </c>
      <c r="C185" s="121">
        <v>7</v>
      </c>
      <c r="D185" s="122">
        <v>43</v>
      </c>
      <c r="E185" s="123">
        <v>70.8013</v>
      </c>
      <c r="F185" s="124">
        <v>55</v>
      </c>
      <c r="G185" s="125">
        <v>68.54</v>
      </c>
      <c r="H185" s="85">
        <v>90.18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420</v>
      </c>
      <c r="B186" s="127" t="s">
        <v>421</v>
      </c>
      <c r="C186" s="128">
        <v>5</v>
      </c>
      <c r="D186" s="129">
        <v>68</v>
      </c>
      <c r="E186" s="130">
        <v>64.4197</v>
      </c>
      <c r="F186" s="131">
        <v>44.29</v>
      </c>
      <c r="G186" s="132">
        <v>64.13</v>
      </c>
      <c r="H186" s="91">
        <v>83.06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422</v>
      </c>
      <c r="B187" s="120" t="s">
        <v>423</v>
      </c>
      <c r="C187" s="121">
        <v>9</v>
      </c>
      <c r="D187" s="122">
        <v>1174</v>
      </c>
      <c r="E187" s="123">
        <v>67.5217</v>
      </c>
      <c r="F187" s="124">
        <v>51.21</v>
      </c>
      <c r="G187" s="125">
        <v>68.305</v>
      </c>
      <c r="H187" s="85">
        <v>81.6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424</v>
      </c>
      <c r="B188" s="127" t="s">
        <v>425</v>
      </c>
      <c r="C188" s="128">
        <v>6</v>
      </c>
      <c r="D188" s="129">
        <v>18</v>
      </c>
      <c r="E188" s="130">
        <v>68.0688</v>
      </c>
      <c r="F188" s="131">
        <v>48.37</v>
      </c>
      <c r="G188" s="132">
        <v>64.575</v>
      </c>
      <c r="H188" s="91">
        <v>88.55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426</v>
      </c>
      <c r="B189" s="120" t="s">
        <v>427</v>
      </c>
      <c r="C189" s="121">
        <v>9</v>
      </c>
      <c r="D189" s="122">
        <v>529</v>
      </c>
      <c r="E189" s="123">
        <v>128.1479</v>
      </c>
      <c r="F189" s="124">
        <v>121.02</v>
      </c>
      <c r="G189" s="125">
        <v>129.19</v>
      </c>
      <c r="H189" s="85">
        <v>134.46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428</v>
      </c>
      <c r="B190" s="127" t="s">
        <v>429</v>
      </c>
      <c r="C190" s="128">
        <v>6</v>
      </c>
      <c r="D190" s="129">
        <v>630</v>
      </c>
      <c r="E190" s="130">
        <v>102.6086</v>
      </c>
      <c r="F190" s="131">
        <v>92.105</v>
      </c>
      <c r="G190" s="132">
        <v>102.49</v>
      </c>
      <c r="H190" s="91">
        <v>113.385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430</v>
      </c>
      <c r="B191" s="120" t="s">
        <v>431</v>
      </c>
      <c r="C191" s="121">
        <v>29</v>
      </c>
      <c r="D191" s="122">
        <v>63</v>
      </c>
      <c r="E191" s="123">
        <v>76.869</v>
      </c>
      <c r="F191" s="124">
        <v>59.05</v>
      </c>
      <c r="G191" s="125">
        <v>72.85</v>
      </c>
      <c r="H191" s="85">
        <v>99.29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432</v>
      </c>
      <c r="B192" s="127" t="s">
        <v>433</v>
      </c>
      <c r="C192" s="128">
        <v>5</v>
      </c>
      <c r="D192" s="129">
        <v>430</v>
      </c>
      <c r="E192" s="130">
        <v>80.2356</v>
      </c>
      <c r="F192" s="131">
        <v>66.635</v>
      </c>
      <c r="G192" s="132">
        <v>81.54</v>
      </c>
      <c r="H192" s="91">
        <v>93.655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434</v>
      </c>
      <c r="B193" s="120" t="s">
        <v>435</v>
      </c>
      <c r="C193" s="121">
        <v>73</v>
      </c>
      <c r="D193" s="122">
        <v>606</v>
      </c>
      <c r="E193" s="123">
        <v>82.5168</v>
      </c>
      <c r="F193" s="124">
        <v>57.05</v>
      </c>
      <c r="G193" s="125">
        <v>83.605</v>
      </c>
      <c r="H193" s="85">
        <v>102.78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436</v>
      </c>
      <c r="B194" s="127" t="s">
        <v>437</v>
      </c>
      <c r="C194" s="128">
        <v>9</v>
      </c>
      <c r="D194" s="129">
        <v>59</v>
      </c>
      <c r="E194" s="130">
        <v>83.9966</v>
      </c>
      <c r="F194" s="131">
        <v>62.29</v>
      </c>
      <c r="G194" s="132">
        <v>77.92</v>
      </c>
      <c r="H194" s="91">
        <v>116.31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438</v>
      </c>
      <c r="B195" s="120" t="s">
        <v>439</v>
      </c>
      <c r="C195" s="121">
        <v>32</v>
      </c>
      <c r="D195" s="122">
        <v>439</v>
      </c>
      <c r="E195" s="123">
        <v>66.0574</v>
      </c>
      <c r="F195" s="124">
        <v>54.51</v>
      </c>
      <c r="G195" s="125">
        <v>64.71</v>
      </c>
      <c r="H195" s="85">
        <v>77.74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440</v>
      </c>
      <c r="B196" s="127" t="s">
        <v>441</v>
      </c>
      <c r="C196" s="128">
        <v>20</v>
      </c>
      <c r="D196" s="129">
        <v>146</v>
      </c>
      <c r="E196" s="130">
        <v>90.3061</v>
      </c>
      <c r="F196" s="131">
        <v>62.98</v>
      </c>
      <c r="G196" s="132">
        <v>86.995</v>
      </c>
      <c r="H196" s="91">
        <v>115.76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442</v>
      </c>
      <c r="B197" s="120" t="s">
        <v>443</v>
      </c>
      <c r="C197" s="121">
        <v>9</v>
      </c>
      <c r="D197" s="122">
        <v>33</v>
      </c>
      <c r="E197" s="123">
        <v>80.2872</v>
      </c>
      <c r="F197" s="124">
        <v>59.58</v>
      </c>
      <c r="G197" s="125">
        <v>80.86</v>
      </c>
      <c r="H197" s="85">
        <v>98.56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444</v>
      </c>
      <c r="B198" s="127" t="s">
        <v>445</v>
      </c>
      <c r="C198" s="128">
        <v>33</v>
      </c>
      <c r="D198" s="129">
        <v>198</v>
      </c>
      <c r="E198" s="130">
        <v>85.7268</v>
      </c>
      <c r="F198" s="131">
        <v>54.11</v>
      </c>
      <c r="G198" s="132">
        <v>78.985</v>
      </c>
      <c r="H198" s="91">
        <v>136.15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446</v>
      </c>
      <c r="B199" s="120" t="s">
        <v>447</v>
      </c>
      <c r="C199" s="121">
        <v>94</v>
      </c>
      <c r="D199" s="122">
        <v>747</v>
      </c>
      <c r="E199" s="123">
        <v>50.543</v>
      </c>
      <c r="F199" s="124">
        <v>39.87</v>
      </c>
      <c r="G199" s="125">
        <v>47.72</v>
      </c>
      <c r="H199" s="85">
        <v>62.7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448</v>
      </c>
      <c r="B200" s="127" t="s">
        <v>449</v>
      </c>
      <c r="C200" s="128">
        <v>14</v>
      </c>
      <c r="D200" s="129">
        <v>32</v>
      </c>
      <c r="E200" s="130">
        <v>76.6293</v>
      </c>
      <c r="F200" s="131">
        <v>55.97</v>
      </c>
      <c r="G200" s="132">
        <v>77.76</v>
      </c>
      <c r="H200" s="91">
        <v>102.26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450</v>
      </c>
      <c r="B201" s="120" t="s">
        <v>451</v>
      </c>
      <c r="C201" s="121">
        <v>43</v>
      </c>
      <c r="D201" s="122">
        <v>214</v>
      </c>
      <c r="E201" s="123">
        <v>54.0235</v>
      </c>
      <c r="F201" s="124">
        <v>40.51</v>
      </c>
      <c r="G201" s="125">
        <v>53.16</v>
      </c>
      <c r="H201" s="85">
        <v>68.62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452</v>
      </c>
      <c r="B202" s="127" t="s">
        <v>453</v>
      </c>
      <c r="C202" s="128">
        <v>6</v>
      </c>
      <c r="D202" s="129">
        <v>127</v>
      </c>
      <c r="E202" s="130">
        <v>62.5016</v>
      </c>
      <c r="F202" s="131">
        <v>52.96</v>
      </c>
      <c r="G202" s="132">
        <v>61.03</v>
      </c>
      <c r="H202" s="91">
        <v>75.66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454</v>
      </c>
      <c r="B203" s="120" t="s">
        <v>455</v>
      </c>
      <c r="C203" s="121">
        <v>4</v>
      </c>
      <c r="D203" s="122">
        <v>33</v>
      </c>
      <c r="E203" s="123">
        <v>72.0381</v>
      </c>
      <c r="F203" s="124">
        <v>51.75</v>
      </c>
      <c r="G203" s="125">
        <v>71.26</v>
      </c>
      <c r="H203" s="85">
        <v>94.05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456</v>
      </c>
      <c r="B204" s="127" t="s">
        <v>457</v>
      </c>
      <c r="C204" s="128">
        <v>10</v>
      </c>
      <c r="D204" s="129">
        <v>76</v>
      </c>
      <c r="E204" s="130">
        <v>61.9463</v>
      </c>
      <c r="F204" s="131">
        <v>42.17</v>
      </c>
      <c r="G204" s="132">
        <v>61.35</v>
      </c>
      <c r="H204" s="91">
        <v>82.05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458</v>
      </c>
      <c r="B205" s="120" t="s">
        <v>459</v>
      </c>
      <c r="C205" s="121">
        <v>4</v>
      </c>
      <c r="D205" s="122">
        <v>21</v>
      </c>
      <c r="E205" s="123">
        <v>70.1095</v>
      </c>
      <c r="F205" s="124">
        <v>48.97</v>
      </c>
      <c r="G205" s="125">
        <v>71.25</v>
      </c>
      <c r="H205" s="85">
        <v>87.51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460</v>
      </c>
      <c r="B206" s="127" t="s">
        <v>461</v>
      </c>
      <c r="C206" s="128">
        <v>41</v>
      </c>
      <c r="D206" s="129">
        <v>522</v>
      </c>
      <c r="E206" s="130">
        <v>68.0873</v>
      </c>
      <c r="F206" s="131">
        <v>46.61</v>
      </c>
      <c r="G206" s="132">
        <v>63.545</v>
      </c>
      <c r="H206" s="91">
        <v>92.42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19" t="s">
        <v>462</v>
      </c>
      <c r="B207" s="120" t="s">
        <v>463</v>
      </c>
      <c r="C207" s="121">
        <v>11</v>
      </c>
      <c r="D207" s="122">
        <v>26</v>
      </c>
      <c r="E207" s="123">
        <v>62.6211</v>
      </c>
      <c r="F207" s="124">
        <v>46.87</v>
      </c>
      <c r="G207" s="125">
        <v>64.345</v>
      </c>
      <c r="H207" s="85">
        <v>75.8</v>
      </c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 t="s">
        <v>464</v>
      </c>
      <c r="B208" s="127" t="s">
        <v>465</v>
      </c>
      <c r="C208" s="128">
        <v>45</v>
      </c>
      <c r="D208" s="129">
        <v>830</v>
      </c>
      <c r="E208" s="130">
        <v>70.6559</v>
      </c>
      <c r="F208" s="131">
        <v>53.855</v>
      </c>
      <c r="G208" s="132">
        <v>71.365</v>
      </c>
      <c r="H208" s="91">
        <v>84.89</v>
      </c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11" t="s">
        <v>466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9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467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11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00" t="s">
        <v>468</v>
      </c>
      <c r="B8" s="323"/>
      <c r="C8" s="324"/>
      <c r="D8" s="319" t="s">
        <v>27</v>
      </c>
      <c r="E8" s="114"/>
      <c r="F8" s="294" t="s">
        <v>14</v>
      </c>
      <c r="G8" s="298"/>
      <c r="H8" s="295"/>
    </row>
    <row r="9" spans="1:8" ht="14.25" customHeight="1">
      <c r="A9" s="325"/>
      <c r="B9" s="326"/>
      <c r="C9" s="327"/>
      <c r="D9" s="320"/>
      <c r="E9" s="115" t="s">
        <v>28</v>
      </c>
      <c r="F9" s="296"/>
      <c r="G9" s="299"/>
      <c r="H9" s="297"/>
    </row>
    <row r="10" spans="1:8" ht="14.25" customHeight="1">
      <c r="A10" s="325"/>
      <c r="B10" s="326"/>
      <c r="C10" s="327"/>
      <c r="D10" s="321"/>
      <c r="E10" s="115"/>
      <c r="F10" s="116" t="s">
        <v>29</v>
      </c>
      <c r="G10" s="116" t="s">
        <v>30</v>
      </c>
      <c r="H10" s="116" t="s">
        <v>31</v>
      </c>
    </row>
    <row r="11" spans="1:8" ht="14.25" customHeight="1">
      <c r="A11" s="328"/>
      <c r="B11" s="329"/>
      <c r="C11" s="330"/>
      <c r="D11" s="78" t="s">
        <v>20</v>
      </c>
      <c r="E11" s="118" t="s">
        <v>13</v>
      </c>
      <c r="F11" s="118" t="s">
        <v>13</v>
      </c>
      <c r="G11" s="118" t="s">
        <v>13</v>
      </c>
      <c r="H11" s="118" t="s">
        <v>13</v>
      </c>
    </row>
    <row r="12" ht="14.25" customHeight="1"/>
    <row r="13" spans="1:8" ht="14.25" customHeight="1">
      <c r="A13" s="81" t="s">
        <v>469</v>
      </c>
      <c r="B13" s="81" t="s">
        <v>470</v>
      </c>
      <c r="C13" s="82"/>
      <c r="D13" s="83">
        <v>59.3281</v>
      </c>
      <c r="E13" s="84">
        <v>76.2024</v>
      </c>
      <c r="F13" s="85">
        <v>47.12</v>
      </c>
      <c r="G13" s="86">
        <v>71.23</v>
      </c>
      <c r="H13" s="85">
        <v>108.44</v>
      </c>
    </row>
    <row r="14" spans="1:8" ht="14.25" customHeight="1">
      <c r="A14" s="87" t="s">
        <v>471</v>
      </c>
      <c r="B14" s="87" t="s">
        <v>472</v>
      </c>
      <c r="C14" s="88"/>
      <c r="D14" s="89">
        <v>40.6718</v>
      </c>
      <c r="E14" s="90">
        <v>122.0085</v>
      </c>
      <c r="F14" s="91">
        <v>61.16</v>
      </c>
      <c r="G14" s="92">
        <v>103.68</v>
      </c>
      <c r="H14" s="91">
        <v>195.46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473</v>
      </c>
      <c r="E16" s="139">
        <v>62.456632119893285</v>
      </c>
      <c r="F16" s="139">
        <v>77.04381948986266</v>
      </c>
      <c r="G16" s="139">
        <v>68.70177469135803</v>
      </c>
      <c r="H16" s="139">
        <v>55.479381970735695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41</v>
      </c>
      <c r="B18" s="95"/>
      <c r="C18" s="96"/>
      <c r="D18" s="104">
        <v>100</v>
      </c>
      <c r="E18" s="98">
        <v>94.8326</v>
      </c>
      <c r="F18" s="98">
        <v>50.35</v>
      </c>
      <c r="G18" s="98">
        <v>80.91</v>
      </c>
      <c r="H18" s="99">
        <v>149.97</v>
      </c>
    </row>
    <row r="19" ht="6.75" customHeight="1"/>
    <row r="20" ht="14.25" customHeight="1">
      <c r="A20" s="140" t="s">
        <v>474</v>
      </c>
    </row>
    <row r="21" ht="14.25" customHeight="1">
      <c r="A21" s="140" t="s">
        <v>475</v>
      </c>
    </row>
    <row r="22" ht="12.75" customHeight="1"/>
    <row r="23" ht="12.75" customHeight="1"/>
    <row r="24" ht="12.75" customHeight="1"/>
    <row r="25" spans="1:8" ht="23.25" customHeight="1">
      <c r="A25" s="57" t="s">
        <v>5</v>
      </c>
      <c r="B25" s="58"/>
      <c r="C25" s="58"/>
      <c r="D25" s="59"/>
      <c r="E25" s="59"/>
      <c r="F25" s="60"/>
      <c r="G25" s="60"/>
      <c r="H25" s="111" t="s">
        <v>476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9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477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11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478</v>
      </c>
      <c r="B32" s="323"/>
      <c r="C32" s="324"/>
      <c r="D32" s="319" t="s">
        <v>27</v>
      </c>
      <c r="E32" s="114"/>
      <c r="F32" s="294" t="s">
        <v>14</v>
      </c>
      <c r="G32" s="298"/>
      <c r="H32" s="295"/>
    </row>
    <row r="33" spans="1:8" ht="14.25" customHeight="1">
      <c r="A33" s="325"/>
      <c r="B33" s="326"/>
      <c r="C33" s="327"/>
      <c r="D33" s="320"/>
      <c r="E33" s="115" t="s">
        <v>28</v>
      </c>
      <c r="F33" s="296"/>
      <c r="G33" s="299"/>
      <c r="H33" s="297"/>
    </row>
    <row r="34" spans="1:8" ht="14.25" customHeight="1">
      <c r="A34" s="325"/>
      <c r="B34" s="326"/>
      <c r="C34" s="327"/>
      <c r="D34" s="321"/>
      <c r="E34" s="115"/>
      <c r="F34" s="116" t="s">
        <v>29</v>
      </c>
      <c r="G34" s="116" t="s">
        <v>30</v>
      </c>
      <c r="H34" s="116" t="s">
        <v>31</v>
      </c>
    </row>
    <row r="35" spans="1:8" ht="14.25" customHeight="1">
      <c r="A35" s="328"/>
      <c r="B35" s="329"/>
      <c r="C35" s="330"/>
      <c r="D35" s="78" t="s">
        <v>20</v>
      </c>
      <c r="E35" s="118" t="s">
        <v>13</v>
      </c>
      <c r="F35" s="118" t="s">
        <v>13</v>
      </c>
      <c r="G35" s="118" t="s">
        <v>13</v>
      </c>
      <c r="H35" s="118" t="s">
        <v>13</v>
      </c>
    </row>
    <row r="36" ht="14.25" customHeight="1"/>
    <row r="37" spans="1:8" ht="14.25" customHeight="1">
      <c r="A37" s="81" t="s">
        <v>479</v>
      </c>
      <c r="B37" s="81" t="s">
        <v>480</v>
      </c>
      <c r="C37" s="82"/>
      <c r="D37" s="83">
        <v>60.8566</v>
      </c>
      <c r="E37" s="84">
        <v>103.9863</v>
      </c>
      <c r="F37" s="85">
        <v>57.26</v>
      </c>
      <c r="G37" s="86">
        <v>87.47</v>
      </c>
      <c r="H37" s="85">
        <v>161.66</v>
      </c>
    </row>
    <row r="38" spans="1:8" ht="14.25" customHeight="1">
      <c r="A38" s="87" t="s">
        <v>481</v>
      </c>
      <c r="B38" s="87" t="s">
        <v>482</v>
      </c>
      <c r="C38" s="88"/>
      <c r="D38" s="89">
        <v>39.1433</v>
      </c>
      <c r="E38" s="90">
        <v>80.6012</v>
      </c>
      <c r="F38" s="91">
        <v>45.98</v>
      </c>
      <c r="G38" s="92">
        <v>70.49</v>
      </c>
      <c r="H38" s="91">
        <v>127.21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483</v>
      </c>
      <c r="E40" s="139">
        <v>77.51136447782065</v>
      </c>
      <c r="F40" s="139">
        <v>80.30038421236465</v>
      </c>
      <c r="G40" s="139">
        <v>80.58763004458672</v>
      </c>
      <c r="H40" s="139">
        <v>78.68984288011876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41</v>
      </c>
      <c r="B42" s="95"/>
      <c r="C42" s="96"/>
      <c r="D42" s="104">
        <v>100</v>
      </c>
      <c r="E42" s="98">
        <v>94.8326</v>
      </c>
      <c r="F42" s="98">
        <v>50.35</v>
      </c>
      <c r="G42" s="98">
        <v>80.91</v>
      </c>
      <c r="H42" s="99">
        <v>149.97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1</v>
      </c>
      <c r="B1" s="2"/>
      <c r="C1" s="2"/>
      <c r="D1" s="3"/>
      <c r="E1" s="310" t="s">
        <v>7</v>
      </c>
      <c r="F1" s="310"/>
      <c r="G1" s="310"/>
      <c r="H1" s="4" t="s">
        <v>484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36" t="s">
        <v>485</v>
      </c>
      <c r="B3" s="336"/>
      <c r="C3" s="336"/>
      <c r="D3" s="336"/>
      <c r="E3" s="336"/>
      <c r="F3" s="336"/>
      <c r="G3" s="336"/>
      <c r="H3" s="336"/>
    </row>
    <row r="4" spans="1:8" ht="18.75">
      <c r="A4" s="336" t="s">
        <v>10</v>
      </c>
      <c r="B4" s="336"/>
      <c r="C4" s="336"/>
      <c r="D4" s="336"/>
      <c r="E4" s="336"/>
      <c r="F4" s="336"/>
      <c r="G4" s="336"/>
      <c r="H4" s="336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8" t="s">
        <v>486</v>
      </c>
      <c r="D10" s="308"/>
      <c r="E10" s="308"/>
      <c r="F10" s="308"/>
      <c r="G10" s="142">
        <v>16882.5811</v>
      </c>
      <c r="H10" s="21" t="s">
        <v>487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14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11" t="s">
        <v>15</v>
      </c>
      <c r="D13" s="311"/>
      <c r="E13" s="311"/>
      <c r="F13" s="311"/>
      <c r="G13" s="145">
        <v>9101</v>
      </c>
      <c r="H13" s="30" t="s">
        <v>487</v>
      </c>
    </row>
    <row r="14" spans="1:8" ht="23.25" customHeight="1">
      <c r="A14" s="28"/>
      <c r="B14" s="28"/>
      <c r="C14" s="311" t="s">
        <v>16</v>
      </c>
      <c r="D14" s="311"/>
      <c r="E14" s="311"/>
      <c r="F14" s="311"/>
      <c r="G14" s="146">
        <v>14429.6666</v>
      </c>
      <c r="H14" s="30" t="s">
        <v>487</v>
      </c>
    </row>
    <row r="15" spans="1:8" ht="23.25" customHeight="1">
      <c r="A15" s="28"/>
      <c r="B15" s="28"/>
      <c r="C15" s="311" t="s">
        <v>17</v>
      </c>
      <c r="D15" s="311"/>
      <c r="E15" s="311"/>
      <c r="F15" s="311"/>
      <c r="G15" s="146">
        <v>25546.3333</v>
      </c>
      <c r="H15" s="30" t="s">
        <v>487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488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7" t="s">
        <v>489</v>
      </c>
      <c r="D18" s="337"/>
      <c r="E18" s="337"/>
      <c r="F18" s="337"/>
      <c r="G18" s="148">
        <v>16.713</v>
      </c>
      <c r="H18" s="30" t="s">
        <v>20</v>
      </c>
    </row>
    <row r="19" spans="1:8" ht="23.25" customHeight="1">
      <c r="A19" s="46"/>
      <c r="B19" s="46"/>
      <c r="C19" s="337" t="s">
        <v>490</v>
      </c>
      <c r="D19" s="337"/>
      <c r="E19" s="337"/>
      <c r="F19" s="337"/>
      <c r="G19" s="148">
        <v>0.6078</v>
      </c>
      <c r="H19" s="30" t="s">
        <v>20</v>
      </c>
    </row>
    <row r="20" spans="1:8" ht="23.25" customHeight="1">
      <c r="A20" s="46"/>
      <c r="B20" s="46"/>
      <c r="C20" s="337" t="s">
        <v>491</v>
      </c>
      <c r="D20" s="337"/>
      <c r="E20" s="337"/>
      <c r="F20" s="337"/>
      <c r="G20" s="148">
        <v>3.5359</v>
      </c>
      <c r="H20" s="30" t="s">
        <v>20</v>
      </c>
    </row>
    <row r="21" spans="1:8" ht="23.25" customHeight="1">
      <c r="A21" s="46"/>
      <c r="B21" s="46"/>
      <c r="C21" s="337" t="s">
        <v>492</v>
      </c>
      <c r="D21" s="337"/>
      <c r="E21" s="337"/>
      <c r="F21" s="337"/>
      <c r="G21" s="148">
        <v>6.774</v>
      </c>
      <c r="H21" s="30" t="s">
        <v>20</v>
      </c>
    </row>
    <row r="22" spans="1:8" ht="23.25" customHeight="1">
      <c r="A22" s="46"/>
      <c r="B22" s="46"/>
      <c r="C22" s="337" t="s">
        <v>493</v>
      </c>
      <c r="D22" s="337"/>
      <c r="E22" s="337"/>
      <c r="F22" s="337"/>
      <c r="G22" s="148">
        <v>0.2697</v>
      </c>
      <c r="H22" s="30" t="s">
        <v>20</v>
      </c>
    </row>
    <row r="23" spans="1:8" ht="23.25" customHeight="1">
      <c r="A23" s="338"/>
      <c r="B23" s="338"/>
      <c r="C23" s="338"/>
      <c r="D23" s="338"/>
      <c r="E23" s="338"/>
      <c r="F23" s="338"/>
      <c r="G23" s="149"/>
      <c r="H23" s="150"/>
    </row>
    <row r="24" spans="1:8" ht="23.25" customHeight="1">
      <c r="A24" s="150"/>
      <c r="B24" s="150"/>
      <c r="C24" s="339" t="s">
        <v>494</v>
      </c>
      <c r="D24" s="339"/>
      <c r="E24" s="339"/>
      <c r="F24" s="339"/>
      <c r="G24" s="151"/>
      <c r="H24" s="150"/>
    </row>
    <row r="25" spans="1:8" ht="23.25" customHeight="1">
      <c r="A25" s="150"/>
      <c r="B25" s="150"/>
      <c r="C25" s="340" t="s">
        <v>495</v>
      </c>
      <c r="D25" s="340"/>
      <c r="E25" s="340"/>
      <c r="F25" s="340"/>
      <c r="G25" s="148">
        <v>171.2531</v>
      </c>
      <c r="H25" s="30" t="s">
        <v>496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2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1</v>
      </c>
      <c r="B1" s="153" t="s">
        <v>497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498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2" t="s">
        <v>499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</row>
    <row r="4" spans="1:12" ht="14.25" customHeight="1">
      <c r="A4" s="342" t="s">
        <v>25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11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1" t="s">
        <v>26</v>
      </c>
      <c r="B8" s="324"/>
      <c r="C8" s="354" t="s">
        <v>500</v>
      </c>
      <c r="D8" s="357" t="s">
        <v>28</v>
      </c>
      <c r="E8" s="341" t="s">
        <v>14</v>
      </c>
      <c r="F8" s="343"/>
      <c r="G8" s="344"/>
      <c r="H8" s="169" t="s">
        <v>488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501</v>
      </c>
      <c r="I9" s="351" t="s">
        <v>502</v>
      </c>
      <c r="J9" s="351" t="s">
        <v>503</v>
      </c>
      <c r="K9" s="351" t="s">
        <v>504</v>
      </c>
      <c r="L9" s="351" t="s">
        <v>505</v>
      </c>
      <c r="M9" s="172" t="s">
        <v>506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29</v>
      </c>
      <c r="F11" s="174" t="s">
        <v>30</v>
      </c>
      <c r="G11" s="173" t="s">
        <v>31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20</v>
      </c>
      <c r="D12" s="175" t="s">
        <v>487</v>
      </c>
      <c r="E12" s="176" t="s">
        <v>487</v>
      </c>
      <c r="F12" s="176" t="s">
        <v>487</v>
      </c>
      <c r="G12" s="176" t="s">
        <v>487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507</v>
      </c>
      <c r="B14" s="182"/>
      <c r="C14" s="183">
        <v>6.92</v>
      </c>
      <c r="D14" s="184">
        <v>33713.3615</v>
      </c>
      <c r="E14" s="185">
        <v>12921.6666</v>
      </c>
      <c r="F14" s="186">
        <v>25307.7602</v>
      </c>
      <c r="G14" s="185">
        <v>57212</v>
      </c>
      <c r="H14" s="187">
        <v>20.85</v>
      </c>
      <c r="I14" s="187">
        <v>0.03</v>
      </c>
      <c r="J14" s="187">
        <v>1.37</v>
      </c>
      <c r="K14" s="187">
        <v>6.89</v>
      </c>
      <c r="L14" s="187">
        <v>0.07</v>
      </c>
    </row>
    <row r="15" spans="1:12" ht="17.25" customHeight="1">
      <c r="A15" s="188" t="s">
        <v>508</v>
      </c>
      <c r="B15" s="189"/>
      <c r="C15" s="190">
        <v>9.2</v>
      </c>
      <c r="D15" s="191">
        <v>24117.8015</v>
      </c>
      <c r="E15" s="192">
        <v>12564</v>
      </c>
      <c r="F15" s="193">
        <v>21971</v>
      </c>
      <c r="G15" s="192">
        <v>37002.3333</v>
      </c>
      <c r="H15" s="189">
        <v>16.73</v>
      </c>
      <c r="I15" s="189">
        <v>0.23</v>
      </c>
      <c r="J15" s="189">
        <v>1.58</v>
      </c>
      <c r="K15" s="189">
        <v>6.29</v>
      </c>
      <c r="L15" s="189">
        <v>0.12</v>
      </c>
    </row>
    <row r="16" spans="1:12" ht="17.25" customHeight="1">
      <c r="A16" s="181" t="s">
        <v>509</v>
      </c>
      <c r="B16" s="182"/>
      <c r="C16" s="183">
        <v>20.94</v>
      </c>
      <c r="D16" s="184">
        <v>18674.3872</v>
      </c>
      <c r="E16" s="185">
        <v>11910.6666</v>
      </c>
      <c r="F16" s="186">
        <v>16783.4216</v>
      </c>
      <c r="G16" s="185">
        <v>26122</v>
      </c>
      <c r="H16" s="187">
        <v>16.98</v>
      </c>
      <c r="I16" s="187">
        <v>0.31</v>
      </c>
      <c r="J16" s="187">
        <v>2.59</v>
      </c>
      <c r="K16" s="187">
        <v>5.69</v>
      </c>
      <c r="L16" s="187">
        <v>0.22</v>
      </c>
    </row>
    <row r="17" spans="1:12" ht="17.25" customHeight="1">
      <c r="A17" s="188" t="s">
        <v>510</v>
      </c>
      <c r="B17" s="189"/>
      <c r="C17" s="190">
        <v>6.14</v>
      </c>
      <c r="D17" s="191">
        <v>13070.656</v>
      </c>
      <c r="E17" s="192">
        <v>8850.8643</v>
      </c>
      <c r="F17" s="193">
        <v>12642</v>
      </c>
      <c r="G17" s="192">
        <v>18078.6666</v>
      </c>
      <c r="H17" s="189">
        <v>12.79</v>
      </c>
      <c r="I17" s="189">
        <v>0.29</v>
      </c>
      <c r="J17" s="189">
        <v>4.87</v>
      </c>
      <c r="K17" s="189">
        <v>6.08</v>
      </c>
      <c r="L17" s="189">
        <v>0.05</v>
      </c>
    </row>
    <row r="18" spans="1:12" ht="17.25" customHeight="1">
      <c r="A18" s="181" t="s">
        <v>511</v>
      </c>
      <c r="B18" s="182"/>
      <c r="C18" s="183">
        <v>5.04</v>
      </c>
      <c r="D18" s="184">
        <v>10414.0215</v>
      </c>
      <c r="E18" s="185">
        <v>7000.3333</v>
      </c>
      <c r="F18" s="186">
        <v>9332.3333</v>
      </c>
      <c r="G18" s="185">
        <v>15438</v>
      </c>
      <c r="H18" s="187">
        <v>9.61</v>
      </c>
      <c r="I18" s="187">
        <v>0.51</v>
      </c>
      <c r="J18" s="187">
        <v>4.89</v>
      </c>
      <c r="K18" s="187">
        <v>5.54</v>
      </c>
      <c r="L18" s="187">
        <v>0.25</v>
      </c>
    </row>
    <row r="19" spans="1:12" ht="17.25" customHeight="1">
      <c r="A19" s="188" t="s">
        <v>512</v>
      </c>
      <c r="B19" s="189"/>
      <c r="C19" s="190">
        <v>2.68</v>
      </c>
      <c r="D19" s="191">
        <v>13111.7618</v>
      </c>
      <c r="E19" s="192">
        <v>9486.6666</v>
      </c>
      <c r="F19" s="193">
        <v>12301</v>
      </c>
      <c r="G19" s="192">
        <v>16791.9325</v>
      </c>
      <c r="H19" s="189">
        <v>21.04</v>
      </c>
      <c r="I19" s="189">
        <v>0.72</v>
      </c>
      <c r="J19" s="189">
        <v>4.39</v>
      </c>
      <c r="K19" s="189">
        <v>9.22</v>
      </c>
      <c r="L19" s="189">
        <v>0.48</v>
      </c>
    </row>
    <row r="20" spans="1:12" ht="17.25" customHeight="1">
      <c r="A20" s="181" t="s">
        <v>513</v>
      </c>
      <c r="B20" s="182"/>
      <c r="C20" s="183">
        <v>24.27</v>
      </c>
      <c r="D20" s="184">
        <v>13795.5214</v>
      </c>
      <c r="E20" s="185">
        <v>9513.1128</v>
      </c>
      <c r="F20" s="186">
        <v>12841.0647</v>
      </c>
      <c r="G20" s="185">
        <v>19107.6666</v>
      </c>
      <c r="H20" s="187">
        <v>14.81</v>
      </c>
      <c r="I20" s="187">
        <v>1.27</v>
      </c>
      <c r="J20" s="187">
        <v>3.94</v>
      </c>
      <c r="K20" s="187">
        <v>7.89</v>
      </c>
      <c r="L20" s="187">
        <v>0.43</v>
      </c>
    </row>
    <row r="21" spans="1:12" ht="17.25" customHeight="1">
      <c r="A21" s="188" t="s">
        <v>514</v>
      </c>
      <c r="B21" s="189"/>
      <c r="C21" s="190">
        <v>20.06</v>
      </c>
      <c r="D21" s="191">
        <v>14402.1331</v>
      </c>
      <c r="E21" s="192">
        <v>8585.5341</v>
      </c>
      <c r="F21" s="193">
        <v>13734.6666</v>
      </c>
      <c r="G21" s="192">
        <v>21012</v>
      </c>
      <c r="H21" s="189">
        <v>17.38</v>
      </c>
      <c r="I21" s="189">
        <v>1.05</v>
      </c>
      <c r="J21" s="189">
        <v>6.67</v>
      </c>
      <c r="K21" s="189">
        <v>7.41</v>
      </c>
      <c r="L21" s="189">
        <v>0.44</v>
      </c>
    </row>
    <row r="22" spans="1:12" ht="17.25" customHeight="1">
      <c r="A22" s="181" t="s">
        <v>515</v>
      </c>
      <c r="B22" s="182"/>
      <c r="C22" s="183">
        <v>4.7</v>
      </c>
      <c r="D22" s="184">
        <v>10565.1094</v>
      </c>
      <c r="E22" s="185">
        <v>7083.6666</v>
      </c>
      <c r="F22" s="186">
        <v>9846.3333</v>
      </c>
      <c r="G22" s="185">
        <v>14690</v>
      </c>
      <c r="H22" s="187">
        <v>14.59</v>
      </c>
      <c r="I22" s="187">
        <v>0.66</v>
      </c>
      <c r="J22" s="187">
        <v>4.54</v>
      </c>
      <c r="K22" s="187">
        <v>6.26</v>
      </c>
      <c r="L22" s="187">
        <v>0.27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516</v>
      </c>
      <c r="B24" s="199"/>
      <c r="C24" s="200">
        <v>100</v>
      </c>
      <c r="D24" s="199">
        <v>16882.5811</v>
      </c>
      <c r="E24" s="199">
        <v>9101</v>
      </c>
      <c r="F24" s="199">
        <v>14429.6666</v>
      </c>
      <c r="G24" s="199">
        <v>25546.3333</v>
      </c>
      <c r="H24" s="201">
        <v>16.71</v>
      </c>
      <c r="I24" s="201">
        <v>0.6</v>
      </c>
      <c r="J24" s="201">
        <v>3.53</v>
      </c>
      <c r="K24" s="201">
        <v>6.77</v>
      </c>
      <c r="L24" s="202">
        <v>0.26</v>
      </c>
      <c r="M24" s="203">
        <v>72.13</v>
      </c>
    </row>
  </sheetData>
  <mergeCells count="11">
    <mergeCell ref="I9:I11"/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517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517</v>
      </c>
      <c r="P1" s="6"/>
      <c r="Q1" s="6"/>
      <c r="R1" s="6"/>
      <c r="S1" s="100" t="s">
        <v>518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519</v>
      </c>
      <c r="B3" s="65"/>
      <c r="C3" s="65"/>
      <c r="D3" s="65"/>
      <c r="E3" s="65" t="s">
        <v>519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67</v>
      </c>
      <c r="B4" s="66"/>
      <c r="C4" s="66"/>
      <c r="D4" s="66"/>
      <c r="E4" s="66" t="s">
        <v>67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11</v>
      </c>
      <c r="C6" s="71" t="s">
        <v>0</v>
      </c>
      <c r="D6" s="73"/>
      <c r="E6" s="220"/>
      <c r="F6" s="220"/>
      <c r="G6" s="221"/>
      <c r="H6" s="221"/>
      <c r="I6" s="220"/>
      <c r="J6" s="70" t="s">
        <v>11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300" t="s">
        <v>68</v>
      </c>
      <c r="B8" s="324"/>
      <c r="C8" s="354" t="s">
        <v>520</v>
      </c>
      <c r="D8" s="226"/>
      <c r="E8" s="360" t="s">
        <v>14</v>
      </c>
      <c r="F8" s="360"/>
      <c r="G8" s="360"/>
      <c r="H8" s="169" t="s">
        <v>488</v>
      </c>
      <c r="I8" s="170"/>
      <c r="J8" s="170"/>
      <c r="K8" s="170"/>
      <c r="L8" s="171"/>
      <c r="M8" s="363" t="s">
        <v>521</v>
      </c>
    </row>
    <row r="9" spans="1:13" ht="17.25" customHeight="1">
      <c r="A9" s="325"/>
      <c r="B9" s="327"/>
      <c r="C9" s="355"/>
      <c r="D9" s="227" t="s">
        <v>28</v>
      </c>
      <c r="E9" s="361"/>
      <c r="F9" s="361"/>
      <c r="G9" s="361"/>
      <c r="H9" s="351" t="s">
        <v>501</v>
      </c>
      <c r="I9" s="351" t="s">
        <v>502</v>
      </c>
      <c r="J9" s="351" t="s">
        <v>503</v>
      </c>
      <c r="K9" s="351" t="s">
        <v>504</v>
      </c>
      <c r="L9" s="351" t="s">
        <v>505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29</v>
      </c>
      <c r="F11" s="230" t="s">
        <v>30</v>
      </c>
      <c r="G11" s="229" t="s">
        <v>31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487</v>
      </c>
      <c r="E12" s="232" t="s">
        <v>487</v>
      </c>
      <c r="F12" s="232" t="s">
        <v>487</v>
      </c>
      <c r="G12" s="232" t="s">
        <v>487</v>
      </c>
      <c r="H12" s="177" t="s">
        <v>20</v>
      </c>
      <c r="I12" s="177" t="s">
        <v>20</v>
      </c>
      <c r="J12" s="177" t="s">
        <v>20</v>
      </c>
      <c r="K12" s="177" t="s">
        <v>20</v>
      </c>
      <c r="L12" s="177" t="s">
        <v>20</v>
      </c>
      <c r="M12" s="233" t="s">
        <v>496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74</v>
      </c>
      <c r="B14" s="120" t="s">
        <v>75</v>
      </c>
      <c r="C14" s="236">
        <v>90.0067</v>
      </c>
      <c r="D14" s="237">
        <v>92024.527</v>
      </c>
      <c r="E14" s="236">
        <v>25664.3333</v>
      </c>
      <c r="F14" s="238">
        <v>56399</v>
      </c>
      <c r="G14" s="236">
        <v>168581.6666</v>
      </c>
      <c r="H14" s="239">
        <v>33.1124</v>
      </c>
      <c r="I14" s="240">
        <v>0.0125</v>
      </c>
      <c r="J14" s="240">
        <v>0.6424</v>
      </c>
      <c r="K14" s="240">
        <v>6.5186</v>
      </c>
      <c r="L14" s="240">
        <v>0.0536</v>
      </c>
      <c r="M14" s="241">
        <v>169.6364</v>
      </c>
    </row>
    <row r="15" spans="1:13" ht="12.75">
      <c r="A15" s="242" t="s">
        <v>76</v>
      </c>
      <c r="B15" s="127" t="s">
        <v>522</v>
      </c>
      <c r="C15" s="243">
        <v>56.2004</v>
      </c>
      <c r="D15" s="244">
        <v>25105.3195</v>
      </c>
      <c r="E15" s="243">
        <v>12480.3333</v>
      </c>
      <c r="F15" s="245">
        <v>22436</v>
      </c>
      <c r="G15" s="243">
        <v>41925.0119</v>
      </c>
      <c r="H15" s="246">
        <v>13.6511</v>
      </c>
      <c r="I15" s="247">
        <v>0</v>
      </c>
      <c r="J15" s="247">
        <v>0.1516</v>
      </c>
      <c r="K15" s="247">
        <v>9.1949</v>
      </c>
      <c r="L15" s="247">
        <v>0.0637</v>
      </c>
      <c r="M15" s="248">
        <v>172.2971</v>
      </c>
    </row>
    <row r="16" spans="1:13" ht="12.75">
      <c r="A16" s="235" t="s">
        <v>78</v>
      </c>
      <c r="B16" s="120" t="s">
        <v>79</v>
      </c>
      <c r="C16" s="236">
        <v>349.5222</v>
      </c>
      <c r="D16" s="237">
        <v>47329.9159</v>
      </c>
      <c r="E16" s="236">
        <v>20721</v>
      </c>
      <c r="F16" s="238">
        <v>35160.3333</v>
      </c>
      <c r="G16" s="236">
        <v>80100.6666</v>
      </c>
      <c r="H16" s="239">
        <v>25.1259</v>
      </c>
      <c r="I16" s="240">
        <v>0.067</v>
      </c>
      <c r="J16" s="240">
        <v>1.6516</v>
      </c>
      <c r="K16" s="240">
        <v>6.0038</v>
      </c>
      <c r="L16" s="240">
        <v>0.0923</v>
      </c>
      <c r="M16" s="241">
        <v>166.5358</v>
      </c>
    </row>
    <row r="17" spans="1:13" ht="12.75">
      <c r="A17" s="242" t="s">
        <v>80</v>
      </c>
      <c r="B17" s="127" t="s">
        <v>81</v>
      </c>
      <c r="C17" s="243">
        <v>34.0441</v>
      </c>
      <c r="D17" s="244">
        <v>40680.2059</v>
      </c>
      <c r="E17" s="243">
        <v>17264.3333</v>
      </c>
      <c r="F17" s="245">
        <v>35104.2072</v>
      </c>
      <c r="G17" s="243">
        <v>68600.6666</v>
      </c>
      <c r="H17" s="246">
        <v>20.792</v>
      </c>
      <c r="I17" s="247">
        <v>0.3583</v>
      </c>
      <c r="J17" s="247">
        <v>0.2991</v>
      </c>
      <c r="K17" s="247">
        <v>10.7348</v>
      </c>
      <c r="L17" s="247">
        <v>0</v>
      </c>
      <c r="M17" s="248">
        <v>173.476</v>
      </c>
    </row>
    <row r="18" spans="1:13" ht="12.75">
      <c r="A18" s="235" t="s">
        <v>82</v>
      </c>
      <c r="B18" s="120" t="s">
        <v>83</v>
      </c>
      <c r="C18" s="236">
        <v>232.0101</v>
      </c>
      <c r="D18" s="237">
        <v>14712.2416</v>
      </c>
      <c r="E18" s="236">
        <v>8474</v>
      </c>
      <c r="F18" s="238">
        <v>12322.3333</v>
      </c>
      <c r="G18" s="236">
        <v>24709.3333</v>
      </c>
      <c r="H18" s="239">
        <v>15.4929</v>
      </c>
      <c r="I18" s="240">
        <v>0.1152</v>
      </c>
      <c r="J18" s="240">
        <v>6.8425</v>
      </c>
      <c r="K18" s="240">
        <v>7.9784</v>
      </c>
      <c r="L18" s="240">
        <v>0</v>
      </c>
      <c r="M18" s="241">
        <v>170.334</v>
      </c>
    </row>
    <row r="19" spans="1:13" ht="12.75">
      <c r="A19" s="242" t="s">
        <v>84</v>
      </c>
      <c r="B19" s="127" t="s">
        <v>523</v>
      </c>
      <c r="C19" s="243">
        <v>318.464</v>
      </c>
      <c r="D19" s="244">
        <v>25829.6604</v>
      </c>
      <c r="E19" s="243">
        <v>16235.0631</v>
      </c>
      <c r="F19" s="245">
        <v>23182.6666</v>
      </c>
      <c r="G19" s="243">
        <v>40087.6666</v>
      </c>
      <c r="H19" s="246">
        <v>24.432</v>
      </c>
      <c r="I19" s="247">
        <v>0.0473</v>
      </c>
      <c r="J19" s="247">
        <v>6.1434</v>
      </c>
      <c r="K19" s="247">
        <v>6.1579</v>
      </c>
      <c r="L19" s="247">
        <v>1.1359</v>
      </c>
      <c r="M19" s="248">
        <v>160.6958</v>
      </c>
    </row>
    <row r="20" spans="1:13" ht="12.75">
      <c r="A20" s="235" t="s">
        <v>86</v>
      </c>
      <c r="B20" s="120" t="s">
        <v>524</v>
      </c>
      <c r="C20" s="236">
        <v>78.8004</v>
      </c>
      <c r="D20" s="237">
        <v>75853.1724</v>
      </c>
      <c r="E20" s="236">
        <v>37055</v>
      </c>
      <c r="F20" s="238">
        <v>51544</v>
      </c>
      <c r="G20" s="236">
        <v>139336.3333</v>
      </c>
      <c r="H20" s="239">
        <v>37.9211</v>
      </c>
      <c r="I20" s="240">
        <v>0.0009</v>
      </c>
      <c r="J20" s="240">
        <v>0.2476</v>
      </c>
      <c r="K20" s="240">
        <v>6.0139</v>
      </c>
      <c r="L20" s="240">
        <v>0</v>
      </c>
      <c r="M20" s="241">
        <v>167.7667</v>
      </c>
    </row>
    <row r="21" spans="1:13" ht="12.75">
      <c r="A21" s="242" t="s">
        <v>88</v>
      </c>
      <c r="B21" s="127" t="s">
        <v>525</v>
      </c>
      <c r="C21" s="243">
        <v>80.0619</v>
      </c>
      <c r="D21" s="244">
        <v>38118.2851</v>
      </c>
      <c r="E21" s="243">
        <v>16646.7014</v>
      </c>
      <c r="F21" s="245">
        <v>34578</v>
      </c>
      <c r="G21" s="243">
        <v>61392</v>
      </c>
      <c r="H21" s="246">
        <v>14.4174</v>
      </c>
      <c r="I21" s="247">
        <v>0.0177</v>
      </c>
      <c r="J21" s="247">
        <v>13.5182</v>
      </c>
      <c r="K21" s="247">
        <v>9.5377</v>
      </c>
      <c r="L21" s="247">
        <v>0</v>
      </c>
      <c r="M21" s="248">
        <v>169.0417</v>
      </c>
    </row>
    <row r="22" spans="1:13" ht="12.75">
      <c r="A22" s="235" t="s">
        <v>90</v>
      </c>
      <c r="B22" s="120" t="s">
        <v>526</v>
      </c>
      <c r="C22" s="236">
        <v>247.4313</v>
      </c>
      <c r="D22" s="237">
        <v>52380.0801</v>
      </c>
      <c r="E22" s="236">
        <v>20955</v>
      </c>
      <c r="F22" s="238">
        <v>35430</v>
      </c>
      <c r="G22" s="236">
        <v>108771.6666</v>
      </c>
      <c r="H22" s="239">
        <v>32.5535</v>
      </c>
      <c r="I22" s="240">
        <v>0.012</v>
      </c>
      <c r="J22" s="240">
        <v>1.354</v>
      </c>
      <c r="K22" s="240">
        <v>4.5979</v>
      </c>
      <c r="L22" s="240">
        <v>0</v>
      </c>
      <c r="M22" s="241">
        <v>168.4747</v>
      </c>
    </row>
    <row r="23" spans="1:13" ht="12.75">
      <c r="A23" s="242" t="s">
        <v>92</v>
      </c>
      <c r="B23" s="127" t="s">
        <v>527</v>
      </c>
      <c r="C23" s="243">
        <v>33.4881</v>
      </c>
      <c r="D23" s="244">
        <v>60776.3951</v>
      </c>
      <c r="E23" s="243">
        <v>22501.4953</v>
      </c>
      <c r="F23" s="245">
        <v>33356.6666</v>
      </c>
      <c r="G23" s="243">
        <v>108474.3333</v>
      </c>
      <c r="H23" s="246">
        <v>41.6594</v>
      </c>
      <c r="I23" s="247">
        <v>0</v>
      </c>
      <c r="J23" s="247">
        <v>1.2132</v>
      </c>
      <c r="K23" s="247">
        <v>4.3681</v>
      </c>
      <c r="L23" s="247">
        <v>0</v>
      </c>
      <c r="M23" s="248">
        <v>166.5119</v>
      </c>
    </row>
    <row r="24" spans="1:13" ht="12.75">
      <c r="A24" s="235" t="s">
        <v>94</v>
      </c>
      <c r="B24" s="120" t="s">
        <v>95</v>
      </c>
      <c r="C24" s="236">
        <v>97.431</v>
      </c>
      <c r="D24" s="237">
        <v>48867.3112</v>
      </c>
      <c r="E24" s="236">
        <v>20128</v>
      </c>
      <c r="F24" s="238">
        <v>37050.3333</v>
      </c>
      <c r="G24" s="236">
        <v>83927.6666</v>
      </c>
      <c r="H24" s="239">
        <v>29.9273</v>
      </c>
      <c r="I24" s="240">
        <v>0.0393</v>
      </c>
      <c r="J24" s="240">
        <v>0.5101</v>
      </c>
      <c r="K24" s="240">
        <v>6.0915</v>
      </c>
      <c r="L24" s="240">
        <v>0</v>
      </c>
      <c r="M24" s="241">
        <v>166.8942</v>
      </c>
    </row>
    <row r="25" spans="1:13" ht="12.75">
      <c r="A25" s="242" t="s">
        <v>96</v>
      </c>
      <c r="B25" s="127" t="s">
        <v>528</v>
      </c>
      <c r="C25" s="243">
        <v>11.877</v>
      </c>
      <c r="D25" s="244">
        <v>32476.8039</v>
      </c>
      <c r="E25" s="243">
        <v>20322</v>
      </c>
      <c r="F25" s="245">
        <v>34037.6666</v>
      </c>
      <c r="G25" s="243">
        <v>47250.3333</v>
      </c>
      <c r="H25" s="246">
        <v>22.1209</v>
      </c>
      <c r="I25" s="247">
        <v>0</v>
      </c>
      <c r="J25" s="247">
        <v>0.0051</v>
      </c>
      <c r="K25" s="247">
        <v>5.1931</v>
      </c>
      <c r="L25" s="247">
        <v>0</v>
      </c>
      <c r="M25" s="248">
        <v>168.7926</v>
      </c>
    </row>
    <row r="26" spans="1:13" ht="12.75">
      <c r="A26" s="235" t="s">
        <v>98</v>
      </c>
      <c r="B26" s="120" t="s">
        <v>99</v>
      </c>
      <c r="C26" s="236">
        <v>43.2817</v>
      </c>
      <c r="D26" s="237">
        <v>35478.6973</v>
      </c>
      <c r="E26" s="236">
        <v>17863.9856</v>
      </c>
      <c r="F26" s="238">
        <v>25896.6666</v>
      </c>
      <c r="G26" s="236">
        <v>65822.1208</v>
      </c>
      <c r="H26" s="239">
        <v>22.4544</v>
      </c>
      <c r="I26" s="240">
        <v>0.01</v>
      </c>
      <c r="J26" s="240">
        <v>0.8062</v>
      </c>
      <c r="K26" s="240">
        <v>6.4667</v>
      </c>
      <c r="L26" s="240">
        <v>0</v>
      </c>
      <c r="M26" s="241">
        <v>167.9594</v>
      </c>
    </row>
    <row r="27" spans="1:13" ht="12.75">
      <c r="A27" s="242" t="s">
        <v>100</v>
      </c>
      <c r="B27" s="127" t="s">
        <v>101</v>
      </c>
      <c r="C27" s="243">
        <v>45.6353</v>
      </c>
      <c r="D27" s="244">
        <v>35626.5434</v>
      </c>
      <c r="E27" s="243">
        <v>19203.3333</v>
      </c>
      <c r="F27" s="245">
        <v>28500</v>
      </c>
      <c r="G27" s="243">
        <v>55634.6666</v>
      </c>
      <c r="H27" s="246">
        <v>18.7281</v>
      </c>
      <c r="I27" s="247">
        <v>0.269</v>
      </c>
      <c r="J27" s="247">
        <v>2.8957</v>
      </c>
      <c r="K27" s="247">
        <v>5.9528</v>
      </c>
      <c r="L27" s="247">
        <v>0.6951</v>
      </c>
      <c r="M27" s="248">
        <v>167.9499</v>
      </c>
    </row>
    <row r="28" spans="1:13" ht="12.75">
      <c r="A28" s="235" t="s">
        <v>102</v>
      </c>
      <c r="B28" s="120" t="s">
        <v>103</v>
      </c>
      <c r="C28" s="236">
        <v>66.4816</v>
      </c>
      <c r="D28" s="237">
        <v>51097.8927</v>
      </c>
      <c r="E28" s="236">
        <v>24317.7172</v>
      </c>
      <c r="F28" s="238">
        <v>41806.5075</v>
      </c>
      <c r="G28" s="236">
        <v>90064.3333</v>
      </c>
      <c r="H28" s="239">
        <v>31.2346</v>
      </c>
      <c r="I28" s="240">
        <v>0.0078</v>
      </c>
      <c r="J28" s="240">
        <v>0.2974</v>
      </c>
      <c r="K28" s="240">
        <v>6.5478</v>
      </c>
      <c r="L28" s="240">
        <v>0</v>
      </c>
      <c r="M28" s="241">
        <v>167.1026</v>
      </c>
    </row>
    <row r="29" spans="1:13" ht="12.75">
      <c r="A29" s="242" t="s">
        <v>104</v>
      </c>
      <c r="B29" s="127" t="s">
        <v>105</v>
      </c>
      <c r="C29" s="243">
        <v>158.1769</v>
      </c>
      <c r="D29" s="244">
        <v>38809.1497</v>
      </c>
      <c r="E29" s="243">
        <v>18626.6666</v>
      </c>
      <c r="F29" s="245">
        <v>33430.1289</v>
      </c>
      <c r="G29" s="243">
        <v>68503</v>
      </c>
      <c r="H29" s="246">
        <v>26.273</v>
      </c>
      <c r="I29" s="247">
        <v>0.0746</v>
      </c>
      <c r="J29" s="247">
        <v>2.7371</v>
      </c>
      <c r="K29" s="247">
        <v>5.8405</v>
      </c>
      <c r="L29" s="247">
        <v>0.1782</v>
      </c>
      <c r="M29" s="248">
        <v>166.6644</v>
      </c>
    </row>
    <row r="30" spans="1:13" ht="12.75">
      <c r="A30" s="235" t="s">
        <v>106</v>
      </c>
      <c r="B30" s="120" t="s">
        <v>107</v>
      </c>
      <c r="C30" s="236">
        <v>12</v>
      </c>
      <c r="D30" s="237">
        <v>39951.9444</v>
      </c>
      <c r="E30" s="236">
        <v>23915.3333</v>
      </c>
      <c r="F30" s="238">
        <v>31299.6666</v>
      </c>
      <c r="G30" s="236">
        <v>50757.6666</v>
      </c>
      <c r="H30" s="239">
        <v>20.1332</v>
      </c>
      <c r="I30" s="240">
        <v>0.3001</v>
      </c>
      <c r="J30" s="240">
        <v>0</v>
      </c>
      <c r="K30" s="240">
        <v>8.6884</v>
      </c>
      <c r="L30" s="240">
        <v>0</v>
      </c>
      <c r="M30" s="241">
        <v>179.3542</v>
      </c>
    </row>
    <row r="31" spans="1:13" ht="12.75">
      <c r="A31" s="242" t="s">
        <v>108</v>
      </c>
      <c r="B31" s="127" t="s">
        <v>109</v>
      </c>
      <c r="C31" s="243">
        <v>88.7365</v>
      </c>
      <c r="D31" s="244">
        <v>34100.4547</v>
      </c>
      <c r="E31" s="243">
        <v>13066.6666</v>
      </c>
      <c r="F31" s="245">
        <v>31238.6666</v>
      </c>
      <c r="G31" s="243">
        <v>64501</v>
      </c>
      <c r="H31" s="246">
        <v>18.1731</v>
      </c>
      <c r="I31" s="247">
        <v>0.0448</v>
      </c>
      <c r="J31" s="247">
        <v>2.4028</v>
      </c>
      <c r="K31" s="247">
        <v>7.607</v>
      </c>
      <c r="L31" s="247">
        <v>0</v>
      </c>
      <c r="M31" s="248">
        <v>166.0944</v>
      </c>
    </row>
    <row r="32" spans="1:13" ht="12.75">
      <c r="A32" s="235" t="s">
        <v>110</v>
      </c>
      <c r="B32" s="120" t="s">
        <v>111</v>
      </c>
      <c r="C32" s="236">
        <v>12.8925</v>
      </c>
      <c r="D32" s="237">
        <v>37272.5486</v>
      </c>
      <c r="E32" s="236">
        <v>13916.2519</v>
      </c>
      <c r="F32" s="238">
        <v>23400</v>
      </c>
      <c r="G32" s="236">
        <v>75075</v>
      </c>
      <c r="H32" s="239">
        <v>24.9013</v>
      </c>
      <c r="I32" s="240">
        <v>0</v>
      </c>
      <c r="J32" s="240">
        <v>0.3342</v>
      </c>
      <c r="K32" s="240">
        <v>9.5402</v>
      </c>
      <c r="L32" s="240">
        <v>0</v>
      </c>
      <c r="M32" s="241">
        <v>169.6464</v>
      </c>
    </row>
    <row r="33" spans="1:13" ht="12.75">
      <c r="A33" s="242" t="s">
        <v>112</v>
      </c>
      <c r="B33" s="127" t="s">
        <v>113</v>
      </c>
      <c r="C33" s="243">
        <v>79.5983</v>
      </c>
      <c r="D33" s="244">
        <v>17181.9498</v>
      </c>
      <c r="E33" s="243">
        <v>7409.5817</v>
      </c>
      <c r="F33" s="245">
        <v>10559.6666</v>
      </c>
      <c r="G33" s="243">
        <v>33064</v>
      </c>
      <c r="H33" s="246">
        <v>18.6146</v>
      </c>
      <c r="I33" s="247">
        <v>0.0094</v>
      </c>
      <c r="J33" s="247">
        <v>1.9052</v>
      </c>
      <c r="K33" s="247">
        <v>7.0617</v>
      </c>
      <c r="L33" s="247">
        <v>0</v>
      </c>
      <c r="M33" s="248">
        <v>166.7505</v>
      </c>
    </row>
    <row r="34" spans="1:13" ht="12.75">
      <c r="A34" s="235" t="s">
        <v>114</v>
      </c>
      <c r="B34" s="120" t="s">
        <v>529</v>
      </c>
      <c r="C34" s="236">
        <v>43.6464</v>
      </c>
      <c r="D34" s="237">
        <v>28882.3285</v>
      </c>
      <c r="E34" s="236">
        <v>16199.5193</v>
      </c>
      <c r="F34" s="238">
        <v>28986.6666</v>
      </c>
      <c r="G34" s="236">
        <v>39076.3333</v>
      </c>
      <c r="H34" s="239">
        <v>21.5013</v>
      </c>
      <c r="I34" s="240">
        <v>0.8407</v>
      </c>
      <c r="J34" s="240">
        <v>6.6476</v>
      </c>
      <c r="K34" s="240">
        <v>7.0707</v>
      </c>
      <c r="L34" s="240">
        <v>0</v>
      </c>
      <c r="M34" s="241">
        <v>168.9605</v>
      </c>
    </row>
    <row r="35" spans="1:13" ht="12.75">
      <c r="A35" s="242" t="s">
        <v>116</v>
      </c>
      <c r="B35" s="127" t="s">
        <v>530</v>
      </c>
      <c r="C35" s="243">
        <v>11</v>
      </c>
      <c r="D35" s="244">
        <v>24201.4848</v>
      </c>
      <c r="E35" s="243">
        <v>14514.6666</v>
      </c>
      <c r="F35" s="245">
        <v>18121</v>
      </c>
      <c r="G35" s="243">
        <v>44683.6666</v>
      </c>
      <c r="H35" s="246">
        <v>23.9022</v>
      </c>
      <c r="I35" s="247">
        <v>0</v>
      </c>
      <c r="J35" s="247">
        <v>6.0487</v>
      </c>
      <c r="K35" s="247">
        <v>6.5175</v>
      </c>
      <c r="L35" s="247">
        <v>0</v>
      </c>
      <c r="M35" s="248">
        <v>170.1364</v>
      </c>
    </row>
    <row r="36" spans="1:13" ht="12.75">
      <c r="A36" s="235" t="s">
        <v>118</v>
      </c>
      <c r="B36" s="120" t="s">
        <v>119</v>
      </c>
      <c r="C36" s="236">
        <v>159.0402</v>
      </c>
      <c r="D36" s="237">
        <v>27317.7913</v>
      </c>
      <c r="E36" s="236">
        <v>15554.6666</v>
      </c>
      <c r="F36" s="238">
        <v>21233</v>
      </c>
      <c r="G36" s="236">
        <v>47247.3333</v>
      </c>
      <c r="H36" s="239">
        <v>23.1214</v>
      </c>
      <c r="I36" s="240">
        <v>0.03</v>
      </c>
      <c r="J36" s="240">
        <v>0.7189</v>
      </c>
      <c r="K36" s="240">
        <v>5.0913</v>
      </c>
      <c r="L36" s="240">
        <v>0</v>
      </c>
      <c r="M36" s="241">
        <v>161.2009</v>
      </c>
    </row>
    <row r="37" spans="1:13" ht="12.75">
      <c r="A37" s="242" t="s">
        <v>120</v>
      </c>
      <c r="B37" s="127" t="s">
        <v>531</v>
      </c>
      <c r="C37" s="243">
        <v>30.2772</v>
      </c>
      <c r="D37" s="244">
        <v>21621.7373</v>
      </c>
      <c r="E37" s="243">
        <v>14985.3333</v>
      </c>
      <c r="F37" s="245">
        <v>18325.3333</v>
      </c>
      <c r="G37" s="243">
        <v>32298.6666</v>
      </c>
      <c r="H37" s="246">
        <v>19.5322</v>
      </c>
      <c r="I37" s="247">
        <v>0</v>
      </c>
      <c r="J37" s="247">
        <v>0.3636</v>
      </c>
      <c r="K37" s="247">
        <v>4.214</v>
      </c>
      <c r="L37" s="247">
        <v>0</v>
      </c>
      <c r="M37" s="248">
        <v>167.1982</v>
      </c>
    </row>
    <row r="38" spans="1:13" ht="12.75">
      <c r="A38" s="235" t="s">
        <v>122</v>
      </c>
      <c r="B38" s="120" t="s">
        <v>123</v>
      </c>
      <c r="C38" s="236">
        <v>97.7279</v>
      </c>
      <c r="D38" s="237">
        <v>29821.1121</v>
      </c>
      <c r="E38" s="236">
        <v>19821.6666</v>
      </c>
      <c r="F38" s="238">
        <v>27910</v>
      </c>
      <c r="G38" s="236">
        <v>42264.3333</v>
      </c>
      <c r="H38" s="239">
        <v>22.5996</v>
      </c>
      <c r="I38" s="240">
        <v>0.0166</v>
      </c>
      <c r="J38" s="240">
        <v>1.643</v>
      </c>
      <c r="K38" s="240">
        <v>6.7412</v>
      </c>
      <c r="L38" s="240">
        <v>0.3045</v>
      </c>
      <c r="M38" s="241">
        <v>167.9834</v>
      </c>
    </row>
    <row r="39" spans="1:13" ht="12.75">
      <c r="A39" s="242" t="s">
        <v>124</v>
      </c>
      <c r="B39" s="127" t="s">
        <v>125</v>
      </c>
      <c r="C39" s="243">
        <v>173.8758</v>
      </c>
      <c r="D39" s="244">
        <v>23629.9856</v>
      </c>
      <c r="E39" s="243">
        <v>15078.3333</v>
      </c>
      <c r="F39" s="245">
        <v>21271.3797</v>
      </c>
      <c r="G39" s="243">
        <v>36422</v>
      </c>
      <c r="H39" s="246">
        <v>18.1935</v>
      </c>
      <c r="I39" s="247">
        <v>0.3662</v>
      </c>
      <c r="J39" s="247">
        <v>2.4025</v>
      </c>
      <c r="K39" s="247">
        <v>5.21</v>
      </c>
      <c r="L39" s="247">
        <v>0.2336</v>
      </c>
      <c r="M39" s="248">
        <v>170.5184</v>
      </c>
    </row>
    <row r="40" spans="1:13" ht="12.75">
      <c r="A40" s="235" t="s">
        <v>126</v>
      </c>
      <c r="B40" s="120" t="s">
        <v>532</v>
      </c>
      <c r="C40" s="236">
        <v>149.0821</v>
      </c>
      <c r="D40" s="237">
        <v>26473.2497</v>
      </c>
      <c r="E40" s="236">
        <v>16298</v>
      </c>
      <c r="F40" s="238">
        <v>22901.6666</v>
      </c>
      <c r="G40" s="236">
        <v>40915.3333</v>
      </c>
      <c r="H40" s="239">
        <v>17.2565</v>
      </c>
      <c r="I40" s="240">
        <v>0.1224</v>
      </c>
      <c r="J40" s="240">
        <v>3.5769</v>
      </c>
      <c r="K40" s="240">
        <v>5.4383</v>
      </c>
      <c r="L40" s="240">
        <v>0.4903</v>
      </c>
      <c r="M40" s="241">
        <v>168.0882</v>
      </c>
    </row>
    <row r="41" spans="1:13" ht="12.75">
      <c r="A41" s="242" t="s">
        <v>128</v>
      </c>
      <c r="B41" s="127" t="s">
        <v>129</v>
      </c>
      <c r="C41" s="243">
        <v>93.7805</v>
      </c>
      <c r="D41" s="244">
        <v>21861.9222</v>
      </c>
      <c r="E41" s="243">
        <v>12321.3333</v>
      </c>
      <c r="F41" s="245">
        <v>21663.6666</v>
      </c>
      <c r="G41" s="243">
        <v>30770.2307</v>
      </c>
      <c r="H41" s="246">
        <v>13.055</v>
      </c>
      <c r="I41" s="247">
        <v>0.8674</v>
      </c>
      <c r="J41" s="247">
        <v>2.5526</v>
      </c>
      <c r="K41" s="247">
        <v>5.796</v>
      </c>
      <c r="L41" s="247">
        <v>0.6382</v>
      </c>
      <c r="M41" s="248">
        <v>173.2983</v>
      </c>
    </row>
    <row r="42" spans="1:13" ht="12.75">
      <c r="A42" s="235" t="s">
        <v>130</v>
      </c>
      <c r="B42" s="120" t="s">
        <v>131</v>
      </c>
      <c r="C42" s="236">
        <v>114.4709</v>
      </c>
      <c r="D42" s="237">
        <v>25876.029</v>
      </c>
      <c r="E42" s="236">
        <v>14949.6666</v>
      </c>
      <c r="F42" s="238">
        <v>21070.5319</v>
      </c>
      <c r="G42" s="236">
        <v>51427.6666</v>
      </c>
      <c r="H42" s="239">
        <v>18.8079</v>
      </c>
      <c r="I42" s="240">
        <v>0.0976</v>
      </c>
      <c r="J42" s="240">
        <v>0.4756</v>
      </c>
      <c r="K42" s="240">
        <v>5.9487</v>
      </c>
      <c r="L42" s="240">
        <v>0.2105</v>
      </c>
      <c r="M42" s="241">
        <v>166.862</v>
      </c>
    </row>
    <row r="43" spans="1:13" ht="12.75">
      <c r="A43" s="242" t="s">
        <v>132</v>
      </c>
      <c r="B43" s="127" t="s">
        <v>533</v>
      </c>
      <c r="C43" s="243">
        <v>72.3735</v>
      </c>
      <c r="D43" s="244">
        <v>26498.4098</v>
      </c>
      <c r="E43" s="243">
        <v>19308.6666</v>
      </c>
      <c r="F43" s="245">
        <v>24841</v>
      </c>
      <c r="G43" s="243">
        <v>36676.3333</v>
      </c>
      <c r="H43" s="246">
        <v>11.3034</v>
      </c>
      <c r="I43" s="247">
        <v>0.137</v>
      </c>
      <c r="J43" s="247">
        <v>4.7591</v>
      </c>
      <c r="K43" s="247">
        <v>4.5373</v>
      </c>
      <c r="L43" s="247">
        <v>1.8559</v>
      </c>
      <c r="M43" s="248">
        <v>167.076</v>
      </c>
    </row>
    <row r="44" spans="1:13" ht="12.75">
      <c r="A44" s="235" t="s">
        <v>134</v>
      </c>
      <c r="B44" s="120" t="s">
        <v>135</v>
      </c>
      <c r="C44" s="236">
        <v>305.5646</v>
      </c>
      <c r="D44" s="237">
        <v>22448.9387</v>
      </c>
      <c r="E44" s="236">
        <v>15402</v>
      </c>
      <c r="F44" s="238">
        <v>21257.3333</v>
      </c>
      <c r="G44" s="236">
        <v>30148.6666</v>
      </c>
      <c r="H44" s="239">
        <v>13.3272</v>
      </c>
      <c r="I44" s="240">
        <v>0.7225</v>
      </c>
      <c r="J44" s="240">
        <v>1.1204</v>
      </c>
      <c r="K44" s="240">
        <v>5.5269</v>
      </c>
      <c r="L44" s="240">
        <v>0.0029</v>
      </c>
      <c r="M44" s="241">
        <v>173.7641</v>
      </c>
    </row>
    <row r="45" spans="1:13" ht="12.75">
      <c r="A45" s="242" t="s">
        <v>136</v>
      </c>
      <c r="B45" s="127" t="s">
        <v>137</v>
      </c>
      <c r="C45" s="243">
        <v>77.6422</v>
      </c>
      <c r="D45" s="244">
        <v>24040.8781</v>
      </c>
      <c r="E45" s="243">
        <v>17789.0764</v>
      </c>
      <c r="F45" s="245">
        <v>22312.3333</v>
      </c>
      <c r="G45" s="243">
        <v>33664.6666</v>
      </c>
      <c r="H45" s="246">
        <v>12.0962</v>
      </c>
      <c r="I45" s="247">
        <v>0.1231</v>
      </c>
      <c r="J45" s="247">
        <v>0.5613</v>
      </c>
      <c r="K45" s="247">
        <v>4.5528</v>
      </c>
      <c r="L45" s="247">
        <v>0</v>
      </c>
      <c r="M45" s="248">
        <v>166.151</v>
      </c>
    </row>
    <row r="46" spans="1:13" ht="12.75">
      <c r="A46" s="235" t="s">
        <v>138</v>
      </c>
      <c r="B46" s="120" t="s">
        <v>534</v>
      </c>
      <c r="C46" s="236">
        <v>120.234</v>
      </c>
      <c r="D46" s="237">
        <v>24123.0905</v>
      </c>
      <c r="E46" s="236">
        <v>17733.3333</v>
      </c>
      <c r="F46" s="238">
        <v>22591.6666</v>
      </c>
      <c r="G46" s="236">
        <v>29486.6666</v>
      </c>
      <c r="H46" s="239">
        <v>14.5065</v>
      </c>
      <c r="I46" s="240">
        <v>0.235</v>
      </c>
      <c r="J46" s="240">
        <v>4.9507</v>
      </c>
      <c r="K46" s="240">
        <v>4.9463</v>
      </c>
      <c r="L46" s="240">
        <v>0.602</v>
      </c>
      <c r="M46" s="241">
        <v>167.7259</v>
      </c>
    </row>
    <row r="47" spans="1:13" ht="12.75">
      <c r="A47" s="242" t="s">
        <v>140</v>
      </c>
      <c r="B47" s="127" t="s">
        <v>535</v>
      </c>
      <c r="C47" s="243">
        <v>16.5847</v>
      </c>
      <c r="D47" s="244">
        <v>24719.2894</v>
      </c>
      <c r="E47" s="243">
        <v>18913.6666</v>
      </c>
      <c r="F47" s="245">
        <v>21654.5039</v>
      </c>
      <c r="G47" s="243">
        <v>40262.3333</v>
      </c>
      <c r="H47" s="246">
        <v>19.2286</v>
      </c>
      <c r="I47" s="247">
        <v>0</v>
      </c>
      <c r="J47" s="247">
        <v>1.3608</v>
      </c>
      <c r="K47" s="247">
        <v>5.4893</v>
      </c>
      <c r="L47" s="247">
        <v>0.1768</v>
      </c>
      <c r="M47" s="248">
        <v>163.4589</v>
      </c>
    </row>
    <row r="48" spans="1:13" ht="12.75">
      <c r="A48" s="235" t="s">
        <v>142</v>
      </c>
      <c r="B48" s="120" t="s">
        <v>143</v>
      </c>
      <c r="C48" s="236">
        <v>16.644</v>
      </c>
      <c r="D48" s="237">
        <v>20268.405</v>
      </c>
      <c r="E48" s="236">
        <v>11339.8327</v>
      </c>
      <c r="F48" s="238">
        <v>21606.6666</v>
      </c>
      <c r="G48" s="236">
        <v>28127.3333</v>
      </c>
      <c r="H48" s="239">
        <v>13.7558</v>
      </c>
      <c r="I48" s="240">
        <v>0</v>
      </c>
      <c r="J48" s="240">
        <v>0</v>
      </c>
      <c r="K48" s="240">
        <v>7.7517</v>
      </c>
      <c r="L48" s="240">
        <v>0</v>
      </c>
      <c r="M48" s="241">
        <v>171.9138</v>
      </c>
    </row>
    <row r="49" spans="1:13" ht="12.75">
      <c r="A49" s="242" t="s">
        <v>144</v>
      </c>
      <c r="B49" s="127" t="s">
        <v>145</v>
      </c>
      <c r="C49" s="243">
        <v>24.5651</v>
      </c>
      <c r="D49" s="244">
        <v>29510.905</v>
      </c>
      <c r="E49" s="243">
        <v>20546.006</v>
      </c>
      <c r="F49" s="245">
        <v>30388.9296</v>
      </c>
      <c r="G49" s="243">
        <v>34810</v>
      </c>
      <c r="H49" s="246">
        <v>9.1961</v>
      </c>
      <c r="I49" s="247">
        <v>0.0843</v>
      </c>
      <c r="J49" s="247">
        <v>8.8836</v>
      </c>
      <c r="K49" s="247">
        <v>7.1384</v>
      </c>
      <c r="L49" s="247">
        <v>0.2224</v>
      </c>
      <c r="M49" s="248">
        <v>163.6441</v>
      </c>
    </row>
    <row r="50" spans="1:13" ht="12.75">
      <c r="A50" s="235" t="s">
        <v>146</v>
      </c>
      <c r="B50" s="120" t="s">
        <v>536</v>
      </c>
      <c r="C50" s="236">
        <v>154.3501</v>
      </c>
      <c r="D50" s="237">
        <v>27064.0425</v>
      </c>
      <c r="E50" s="236">
        <v>13582.3333</v>
      </c>
      <c r="F50" s="238">
        <v>23178.6666</v>
      </c>
      <c r="G50" s="236">
        <v>48639.3333</v>
      </c>
      <c r="H50" s="239">
        <v>20.8055</v>
      </c>
      <c r="I50" s="240">
        <v>0.1399</v>
      </c>
      <c r="J50" s="240">
        <v>1.6433</v>
      </c>
      <c r="K50" s="240">
        <v>4.3674</v>
      </c>
      <c r="L50" s="240">
        <v>0</v>
      </c>
      <c r="M50" s="241">
        <v>169.5513</v>
      </c>
    </row>
    <row r="51" spans="1:13" ht="12.75">
      <c r="A51" s="242" t="s">
        <v>148</v>
      </c>
      <c r="B51" s="127" t="s">
        <v>537</v>
      </c>
      <c r="C51" s="243">
        <v>29.6001</v>
      </c>
      <c r="D51" s="244">
        <v>25376.9638</v>
      </c>
      <c r="E51" s="243">
        <v>16699</v>
      </c>
      <c r="F51" s="245">
        <v>21157.6666</v>
      </c>
      <c r="G51" s="243">
        <v>59971</v>
      </c>
      <c r="H51" s="246">
        <v>23.2357</v>
      </c>
      <c r="I51" s="247">
        <v>0.5917</v>
      </c>
      <c r="J51" s="247">
        <v>2.7403</v>
      </c>
      <c r="K51" s="247">
        <v>5.1346</v>
      </c>
      <c r="L51" s="247">
        <v>0</v>
      </c>
      <c r="M51" s="248">
        <v>165.5633</v>
      </c>
    </row>
    <row r="52" spans="1:13" ht="12.75">
      <c r="A52" s="235" t="s">
        <v>150</v>
      </c>
      <c r="B52" s="120" t="s">
        <v>151</v>
      </c>
      <c r="C52" s="236">
        <v>522.9319</v>
      </c>
      <c r="D52" s="237">
        <v>34475.0549</v>
      </c>
      <c r="E52" s="236">
        <v>18295.9808</v>
      </c>
      <c r="F52" s="238">
        <v>31647.6666</v>
      </c>
      <c r="G52" s="236">
        <v>51609.3333</v>
      </c>
      <c r="H52" s="239">
        <v>38.6411</v>
      </c>
      <c r="I52" s="240">
        <v>0.1086</v>
      </c>
      <c r="J52" s="240">
        <v>0.3907</v>
      </c>
      <c r="K52" s="240">
        <v>4.9476</v>
      </c>
      <c r="L52" s="240">
        <v>0</v>
      </c>
      <c r="M52" s="241">
        <v>169.1756</v>
      </c>
    </row>
    <row r="53" spans="1:13" ht="12.75">
      <c r="A53" s="242" t="s">
        <v>152</v>
      </c>
      <c r="B53" s="127" t="s">
        <v>153</v>
      </c>
      <c r="C53" s="243">
        <v>207.9104</v>
      </c>
      <c r="D53" s="244">
        <v>27032.959</v>
      </c>
      <c r="E53" s="243">
        <v>16256</v>
      </c>
      <c r="F53" s="245">
        <v>23790.3333</v>
      </c>
      <c r="G53" s="243">
        <v>38912</v>
      </c>
      <c r="H53" s="246">
        <v>25.9823</v>
      </c>
      <c r="I53" s="247">
        <v>0.0008</v>
      </c>
      <c r="J53" s="247">
        <v>2.2567</v>
      </c>
      <c r="K53" s="247">
        <v>5.7207</v>
      </c>
      <c r="L53" s="247">
        <v>0.0065</v>
      </c>
      <c r="M53" s="248">
        <v>165.1788</v>
      </c>
    </row>
    <row r="54" spans="1:13" ht="12.75">
      <c r="A54" s="235" t="s">
        <v>154</v>
      </c>
      <c r="B54" s="120" t="s">
        <v>155</v>
      </c>
      <c r="C54" s="236">
        <v>36.9231</v>
      </c>
      <c r="D54" s="237">
        <v>35290.2383</v>
      </c>
      <c r="E54" s="236">
        <v>20508.3333</v>
      </c>
      <c r="F54" s="238">
        <v>31981.6666</v>
      </c>
      <c r="G54" s="236">
        <v>49366</v>
      </c>
      <c r="H54" s="239">
        <v>20.9153</v>
      </c>
      <c r="I54" s="240">
        <v>0.348</v>
      </c>
      <c r="J54" s="240">
        <v>2.0074</v>
      </c>
      <c r="K54" s="240">
        <v>6.0272</v>
      </c>
      <c r="L54" s="240">
        <v>0</v>
      </c>
      <c r="M54" s="241">
        <v>171.7398</v>
      </c>
    </row>
    <row r="55" spans="1:13" ht="12.75">
      <c r="A55" s="242" t="s">
        <v>156</v>
      </c>
      <c r="B55" s="127" t="s">
        <v>157</v>
      </c>
      <c r="C55" s="243">
        <v>42.2466</v>
      </c>
      <c r="D55" s="244">
        <v>24163.6486</v>
      </c>
      <c r="E55" s="243">
        <v>18735</v>
      </c>
      <c r="F55" s="245">
        <v>24888.3333</v>
      </c>
      <c r="G55" s="243">
        <v>28911.3333</v>
      </c>
      <c r="H55" s="246">
        <v>30.1123</v>
      </c>
      <c r="I55" s="247">
        <v>0.2134</v>
      </c>
      <c r="J55" s="247">
        <v>0.4838</v>
      </c>
      <c r="K55" s="247">
        <v>3.325</v>
      </c>
      <c r="L55" s="247">
        <v>0</v>
      </c>
      <c r="M55" s="248">
        <v>164.7983</v>
      </c>
    </row>
    <row r="56" spans="1:13" ht="12.75">
      <c r="A56" s="235" t="s">
        <v>158</v>
      </c>
      <c r="B56" s="120" t="s">
        <v>159</v>
      </c>
      <c r="C56" s="236">
        <v>63.2092</v>
      </c>
      <c r="D56" s="237">
        <v>24730.2396</v>
      </c>
      <c r="E56" s="236">
        <v>15539.0516</v>
      </c>
      <c r="F56" s="238">
        <v>21066.6666</v>
      </c>
      <c r="G56" s="236">
        <v>44247</v>
      </c>
      <c r="H56" s="239">
        <v>13.1682</v>
      </c>
      <c r="I56" s="240">
        <v>0.1071</v>
      </c>
      <c r="J56" s="240">
        <v>1.3491</v>
      </c>
      <c r="K56" s="240">
        <v>4.9935</v>
      </c>
      <c r="L56" s="240">
        <v>0</v>
      </c>
      <c r="M56" s="241">
        <v>166.5106</v>
      </c>
    </row>
    <row r="57" spans="1:13" ht="12.75">
      <c r="A57" s="242" t="s">
        <v>162</v>
      </c>
      <c r="B57" s="127" t="s">
        <v>163</v>
      </c>
      <c r="C57" s="243">
        <v>22.5957</v>
      </c>
      <c r="D57" s="244">
        <v>21950.4005</v>
      </c>
      <c r="E57" s="243">
        <v>14606.1406</v>
      </c>
      <c r="F57" s="245">
        <v>20406</v>
      </c>
      <c r="G57" s="243">
        <v>26273.6666</v>
      </c>
      <c r="H57" s="246">
        <v>23.4292</v>
      </c>
      <c r="I57" s="247">
        <v>0</v>
      </c>
      <c r="J57" s="247">
        <v>5.8859</v>
      </c>
      <c r="K57" s="247">
        <v>4.6766</v>
      </c>
      <c r="L57" s="247">
        <v>0</v>
      </c>
      <c r="M57" s="248">
        <v>167.18</v>
      </c>
    </row>
    <row r="58" spans="1:13" ht="12.75">
      <c r="A58" s="235" t="s">
        <v>164</v>
      </c>
      <c r="B58" s="120" t="s">
        <v>165</v>
      </c>
      <c r="C58" s="236">
        <v>11.754</v>
      </c>
      <c r="D58" s="237">
        <v>16264.6758</v>
      </c>
      <c r="E58" s="236">
        <v>11673.7081</v>
      </c>
      <c r="F58" s="238">
        <v>14469</v>
      </c>
      <c r="G58" s="236">
        <v>24454.3333</v>
      </c>
      <c r="H58" s="239">
        <v>7.9159</v>
      </c>
      <c r="I58" s="240">
        <v>0.4843</v>
      </c>
      <c r="J58" s="240">
        <v>1.6824</v>
      </c>
      <c r="K58" s="240">
        <v>6.3892</v>
      </c>
      <c r="L58" s="240">
        <v>0</v>
      </c>
      <c r="M58" s="241">
        <v>167.6876</v>
      </c>
    </row>
    <row r="59" spans="1:13" ht="12.75">
      <c r="A59" s="242" t="s">
        <v>166</v>
      </c>
      <c r="B59" s="127" t="s">
        <v>167</v>
      </c>
      <c r="C59" s="243">
        <v>228.0671</v>
      </c>
      <c r="D59" s="244">
        <v>22171.3551</v>
      </c>
      <c r="E59" s="243">
        <v>14593.6666</v>
      </c>
      <c r="F59" s="245">
        <v>20104</v>
      </c>
      <c r="G59" s="243">
        <v>31891.3333</v>
      </c>
      <c r="H59" s="246">
        <v>11.4852</v>
      </c>
      <c r="I59" s="247">
        <v>0.2912</v>
      </c>
      <c r="J59" s="247">
        <v>2.1222</v>
      </c>
      <c r="K59" s="247">
        <v>9.9529</v>
      </c>
      <c r="L59" s="247">
        <v>1.3835</v>
      </c>
      <c r="M59" s="248">
        <v>169.7281</v>
      </c>
    </row>
    <row r="60" spans="1:13" ht="12.75">
      <c r="A60" s="235" t="s">
        <v>168</v>
      </c>
      <c r="B60" s="120" t="s">
        <v>169</v>
      </c>
      <c r="C60" s="236">
        <v>503.0115</v>
      </c>
      <c r="D60" s="237">
        <v>22191.1427</v>
      </c>
      <c r="E60" s="236">
        <v>14376.4279</v>
      </c>
      <c r="F60" s="238">
        <v>19909.0049</v>
      </c>
      <c r="G60" s="236">
        <v>32141.8255</v>
      </c>
      <c r="H60" s="239">
        <v>16.9997</v>
      </c>
      <c r="I60" s="240">
        <v>0.6661</v>
      </c>
      <c r="J60" s="240">
        <v>5.9626</v>
      </c>
      <c r="K60" s="240">
        <v>5.7509</v>
      </c>
      <c r="L60" s="240">
        <v>1.653</v>
      </c>
      <c r="M60" s="241">
        <v>166.5553</v>
      </c>
    </row>
    <row r="61" spans="1:13" ht="12.75">
      <c r="A61" s="242" t="s">
        <v>170</v>
      </c>
      <c r="B61" s="127" t="s">
        <v>171</v>
      </c>
      <c r="C61" s="243">
        <v>235.9183</v>
      </c>
      <c r="D61" s="244">
        <v>17897.8838</v>
      </c>
      <c r="E61" s="243">
        <v>11392.3333</v>
      </c>
      <c r="F61" s="245">
        <v>14450.3333</v>
      </c>
      <c r="G61" s="243">
        <v>27473.3333</v>
      </c>
      <c r="H61" s="246">
        <v>9.1565</v>
      </c>
      <c r="I61" s="247">
        <v>1.3981</v>
      </c>
      <c r="J61" s="247">
        <v>3.8301</v>
      </c>
      <c r="K61" s="247">
        <v>6.1039</v>
      </c>
      <c r="L61" s="247">
        <v>0.5523</v>
      </c>
      <c r="M61" s="248">
        <v>173.9854</v>
      </c>
    </row>
    <row r="62" spans="1:13" ht="12.75">
      <c r="A62" s="235" t="s">
        <v>172</v>
      </c>
      <c r="B62" s="120" t="s">
        <v>173</v>
      </c>
      <c r="C62" s="236">
        <v>866.7691</v>
      </c>
      <c r="D62" s="237">
        <v>19208.147</v>
      </c>
      <c r="E62" s="236">
        <v>12457.6666</v>
      </c>
      <c r="F62" s="238">
        <v>18757</v>
      </c>
      <c r="G62" s="236">
        <v>25428.3333</v>
      </c>
      <c r="H62" s="239">
        <v>15.5242</v>
      </c>
      <c r="I62" s="240">
        <v>0.457</v>
      </c>
      <c r="J62" s="240">
        <v>2.0289</v>
      </c>
      <c r="K62" s="240">
        <v>5.389</v>
      </c>
      <c r="L62" s="240">
        <v>0.0515</v>
      </c>
      <c r="M62" s="241">
        <v>167.0107</v>
      </c>
    </row>
    <row r="63" spans="1:13" ht="12.75">
      <c r="A63" s="242" t="s">
        <v>174</v>
      </c>
      <c r="B63" s="127" t="s">
        <v>175</v>
      </c>
      <c r="C63" s="243">
        <v>490.3898</v>
      </c>
      <c r="D63" s="244">
        <v>19314.9381</v>
      </c>
      <c r="E63" s="243">
        <v>11874.3333</v>
      </c>
      <c r="F63" s="245">
        <v>20029.6666</v>
      </c>
      <c r="G63" s="243">
        <v>24793.3333</v>
      </c>
      <c r="H63" s="246">
        <v>10.1377</v>
      </c>
      <c r="I63" s="247">
        <v>0.2249</v>
      </c>
      <c r="J63" s="247">
        <v>2.8214</v>
      </c>
      <c r="K63" s="247">
        <v>4.9482</v>
      </c>
      <c r="L63" s="247">
        <v>0</v>
      </c>
      <c r="M63" s="248">
        <v>162.6015</v>
      </c>
    </row>
    <row r="64" spans="1:13" ht="12.75">
      <c r="A64" s="235" t="s">
        <v>176</v>
      </c>
      <c r="B64" s="120" t="s">
        <v>177</v>
      </c>
      <c r="C64" s="236">
        <v>178.096</v>
      </c>
      <c r="D64" s="237">
        <v>21132.1328</v>
      </c>
      <c r="E64" s="236">
        <v>13792.6666</v>
      </c>
      <c r="F64" s="238">
        <v>20463.3333</v>
      </c>
      <c r="G64" s="236">
        <v>30079.3333</v>
      </c>
      <c r="H64" s="239">
        <v>13.6437</v>
      </c>
      <c r="I64" s="240">
        <v>0.6532</v>
      </c>
      <c r="J64" s="240">
        <v>6.5866</v>
      </c>
      <c r="K64" s="240">
        <v>4.7953</v>
      </c>
      <c r="L64" s="240">
        <v>0</v>
      </c>
      <c r="M64" s="241">
        <v>171.5114</v>
      </c>
    </row>
    <row r="65" spans="1:13" ht="12.75">
      <c r="A65" s="242" t="s">
        <v>178</v>
      </c>
      <c r="B65" s="127" t="s">
        <v>179</v>
      </c>
      <c r="C65" s="243">
        <v>1094.9573</v>
      </c>
      <c r="D65" s="244">
        <v>19574.6442</v>
      </c>
      <c r="E65" s="243">
        <v>12587</v>
      </c>
      <c r="F65" s="245">
        <v>17890.6666</v>
      </c>
      <c r="G65" s="243">
        <v>28546.3333</v>
      </c>
      <c r="H65" s="246">
        <v>12.1753</v>
      </c>
      <c r="I65" s="247">
        <v>1.023</v>
      </c>
      <c r="J65" s="247">
        <v>3.4007</v>
      </c>
      <c r="K65" s="247">
        <v>6.1307</v>
      </c>
      <c r="L65" s="247">
        <v>0.1743</v>
      </c>
      <c r="M65" s="248">
        <v>170.1961</v>
      </c>
    </row>
    <row r="66" spans="1:13" ht="12.75">
      <c r="A66" s="235" t="s">
        <v>180</v>
      </c>
      <c r="B66" s="120" t="s">
        <v>181</v>
      </c>
      <c r="C66" s="236">
        <v>67.6159</v>
      </c>
      <c r="D66" s="237">
        <v>27403.0122</v>
      </c>
      <c r="E66" s="236">
        <v>16196</v>
      </c>
      <c r="F66" s="238">
        <v>21298.6666</v>
      </c>
      <c r="G66" s="236">
        <v>49705</v>
      </c>
      <c r="H66" s="239">
        <v>15.7534</v>
      </c>
      <c r="I66" s="240">
        <v>0.0045</v>
      </c>
      <c r="J66" s="240">
        <v>2.3641</v>
      </c>
      <c r="K66" s="240">
        <v>6.763</v>
      </c>
      <c r="L66" s="240">
        <v>0.4277</v>
      </c>
      <c r="M66" s="241">
        <v>169.9871</v>
      </c>
    </row>
    <row r="67" spans="1:13" ht="12.75">
      <c r="A67" s="242" t="s">
        <v>182</v>
      </c>
      <c r="B67" s="127" t="s">
        <v>183</v>
      </c>
      <c r="C67" s="243">
        <v>107.4595</v>
      </c>
      <c r="D67" s="244">
        <v>18435.0786</v>
      </c>
      <c r="E67" s="243">
        <v>12157.946</v>
      </c>
      <c r="F67" s="245">
        <v>16408.1377</v>
      </c>
      <c r="G67" s="243">
        <v>27000</v>
      </c>
      <c r="H67" s="246">
        <v>9.3587</v>
      </c>
      <c r="I67" s="247">
        <v>0.6432</v>
      </c>
      <c r="J67" s="247">
        <v>3.8604</v>
      </c>
      <c r="K67" s="247">
        <v>5.6021</v>
      </c>
      <c r="L67" s="247">
        <v>0.4384</v>
      </c>
      <c r="M67" s="248">
        <v>169.822</v>
      </c>
    </row>
    <row r="68" spans="1:13" ht="12.75">
      <c r="A68" s="235" t="s">
        <v>184</v>
      </c>
      <c r="B68" s="120" t="s">
        <v>185</v>
      </c>
      <c r="C68" s="236">
        <v>14.9078</v>
      </c>
      <c r="D68" s="237">
        <v>20735.2526</v>
      </c>
      <c r="E68" s="236">
        <v>15715.3333</v>
      </c>
      <c r="F68" s="238">
        <v>20368</v>
      </c>
      <c r="G68" s="236">
        <v>25689.6666</v>
      </c>
      <c r="H68" s="239">
        <v>4.343</v>
      </c>
      <c r="I68" s="240">
        <v>0.1063</v>
      </c>
      <c r="J68" s="240">
        <v>0.5793</v>
      </c>
      <c r="K68" s="240">
        <v>6.4871</v>
      </c>
      <c r="L68" s="240">
        <v>0</v>
      </c>
      <c r="M68" s="241">
        <v>164.8578</v>
      </c>
    </row>
    <row r="69" spans="1:13" ht="12.75">
      <c r="A69" s="242" t="s">
        <v>186</v>
      </c>
      <c r="B69" s="127" t="s">
        <v>187</v>
      </c>
      <c r="C69" s="243">
        <v>28.0686</v>
      </c>
      <c r="D69" s="244">
        <v>17867.7478</v>
      </c>
      <c r="E69" s="243">
        <v>13065.6666</v>
      </c>
      <c r="F69" s="245">
        <v>17038.5366</v>
      </c>
      <c r="G69" s="243">
        <v>23439</v>
      </c>
      <c r="H69" s="246">
        <v>8.9429</v>
      </c>
      <c r="I69" s="247">
        <v>0.5767</v>
      </c>
      <c r="J69" s="247">
        <v>4.3891</v>
      </c>
      <c r="K69" s="247">
        <v>5.4169</v>
      </c>
      <c r="L69" s="247">
        <v>0.0065</v>
      </c>
      <c r="M69" s="248">
        <v>170.6504</v>
      </c>
    </row>
    <row r="70" spans="1:13" ht="12.75">
      <c r="A70" s="235" t="s">
        <v>188</v>
      </c>
      <c r="B70" s="120" t="s">
        <v>189</v>
      </c>
      <c r="C70" s="236">
        <v>32.4201</v>
      </c>
      <c r="D70" s="237">
        <v>20839.7054</v>
      </c>
      <c r="E70" s="236">
        <v>16070.6666</v>
      </c>
      <c r="F70" s="238">
        <v>19100</v>
      </c>
      <c r="G70" s="236">
        <v>28695.6666</v>
      </c>
      <c r="H70" s="239">
        <v>11.3749</v>
      </c>
      <c r="I70" s="240">
        <v>0.235</v>
      </c>
      <c r="J70" s="240">
        <v>6.3014</v>
      </c>
      <c r="K70" s="240">
        <v>5.0867</v>
      </c>
      <c r="L70" s="240">
        <v>0.6247</v>
      </c>
      <c r="M70" s="241">
        <v>165.3845</v>
      </c>
    </row>
    <row r="71" spans="1:13" ht="12.75">
      <c r="A71" s="242" t="s">
        <v>190</v>
      </c>
      <c r="B71" s="127" t="s">
        <v>538</v>
      </c>
      <c r="C71" s="243">
        <v>177.6909</v>
      </c>
      <c r="D71" s="244">
        <v>19568.8224</v>
      </c>
      <c r="E71" s="243">
        <v>13428</v>
      </c>
      <c r="F71" s="245">
        <v>18983.3333</v>
      </c>
      <c r="G71" s="243">
        <v>27238</v>
      </c>
      <c r="H71" s="246">
        <v>13.7655</v>
      </c>
      <c r="I71" s="247">
        <v>0.1534</v>
      </c>
      <c r="J71" s="247">
        <v>3.2344</v>
      </c>
      <c r="K71" s="247">
        <v>5.5012</v>
      </c>
      <c r="L71" s="247">
        <v>0.269</v>
      </c>
      <c r="M71" s="248">
        <v>166.1014</v>
      </c>
    </row>
    <row r="72" spans="1:13" ht="12.75">
      <c r="A72" s="235" t="s">
        <v>192</v>
      </c>
      <c r="B72" s="120" t="s">
        <v>193</v>
      </c>
      <c r="C72" s="236">
        <v>561.0675</v>
      </c>
      <c r="D72" s="237">
        <v>21830.1458</v>
      </c>
      <c r="E72" s="236">
        <v>18506</v>
      </c>
      <c r="F72" s="238">
        <v>21588.6666</v>
      </c>
      <c r="G72" s="236">
        <v>25243.1927</v>
      </c>
      <c r="H72" s="239">
        <v>10.4582</v>
      </c>
      <c r="I72" s="240">
        <v>1.121</v>
      </c>
      <c r="J72" s="240">
        <v>13.1718</v>
      </c>
      <c r="K72" s="240">
        <v>6.902</v>
      </c>
      <c r="L72" s="240">
        <v>1.3119</v>
      </c>
      <c r="M72" s="241">
        <v>167.1968</v>
      </c>
    </row>
    <row r="73" spans="1:13" ht="12.75">
      <c r="A73" s="242" t="s">
        <v>194</v>
      </c>
      <c r="B73" s="127" t="s">
        <v>195</v>
      </c>
      <c r="C73" s="243">
        <v>36.4618</v>
      </c>
      <c r="D73" s="244">
        <v>19222.0168</v>
      </c>
      <c r="E73" s="243">
        <v>13882.3333</v>
      </c>
      <c r="F73" s="245">
        <v>18435</v>
      </c>
      <c r="G73" s="243">
        <v>24118.6666</v>
      </c>
      <c r="H73" s="246">
        <v>11.5565</v>
      </c>
      <c r="I73" s="247">
        <v>0.0448</v>
      </c>
      <c r="J73" s="247">
        <v>1.1622</v>
      </c>
      <c r="K73" s="247">
        <v>4.1898</v>
      </c>
      <c r="L73" s="247">
        <v>0</v>
      </c>
      <c r="M73" s="248">
        <v>164.6939</v>
      </c>
    </row>
    <row r="74" spans="1:13" ht="12.75">
      <c r="A74" s="235" t="s">
        <v>196</v>
      </c>
      <c r="B74" s="120" t="s">
        <v>197</v>
      </c>
      <c r="C74" s="236">
        <v>364.2682</v>
      </c>
      <c r="D74" s="237">
        <v>17535.8915</v>
      </c>
      <c r="E74" s="236">
        <v>12224.6294</v>
      </c>
      <c r="F74" s="238">
        <v>16604.6666</v>
      </c>
      <c r="G74" s="236">
        <v>24105.3333</v>
      </c>
      <c r="H74" s="239">
        <v>17.5564</v>
      </c>
      <c r="I74" s="240">
        <v>0.0604</v>
      </c>
      <c r="J74" s="240">
        <v>0.3746</v>
      </c>
      <c r="K74" s="240">
        <v>6.0751</v>
      </c>
      <c r="L74" s="240">
        <v>0.0978</v>
      </c>
      <c r="M74" s="241">
        <v>173.1048</v>
      </c>
    </row>
    <row r="75" spans="1:13" ht="12.75">
      <c r="A75" s="242" t="s">
        <v>198</v>
      </c>
      <c r="B75" s="127" t="s">
        <v>539</v>
      </c>
      <c r="C75" s="243">
        <v>23.6616</v>
      </c>
      <c r="D75" s="244">
        <v>15257.0691</v>
      </c>
      <c r="E75" s="243">
        <v>11298.6666</v>
      </c>
      <c r="F75" s="245">
        <v>13477.5288</v>
      </c>
      <c r="G75" s="243">
        <v>20299.6666</v>
      </c>
      <c r="H75" s="246">
        <v>3.5087</v>
      </c>
      <c r="I75" s="247">
        <v>0</v>
      </c>
      <c r="J75" s="247">
        <v>5.9768</v>
      </c>
      <c r="K75" s="247">
        <v>12.2621</v>
      </c>
      <c r="L75" s="247">
        <v>0</v>
      </c>
      <c r="M75" s="248">
        <v>166.7782</v>
      </c>
    </row>
    <row r="76" spans="1:13" ht="12.75">
      <c r="A76" s="235" t="s">
        <v>200</v>
      </c>
      <c r="B76" s="120" t="s">
        <v>201</v>
      </c>
      <c r="C76" s="236">
        <v>37.1278</v>
      </c>
      <c r="D76" s="237">
        <v>16049.0521</v>
      </c>
      <c r="E76" s="236">
        <v>13392.3333</v>
      </c>
      <c r="F76" s="238">
        <v>14966.6666</v>
      </c>
      <c r="G76" s="236">
        <v>20116</v>
      </c>
      <c r="H76" s="239">
        <v>14.2034</v>
      </c>
      <c r="I76" s="240">
        <v>0</v>
      </c>
      <c r="J76" s="240">
        <v>9.2252</v>
      </c>
      <c r="K76" s="240">
        <v>4.8559</v>
      </c>
      <c r="L76" s="240">
        <v>0.1891</v>
      </c>
      <c r="M76" s="241">
        <v>168.6248</v>
      </c>
    </row>
    <row r="77" spans="1:13" ht="12.75">
      <c r="A77" s="242" t="s">
        <v>202</v>
      </c>
      <c r="B77" s="127" t="s">
        <v>203</v>
      </c>
      <c r="C77" s="243">
        <v>12.6464</v>
      </c>
      <c r="D77" s="244">
        <v>25340.9402</v>
      </c>
      <c r="E77" s="243">
        <v>13497.3333</v>
      </c>
      <c r="F77" s="245">
        <v>19081.6666</v>
      </c>
      <c r="G77" s="243">
        <v>49444.6666</v>
      </c>
      <c r="H77" s="246">
        <v>21.5468</v>
      </c>
      <c r="I77" s="247">
        <v>0.7829</v>
      </c>
      <c r="J77" s="247">
        <v>5.4688</v>
      </c>
      <c r="K77" s="247">
        <v>6.6861</v>
      </c>
      <c r="L77" s="247">
        <v>0</v>
      </c>
      <c r="M77" s="248">
        <v>168.6317</v>
      </c>
    </row>
    <row r="78" spans="1:13" ht="12.75">
      <c r="A78" s="235" t="s">
        <v>204</v>
      </c>
      <c r="B78" s="120" t="s">
        <v>205</v>
      </c>
      <c r="C78" s="236">
        <v>269.5285</v>
      </c>
      <c r="D78" s="237">
        <v>23946.8602</v>
      </c>
      <c r="E78" s="236">
        <v>12994.6666</v>
      </c>
      <c r="F78" s="238">
        <v>21039.6666</v>
      </c>
      <c r="G78" s="236">
        <v>36291.6666</v>
      </c>
      <c r="H78" s="239">
        <v>12.8633</v>
      </c>
      <c r="I78" s="240">
        <v>0.0214</v>
      </c>
      <c r="J78" s="240">
        <v>0</v>
      </c>
      <c r="K78" s="240">
        <v>7.3521</v>
      </c>
      <c r="L78" s="240">
        <v>0</v>
      </c>
      <c r="M78" s="241">
        <v>175.1862</v>
      </c>
    </row>
    <row r="79" spans="1:13" ht="12.75">
      <c r="A79" s="242" t="s">
        <v>206</v>
      </c>
      <c r="B79" s="127" t="s">
        <v>540</v>
      </c>
      <c r="C79" s="243">
        <v>125.6399</v>
      </c>
      <c r="D79" s="244">
        <v>23686.0503</v>
      </c>
      <c r="E79" s="243">
        <v>12197.3333</v>
      </c>
      <c r="F79" s="245">
        <v>21008.3333</v>
      </c>
      <c r="G79" s="243">
        <v>36752.3333</v>
      </c>
      <c r="H79" s="246">
        <v>29.155</v>
      </c>
      <c r="I79" s="247">
        <v>0.0728</v>
      </c>
      <c r="J79" s="247">
        <v>3.8573</v>
      </c>
      <c r="K79" s="247">
        <v>5.7526</v>
      </c>
      <c r="L79" s="247">
        <v>0</v>
      </c>
      <c r="M79" s="248">
        <v>169.8439</v>
      </c>
    </row>
    <row r="80" spans="1:13" ht="12.75">
      <c r="A80" s="235" t="s">
        <v>208</v>
      </c>
      <c r="B80" s="120" t="s">
        <v>209</v>
      </c>
      <c r="C80" s="236">
        <v>312.7904</v>
      </c>
      <c r="D80" s="237">
        <v>18047.2226</v>
      </c>
      <c r="E80" s="236">
        <v>12722.6463</v>
      </c>
      <c r="F80" s="238">
        <v>16753</v>
      </c>
      <c r="G80" s="236">
        <v>24562.3333</v>
      </c>
      <c r="H80" s="239">
        <v>14.161</v>
      </c>
      <c r="I80" s="240">
        <v>0.368</v>
      </c>
      <c r="J80" s="240">
        <v>1.2246</v>
      </c>
      <c r="K80" s="240">
        <v>5.4308</v>
      </c>
      <c r="L80" s="240">
        <v>0.0366</v>
      </c>
      <c r="M80" s="241">
        <v>168.9459</v>
      </c>
    </row>
    <row r="81" spans="1:13" ht="12.75">
      <c r="A81" s="242" t="s">
        <v>210</v>
      </c>
      <c r="B81" s="127" t="s">
        <v>211</v>
      </c>
      <c r="C81" s="243">
        <v>20.1694</v>
      </c>
      <c r="D81" s="244">
        <v>21809.044</v>
      </c>
      <c r="E81" s="243">
        <v>12046</v>
      </c>
      <c r="F81" s="245">
        <v>18390.6666</v>
      </c>
      <c r="G81" s="243">
        <v>28389.6666</v>
      </c>
      <c r="H81" s="246">
        <v>21.9132</v>
      </c>
      <c r="I81" s="247">
        <v>1.9537</v>
      </c>
      <c r="J81" s="247">
        <v>0.3243</v>
      </c>
      <c r="K81" s="247">
        <v>6.1011</v>
      </c>
      <c r="L81" s="247">
        <v>0</v>
      </c>
      <c r="M81" s="248">
        <v>179.8599</v>
      </c>
    </row>
    <row r="82" spans="1:13" ht="12.75">
      <c r="A82" s="235" t="s">
        <v>212</v>
      </c>
      <c r="B82" s="120" t="s">
        <v>541</v>
      </c>
      <c r="C82" s="236">
        <v>10</v>
      </c>
      <c r="D82" s="237">
        <v>22704.9666</v>
      </c>
      <c r="E82" s="236">
        <v>15472.3333</v>
      </c>
      <c r="F82" s="238">
        <v>19457.3333</v>
      </c>
      <c r="G82" s="236">
        <v>39607</v>
      </c>
      <c r="H82" s="239">
        <v>3.4789</v>
      </c>
      <c r="I82" s="240">
        <v>0</v>
      </c>
      <c r="J82" s="240">
        <v>0</v>
      </c>
      <c r="K82" s="240">
        <v>5.3716</v>
      </c>
      <c r="L82" s="240">
        <v>0</v>
      </c>
      <c r="M82" s="241">
        <v>172.25</v>
      </c>
    </row>
    <row r="83" spans="1:13" ht="12.75">
      <c r="A83" s="242" t="s">
        <v>214</v>
      </c>
      <c r="B83" s="127" t="s">
        <v>215</v>
      </c>
      <c r="C83" s="243">
        <v>229.549</v>
      </c>
      <c r="D83" s="244">
        <v>20614.8708</v>
      </c>
      <c r="E83" s="243">
        <v>12680.5744</v>
      </c>
      <c r="F83" s="245">
        <v>19426</v>
      </c>
      <c r="G83" s="243">
        <v>29322.3333</v>
      </c>
      <c r="H83" s="246">
        <v>22.797</v>
      </c>
      <c r="I83" s="247">
        <v>0.0844</v>
      </c>
      <c r="J83" s="247">
        <v>1.8483</v>
      </c>
      <c r="K83" s="247">
        <v>5.2979</v>
      </c>
      <c r="L83" s="247">
        <v>0</v>
      </c>
      <c r="M83" s="248">
        <v>165.9824</v>
      </c>
    </row>
    <row r="84" spans="1:13" ht="12.75">
      <c r="A84" s="235" t="s">
        <v>216</v>
      </c>
      <c r="B84" s="120" t="s">
        <v>217</v>
      </c>
      <c r="C84" s="236">
        <v>251.6918</v>
      </c>
      <c r="D84" s="237">
        <v>19261.0512</v>
      </c>
      <c r="E84" s="236">
        <v>12432.3333</v>
      </c>
      <c r="F84" s="238">
        <v>17431.6666</v>
      </c>
      <c r="G84" s="236">
        <v>28439.3766</v>
      </c>
      <c r="H84" s="239">
        <v>18.8049</v>
      </c>
      <c r="I84" s="240">
        <v>0.3428</v>
      </c>
      <c r="J84" s="240">
        <v>3.1573</v>
      </c>
      <c r="K84" s="240">
        <v>5.4654</v>
      </c>
      <c r="L84" s="240">
        <v>0.0085</v>
      </c>
      <c r="M84" s="241">
        <v>167.2797</v>
      </c>
    </row>
    <row r="85" spans="1:13" ht="12.75">
      <c r="A85" s="242" t="s">
        <v>218</v>
      </c>
      <c r="B85" s="127" t="s">
        <v>219</v>
      </c>
      <c r="C85" s="243">
        <v>114.2252</v>
      </c>
      <c r="D85" s="244">
        <v>18057.0195</v>
      </c>
      <c r="E85" s="243">
        <v>11739.6666</v>
      </c>
      <c r="F85" s="245">
        <v>15721.7737</v>
      </c>
      <c r="G85" s="243">
        <v>23714.3333</v>
      </c>
      <c r="H85" s="246">
        <v>17.8063</v>
      </c>
      <c r="I85" s="247">
        <v>0</v>
      </c>
      <c r="J85" s="247">
        <v>0.942</v>
      </c>
      <c r="K85" s="247">
        <v>6.9725</v>
      </c>
      <c r="L85" s="247">
        <v>0</v>
      </c>
      <c r="M85" s="248">
        <v>165.4691</v>
      </c>
    </row>
    <row r="86" spans="1:13" ht="12.75">
      <c r="A86" s="235" t="s">
        <v>220</v>
      </c>
      <c r="B86" s="120" t="s">
        <v>542</v>
      </c>
      <c r="C86" s="236">
        <v>870.8296</v>
      </c>
      <c r="D86" s="237">
        <v>16806.965</v>
      </c>
      <c r="E86" s="236">
        <v>10854.3333</v>
      </c>
      <c r="F86" s="238">
        <v>15930.4497</v>
      </c>
      <c r="G86" s="236">
        <v>22766.6666</v>
      </c>
      <c r="H86" s="239">
        <v>17.0988</v>
      </c>
      <c r="I86" s="240">
        <v>0.2779</v>
      </c>
      <c r="J86" s="240">
        <v>2.3626</v>
      </c>
      <c r="K86" s="240">
        <v>5.0241</v>
      </c>
      <c r="L86" s="240">
        <v>0.0107</v>
      </c>
      <c r="M86" s="241">
        <v>167.5625</v>
      </c>
    </row>
    <row r="87" spans="1:13" ht="12.75">
      <c r="A87" s="242" t="s">
        <v>222</v>
      </c>
      <c r="B87" s="127" t="s">
        <v>223</v>
      </c>
      <c r="C87" s="243">
        <v>15.1541</v>
      </c>
      <c r="D87" s="244">
        <v>16775.9</v>
      </c>
      <c r="E87" s="243">
        <v>11291.2629</v>
      </c>
      <c r="F87" s="245">
        <v>17294.3333</v>
      </c>
      <c r="G87" s="243">
        <v>20377.6666</v>
      </c>
      <c r="H87" s="246">
        <v>15.2744</v>
      </c>
      <c r="I87" s="247">
        <v>0</v>
      </c>
      <c r="J87" s="247">
        <v>1.4579</v>
      </c>
      <c r="K87" s="247">
        <v>4.0683</v>
      </c>
      <c r="L87" s="247">
        <v>0</v>
      </c>
      <c r="M87" s="248">
        <v>163.9765</v>
      </c>
    </row>
    <row r="88" spans="1:13" ht="12.75">
      <c r="A88" s="235" t="s">
        <v>224</v>
      </c>
      <c r="B88" s="120" t="s">
        <v>225</v>
      </c>
      <c r="C88" s="236">
        <v>77.3391</v>
      </c>
      <c r="D88" s="237">
        <v>19630.9585</v>
      </c>
      <c r="E88" s="236">
        <v>11997</v>
      </c>
      <c r="F88" s="238">
        <v>17669</v>
      </c>
      <c r="G88" s="236">
        <v>26709.3333</v>
      </c>
      <c r="H88" s="239">
        <v>16.0379</v>
      </c>
      <c r="I88" s="240">
        <v>0.3684</v>
      </c>
      <c r="J88" s="240">
        <v>2.4726</v>
      </c>
      <c r="K88" s="240">
        <v>4.5974</v>
      </c>
      <c r="L88" s="240">
        <v>0</v>
      </c>
      <c r="M88" s="241">
        <v>166.8645</v>
      </c>
    </row>
    <row r="89" spans="1:13" ht="12.75">
      <c r="A89" s="242" t="s">
        <v>226</v>
      </c>
      <c r="B89" s="127" t="s">
        <v>227</v>
      </c>
      <c r="C89" s="243">
        <v>93.8514</v>
      </c>
      <c r="D89" s="244">
        <v>17815.1702</v>
      </c>
      <c r="E89" s="243">
        <v>13085.6666</v>
      </c>
      <c r="F89" s="245">
        <v>16855.9785</v>
      </c>
      <c r="G89" s="243">
        <v>23340.3333</v>
      </c>
      <c r="H89" s="246">
        <v>12.4435</v>
      </c>
      <c r="I89" s="247">
        <v>0.1096</v>
      </c>
      <c r="J89" s="247">
        <v>3.1917</v>
      </c>
      <c r="K89" s="247">
        <v>5.6412</v>
      </c>
      <c r="L89" s="247">
        <v>0</v>
      </c>
      <c r="M89" s="248">
        <v>165.1812</v>
      </c>
    </row>
    <row r="90" spans="1:13" ht="12.75">
      <c r="A90" s="235" t="s">
        <v>228</v>
      </c>
      <c r="B90" s="120" t="s">
        <v>229</v>
      </c>
      <c r="C90" s="236">
        <v>395.0667</v>
      </c>
      <c r="D90" s="237">
        <v>17770.4971</v>
      </c>
      <c r="E90" s="236">
        <v>11810</v>
      </c>
      <c r="F90" s="238">
        <v>15429.5862</v>
      </c>
      <c r="G90" s="236">
        <v>24999</v>
      </c>
      <c r="H90" s="239">
        <v>13.9213</v>
      </c>
      <c r="I90" s="240">
        <v>0.2744</v>
      </c>
      <c r="J90" s="240">
        <v>1.8642</v>
      </c>
      <c r="K90" s="240">
        <v>6.1531</v>
      </c>
      <c r="L90" s="240">
        <v>0.0375</v>
      </c>
      <c r="M90" s="241">
        <v>169.9238</v>
      </c>
    </row>
    <row r="91" spans="1:13" ht="12.75">
      <c r="A91" s="242" t="s">
        <v>230</v>
      </c>
      <c r="B91" s="127" t="s">
        <v>231</v>
      </c>
      <c r="C91" s="243">
        <v>22.1849</v>
      </c>
      <c r="D91" s="244">
        <v>16180.3148</v>
      </c>
      <c r="E91" s="243">
        <v>11034</v>
      </c>
      <c r="F91" s="245">
        <v>16461.6666</v>
      </c>
      <c r="G91" s="243">
        <v>20329</v>
      </c>
      <c r="H91" s="246">
        <v>10.5105</v>
      </c>
      <c r="I91" s="247">
        <v>0.3876</v>
      </c>
      <c r="J91" s="247">
        <v>8.6746</v>
      </c>
      <c r="K91" s="247">
        <v>4.9618</v>
      </c>
      <c r="L91" s="247">
        <v>0</v>
      </c>
      <c r="M91" s="248">
        <v>167.6831</v>
      </c>
    </row>
    <row r="92" spans="1:13" ht="12.75">
      <c r="A92" s="235" t="s">
        <v>232</v>
      </c>
      <c r="B92" s="120" t="s">
        <v>233</v>
      </c>
      <c r="C92" s="236">
        <v>42.262</v>
      </c>
      <c r="D92" s="237">
        <v>16573.7857</v>
      </c>
      <c r="E92" s="236">
        <v>12328.3333</v>
      </c>
      <c r="F92" s="238">
        <v>15727.3333</v>
      </c>
      <c r="G92" s="236">
        <v>22945.3333</v>
      </c>
      <c r="H92" s="239">
        <v>11.8304</v>
      </c>
      <c r="I92" s="240">
        <v>0</v>
      </c>
      <c r="J92" s="240">
        <v>0.3468</v>
      </c>
      <c r="K92" s="240">
        <v>5.5743</v>
      </c>
      <c r="L92" s="240">
        <v>0</v>
      </c>
      <c r="M92" s="241">
        <v>174.6092</v>
      </c>
    </row>
    <row r="93" spans="1:13" ht="12.75">
      <c r="A93" s="242" t="s">
        <v>234</v>
      </c>
      <c r="B93" s="127" t="s">
        <v>543</v>
      </c>
      <c r="C93" s="243">
        <v>68.0977</v>
      </c>
      <c r="D93" s="244">
        <v>17091.0422</v>
      </c>
      <c r="E93" s="243">
        <v>12469.6666</v>
      </c>
      <c r="F93" s="245">
        <v>15261.6666</v>
      </c>
      <c r="G93" s="243">
        <v>21012.3333</v>
      </c>
      <c r="H93" s="246">
        <v>5.5139</v>
      </c>
      <c r="I93" s="247">
        <v>0.1662</v>
      </c>
      <c r="J93" s="247">
        <v>0.3504</v>
      </c>
      <c r="K93" s="247">
        <v>7.8928</v>
      </c>
      <c r="L93" s="247">
        <v>0</v>
      </c>
      <c r="M93" s="248">
        <v>171.8326</v>
      </c>
    </row>
    <row r="94" spans="1:13" ht="12.75">
      <c r="A94" s="235" t="s">
        <v>236</v>
      </c>
      <c r="B94" s="120" t="s">
        <v>237</v>
      </c>
      <c r="C94" s="236">
        <v>22.4751</v>
      </c>
      <c r="D94" s="237">
        <v>13841.5995</v>
      </c>
      <c r="E94" s="236">
        <v>11255</v>
      </c>
      <c r="F94" s="238">
        <v>12912.0241</v>
      </c>
      <c r="G94" s="236">
        <v>16477.8325</v>
      </c>
      <c r="H94" s="239">
        <v>3.0338</v>
      </c>
      <c r="I94" s="240">
        <v>0.3737</v>
      </c>
      <c r="J94" s="240">
        <v>0.0436</v>
      </c>
      <c r="K94" s="240">
        <v>6.0856</v>
      </c>
      <c r="L94" s="240">
        <v>0</v>
      </c>
      <c r="M94" s="241">
        <v>162.0312</v>
      </c>
    </row>
    <row r="95" spans="1:13" ht="12.75">
      <c r="A95" s="242" t="s">
        <v>240</v>
      </c>
      <c r="B95" s="127" t="s">
        <v>241</v>
      </c>
      <c r="C95" s="243">
        <v>58.9855</v>
      </c>
      <c r="D95" s="244">
        <v>12361.699</v>
      </c>
      <c r="E95" s="243">
        <v>8829.6666</v>
      </c>
      <c r="F95" s="245">
        <v>12411.1011</v>
      </c>
      <c r="G95" s="243">
        <v>14880</v>
      </c>
      <c r="H95" s="246">
        <v>6.5234</v>
      </c>
      <c r="I95" s="247">
        <v>0.0448</v>
      </c>
      <c r="J95" s="247">
        <v>8.9586</v>
      </c>
      <c r="K95" s="247">
        <v>6.2846</v>
      </c>
      <c r="L95" s="247">
        <v>0</v>
      </c>
      <c r="M95" s="248">
        <v>164.7734</v>
      </c>
    </row>
    <row r="96" spans="1:13" ht="12.75">
      <c r="A96" s="235" t="s">
        <v>242</v>
      </c>
      <c r="B96" s="120" t="s">
        <v>243</v>
      </c>
      <c r="C96" s="236">
        <v>178.1203</v>
      </c>
      <c r="D96" s="237">
        <v>13841.5946</v>
      </c>
      <c r="E96" s="236">
        <v>9264.9182</v>
      </c>
      <c r="F96" s="238">
        <v>13009</v>
      </c>
      <c r="G96" s="236">
        <v>18970.3333</v>
      </c>
      <c r="H96" s="239">
        <v>14.0296</v>
      </c>
      <c r="I96" s="240">
        <v>0.0638</v>
      </c>
      <c r="J96" s="240">
        <v>4.6435</v>
      </c>
      <c r="K96" s="240">
        <v>5.866</v>
      </c>
      <c r="L96" s="240">
        <v>0</v>
      </c>
      <c r="M96" s="241">
        <v>168.2585</v>
      </c>
    </row>
    <row r="97" spans="1:13" ht="12.75">
      <c r="A97" s="242" t="s">
        <v>244</v>
      </c>
      <c r="B97" s="127" t="s">
        <v>245</v>
      </c>
      <c r="C97" s="243">
        <v>169.1465</v>
      </c>
      <c r="D97" s="244">
        <v>13441.825</v>
      </c>
      <c r="E97" s="243">
        <v>9131.3333</v>
      </c>
      <c r="F97" s="245">
        <v>12857.3333</v>
      </c>
      <c r="G97" s="243">
        <v>19412.6666</v>
      </c>
      <c r="H97" s="246">
        <v>13.0107</v>
      </c>
      <c r="I97" s="247">
        <v>0.075</v>
      </c>
      <c r="J97" s="247">
        <v>1.3245</v>
      </c>
      <c r="K97" s="247">
        <v>5.7926</v>
      </c>
      <c r="L97" s="247">
        <v>0.0461</v>
      </c>
      <c r="M97" s="248">
        <v>170.3238</v>
      </c>
    </row>
    <row r="98" spans="1:13" ht="12.75">
      <c r="A98" s="235" t="s">
        <v>246</v>
      </c>
      <c r="B98" s="120" t="s">
        <v>247</v>
      </c>
      <c r="C98" s="236">
        <v>461.3871</v>
      </c>
      <c r="D98" s="237">
        <v>14082.7402</v>
      </c>
      <c r="E98" s="236">
        <v>9734.3333</v>
      </c>
      <c r="F98" s="238">
        <v>14118.1084</v>
      </c>
      <c r="G98" s="236">
        <v>18011</v>
      </c>
      <c r="H98" s="239">
        <v>14.4454</v>
      </c>
      <c r="I98" s="240">
        <v>0.7944</v>
      </c>
      <c r="J98" s="240">
        <v>6.4591</v>
      </c>
      <c r="K98" s="240">
        <v>6.6567</v>
      </c>
      <c r="L98" s="240">
        <v>0.1722</v>
      </c>
      <c r="M98" s="241">
        <v>170.7981</v>
      </c>
    </row>
    <row r="99" spans="1:13" ht="12.75">
      <c r="A99" s="242" t="s">
        <v>248</v>
      </c>
      <c r="B99" s="127" t="s">
        <v>249</v>
      </c>
      <c r="C99" s="243">
        <v>105.8648</v>
      </c>
      <c r="D99" s="244">
        <v>14584.8037</v>
      </c>
      <c r="E99" s="243">
        <v>9714.6666</v>
      </c>
      <c r="F99" s="245">
        <v>13227.7693</v>
      </c>
      <c r="G99" s="243">
        <v>19585.3333</v>
      </c>
      <c r="H99" s="246">
        <v>15.8558</v>
      </c>
      <c r="I99" s="247">
        <v>1.1448</v>
      </c>
      <c r="J99" s="247">
        <v>6.3744</v>
      </c>
      <c r="K99" s="247">
        <v>5.6787</v>
      </c>
      <c r="L99" s="247">
        <v>0.0101</v>
      </c>
      <c r="M99" s="248">
        <v>169.3532</v>
      </c>
    </row>
    <row r="100" spans="1:13" ht="12.75">
      <c r="A100" s="235" t="s">
        <v>250</v>
      </c>
      <c r="B100" s="120" t="s">
        <v>251</v>
      </c>
      <c r="C100" s="236">
        <v>129.0304</v>
      </c>
      <c r="D100" s="237">
        <v>16488.197</v>
      </c>
      <c r="E100" s="236">
        <v>11802</v>
      </c>
      <c r="F100" s="238">
        <v>16433.3333</v>
      </c>
      <c r="G100" s="236">
        <v>20689</v>
      </c>
      <c r="H100" s="239">
        <v>15.4437</v>
      </c>
      <c r="I100" s="240">
        <v>1.0928</v>
      </c>
      <c r="J100" s="240">
        <v>12.1017</v>
      </c>
      <c r="K100" s="240">
        <v>7.4372</v>
      </c>
      <c r="L100" s="240">
        <v>0.2104</v>
      </c>
      <c r="M100" s="241">
        <v>171.6598</v>
      </c>
    </row>
    <row r="101" spans="1:13" ht="12.75">
      <c r="A101" s="242" t="s">
        <v>252</v>
      </c>
      <c r="B101" s="127" t="s">
        <v>253</v>
      </c>
      <c r="C101" s="243">
        <v>18.831</v>
      </c>
      <c r="D101" s="244">
        <v>12505.7263</v>
      </c>
      <c r="E101" s="243">
        <v>9808</v>
      </c>
      <c r="F101" s="245">
        <v>12125.3333</v>
      </c>
      <c r="G101" s="243">
        <v>16635.3333</v>
      </c>
      <c r="H101" s="246">
        <v>11.3724</v>
      </c>
      <c r="I101" s="247">
        <v>0.3858</v>
      </c>
      <c r="J101" s="247">
        <v>4.0903</v>
      </c>
      <c r="K101" s="247">
        <v>3.6235</v>
      </c>
      <c r="L101" s="247">
        <v>0</v>
      </c>
      <c r="M101" s="248">
        <v>164.5469</v>
      </c>
    </row>
    <row r="102" spans="1:13" ht="12.75">
      <c r="A102" s="235" t="s">
        <v>254</v>
      </c>
      <c r="B102" s="120" t="s">
        <v>255</v>
      </c>
      <c r="C102" s="236">
        <v>622.9875</v>
      </c>
      <c r="D102" s="237">
        <v>12870.9575</v>
      </c>
      <c r="E102" s="236">
        <v>10616.6666</v>
      </c>
      <c r="F102" s="238">
        <v>12551.3333</v>
      </c>
      <c r="G102" s="236">
        <v>15225</v>
      </c>
      <c r="H102" s="239">
        <v>8.6117</v>
      </c>
      <c r="I102" s="240">
        <v>0.2103</v>
      </c>
      <c r="J102" s="240">
        <v>12.6346</v>
      </c>
      <c r="K102" s="240">
        <v>7.6719</v>
      </c>
      <c r="L102" s="240">
        <v>0.0139</v>
      </c>
      <c r="M102" s="241">
        <v>158.397</v>
      </c>
    </row>
    <row r="103" spans="1:13" ht="12.75">
      <c r="A103" s="242" t="s">
        <v>256</v>
      </c>
      <c r="B103" s="127" t="s">
        <v>257</v>
      </c>
      <c r="C103" s="243">
        <v>59.5085</v>
      </c>
      <c r="D103" s="244">
        <v>12981.0811</v>
      </c>
      <c r="E103" s="243">
        <v>10392.9478</v>
      </c>
      <c r="F103" s="245">
        <v>12391.3333</v>
      </c>
      <c r="G103" s="243">
        <v>15838.5626</v>
      </c>
      <c r="H103" s="246">
        <v>12.8523</v>
      </c>
      <c r="I103" s="247">
        <v>0.0126</v>
      </c>
      <c r="J103" s="247">
        <v>0.8386</v>
      </c>
      <c r="K103" s="247">
        <v>5.7964</v>
      </c>
      <c r="L103" s="247">
        <v>0</v>
      </c>
      <c r="M103" s="248">
        <v>171.3041</v>
      </c>
    </row>
    <row r="104" spans="1:13" ht="12.75">
      <c r="A104" s="235" t="s">
        <v>258</v>
      </c>
      <c r="B104" s="120" t="s">
        <v>259</v>
      </c>
      <c r="C104" s="236">
        <v>110.2012</v>
      </c>
      <c r="D104" s="237">
        <v>17341.4294</v>
      </c>
      <c r="E104" s="236">
        <v>11387.6666</v>
      </c>
      <c r="F104" s="238">
        <v>15217.6666</v>
      </c>
      <c r="G104" s="236">
        <v>26452.2052</v>
      </c>
      <c r="H104" s="239">
        <v>22.889</v>
      </c>
      <c r="I104" s="240">
        <v>0.0793</v>
      </c>
      <c r="J104" s="240">
        <v>5.2749</v>
      </c>
      <c r="K104" s="240">
        <v>6.3426</v>
      </c>
      <c r="L104" s="240">
        <v>0</v>
      </c>
      <c r="M104" s="241">
        <v>161.5937</v>
      </c>
    </row>
    <row r="105" spans="1:13" ht="12.75">
      <c r="A105" s="242" t="s">
        <v>260</v>
      </c>
      <c r="B105" s="127" t="s">
        <v>261</v>
      </c>
      <c r="C105" s="243">
        <v>240.3445</v>
      </c>
      <c r="D105" s="244">
        <v>14192.6276</v>
      </c>
      <c r="E105" s="243">
        <v>11866</v>
      </c>
      <c r="F105" s="245">
        <v>13787</v>
      </c>
      <c r="G105" s="243">
        <v>16643.6666</v>
      </c>
      <c r="H105" s="246">
        <v>12.3477</v>
      </c>
      <c r="I105" s="247">
        <v>0.0043</v>
      </c>
      <c r="J105" s="247">
        <v>11.1989</v>
      </c>
      <c r="K105" s="247">
        <v>7.3221</v>
      </c>
      <c r="L105" s="247">
        <v>0</v>
      </c>
      <c r="M105" s="248">
        <v>158.7854</v>
      </c>
    </row>
    <row r="106" spans="1:13" ht="12.75">
      <c r="A106" s="235" t="s">
        <v>262</v>
      </c>
      <c r="B106" s="120" t="s">
        <v>263</v>
      </c>
      <c r="C106" s="236">
        <v>116.192</v>
      </c>
      <c r="D106" s="237">
        <v>10218.5893</v>
      </c>
      <c r="E106" s="236">
        <v>7008.0723</v>
      </c>
      <c r="F106" s="238">
        <v>10160.5709</v>
      </c>
      <c r="G106" s="236">
        <v>13885.0973</v>
      </c>
      <c r="H106" s="239">
        <v>7.243</v>
      </c>
      <c r="I106" s="240">
        <v>0.0121</v>
      </c>
      <c r="J106" s="240">
        <v>7.0311</v>
      </c>
      <c r="K106" s="240">
        <v>8.2927</v>
      </c>
      <c r="L106" s="240">
        <v>0</v>
      </c>
      <c r="M106" s="241">
        <v>163.9328</v>
      </c>
    </row>
    <row r="107" spans="1:13" ht="12.75">
      <c r="A107" s="242" t="s">
        <v>264</v>
      </c>
      <c r="B107" s="127" t="s">
        <v>265</v>
      </c>
      <c r="C107" s="243">
        <v>13.4616</v>
      </c>
      <c r="D107" s="244">
        <v>10682.6578</v>
      </c>
      <c r="E107" s="243">
        <v>9262.6666</v>
      </c>
      <c r="F107" s="245">
        <v>10433</v>
      </c>
      <c r="G107" s="243">
        <v>12137.6666</v>
      </c>
      <c r="H107" s="246">
        <v>13.0224</v>
      </c>
      <c r="I107" s="247">
        <v>0.1761</v>
      </c>
      <c r="J107" s="247">
        <v>5.3702</v>
      </c>
      <c r="K107" s="247">
        <v>5.6476</v>
      </c>
      <c r="L107" s="247">
        <v>0</v>
      </c>
      <c r="M107" s="248">
        <v>166.0872</v>
      </c>
    </row>
    <row r="108" spans="1:13" ht="12.75">
      <c r="A108" s="235" t="s">
        <v>266</v>
      </c>
      <c r="B108" s="120" t="s">
        <v>267</v>
      </c>
      <c r="C108" s="236">
        <v>11.0436</v>
      </c>
      <c r="D108" s="237">
        <v>10240.7729</v>
      </c>
      <c r="E108" s="236">
        <v>5418</v>
      </c>
      <c r="F108" s="238">
        <v>9570.3333</v>
      </c>
      <c r="G108" s="236">
        <v>14394.2063</v>
      </c>
      <c r="H108" s="239">
        <v>15.3717</v>
      </c>
      <c r="I108" s="240">
        <v>0.2909</v>
      </c>
      <c r="J108" s="240">
        <v>9.2801</v>
      </c>
      <c r="K108" s="240">
        <v>5.7957</v>
      </c>
      <c r="L108" s="240">
        <v>0</v>
      </c>
      <c r="M108" s="241">
        <v>165.5861</v>
      </c>
    </row>
    <row r="109" spans="1:13" ht="12.75">
      <c r="A109" s="242" t="s">
        <v>268</v>
      </c>
      <c r="B109" s="127" t="s">
        <v>269</v>
      </c>
      <c r="C109" s="243">
        <v>34.2618</v>
      </c>
      <c r="D109" s="244">
        <v>13772.6369</v>
      </c>
      <c r="E109" s="243">
        <v>9107.6666</v>
      </c>
      <c r="F109" s="245">
        <v>14212.6666</v>
      </c>
      <c r="G109" s="243">
        <v>16212.6666</v>
      </c>
      <c r="H109" s="246">
        <v>12.4919</v>
      </c>
      <c r="I109" s="247">
        <v>0.0909</v>
      </c>
      <c r="J109" s="247">
        <v>3.8633</v>
      </c>
      <c r="K109" s="247">
        <v>4.9537</v>
      </c>
      <c r="L109" s="247">
        <v>0.0123</v>
      </c>
      <c r="M109" s="248">
        <v>164.0676</v>
      </c>
    </row>
    <row r="110" spans="1:13" ht="12.75">
      <c r="A110" s="235" t="s">
        <v>270</v>
      </c>
      <c r="B110" s="120" t="s">
        <v>271</v>
      </c>
      <c r="C110" s="236">
        <v>150.8571</v>
      </c>
      <c r="D110" s="237">
        <v>10867.1738</v>
      </c>
      <c r="E110" s="236">
        <v>8334.3333</v>
      </c>
      <c r="F110" s="238">
        <v>10527.6461</v>
      </c>
      <c r="G110" s="236">
        <v>13812.6666</v>
      </c>
      <c r="H110" s="239">
        <v>16.644</v>
      </c>
      <c r="I110" s="240">
        <v>0.4223</v>
      </c>
      <c r="J110" s="240">
        <v>4.1987</v>
      </c>
      <c r="K110" s="240">
        <v>6.7347</v>
      </c>
      <c r="L110" s="240">
        <v>0</v>
      </c>
      <c r="M110" s="241">
        <v>172.1118</v>
      </c>
    </row>
    <row r="111" spans="1:13" ht="12.75">
      <c r="A111" s="242" t="s">
        <v>274</v>
      </c>
      <c r="B111" s="127" t="s">
        <v>275</v>
      </c>
      <c r="C111" s="243">
        <v>77.5062</v>
      </c>
      <c r="D111" s="244">
        <v>18342.8637</v>
      </c>
      <c r="E111" s="243">
        <v>13987.5688</v>
      </c>
      <c r="F111" s="245">
        <v>17906</v>
      </c>
      <c r="G111" s="243">
        <v>22653</v>
      </c>
      <c r="H111" s="246">
        <v>6.6247</v>
      </c>
      <c r="I111" s="247">
        <v>1.3402</v>
      </c>
      <c r="J111" s="247">
        <v>12.2928</v>
      </c>
      <c r="K111" s="247">
        <v>6.8433</v>
      </c>
      <c r="L111" s="247">
        <v>2.7741</v>
      </c>
      <c r="M111" s="248">
        <v>174.5695</v>
      </c>
    </row>
    <row r="112" spans="1:13" ht="12.75">
      <c r="A112" s="235" t="s">
        <v>276</v>
      </c>
      <c r="B112" s="120" t="s">
        <v>277</v>
      </c>
      <c r="C112" s="236">
        <v>443.2948</v>
      </c>
      <c r="D112" s="237">
        <v>8861.489</v>
      </c>
      <c r="E112" s="236">
        <v>7696.3333</v>
      </c>
      <c r="F112" s="238">
        <v>8388</v>
      </c>
      <c r="G112" s="236">
        <v>10893</v>
      </c>
      <c r="H112" s="239">
        <v>1.7229</v>
      </c>
      <c r="I112" s="240">
        <v>1.2705</v>
      </c>
      <c r="J112" s="240">
        <v>5.7713</v>
      </c>
      <c r="K112" s="240">
        <v>4.7217</v>
      </c>
      <c r="L112" s="240">
        <v>0</v>
      </c>
      <c r="M112" s="241">
        <v>171.2466</v>
      </c>
    </row>
    <row r="113" spans="1:13" ht="12.75">
      <c r="A113" s="242" t="s">
        <v>278</v>
      </c>
      <c r="B113" s="127" t="s">
        <v>279</v>
      </c>
      <c r="C113" s="243">
        <v>79.8157</v>
      </c>
      <c r="D113" s="244">
        <v>11313.9102</v>
      </c>
      <c r="E113" s="243">
        <v>8035</v>
      </c>
      <c r="F113" s="245">
        <v>10393.3265</v>
      </c>
      <c r="G113" s="243">
        <v>14984.3333</v>
      </c>
      <c r="H113" s="246">
        <v>8.6738</v>
      </c>
      <c r="I113" s="247">
        <v>0.7537</v>
      </c>
      <c r="J113" s="247">
        <v>11.9274</v>
      </c>
      <c r="K113" s="247">
        <v>6.3892</v>
      </c>
      <c r="L113" s="247">
        <v>0.6788</v>
      </c>
      <c r="M113" s="248">
        <v>167.3808</v>
      </c>
    </row>
    <row r="114" spans="1:13" ht="12.75">
      <c r="A114" s="235" t="s">
        <v>280</v>
      </c>
      <c r="B114" s="120" t="s">
        <v>281</v>
      </c>
      <c r="C114" s="236">
        <v>608.8443</v>
      </c>
      <c r="D114" s="237">
        <v>10172.4786</v>
      </c>
      <c r="E114" s="236">
        <v>6479.6666</v>
      </c>
      <c r="F114" s="238">
        <v>9392.3333</v>
      </c>
      <c r="G114" s="236">
        <v>14016.3333</v>
      </c>
      <c r="H114" s="239">
        <v>14.7322</v>
      </c>
      <c r="I114" s="240">
        <v>0.2391</v>
      </c>
      <c r="J114" s="240">
        <v>6.9246</v>
      </c>
      <c r="K114" s="240">
        <v>6.4005</v>
      </c>
      <c r="L114" s="240">
        <v>0</v>
      </c>
      <c r="M114" s="241">
        <v>165.4574</v>
      </c>
    </row>
    <row r="115" spans="1:13" ht="12.75">
      <c r="A115" s="242" t="s">
        <v>282</v>
      </c>
      <c r="B115" s="127" t="s">
        <v>283</v>
      </c>
      <c r="C115" s="243">
        <v>49.0627</v>
      </c>
      <c r="D115" s="244">
        <v>9732.2541</v>
      </c>
      <c r="E115" s="243">
        <v>7346.3333</v>
      </c>
      <c r="F115" s="245">
        <v>9540.6666</v>
      </c>
      <c r="G115" s="243">
        <v>12039.3333</v>
      </c>
      <c r="H115" s="246">
        <v>10.8458</v>
      </c>
      <c r="I115" s="247">
        <v>0.6182</v>
      </c>
      <c r="J115" s="247">
        <v>2.1887</v>
      </c>
      <c r="K115" s="247">
        <v>12.386</v>
      </c>
      <c r="L115" s="247">
        <v>0.363</v>
      </c>
      <c r="M115" s="248">
        <v>175.2046</v>
      </c>
    </row>
    <row r="116" spans="1:13" ht="12.75">
      <c r="A116" s="235" t="s">
        <v>284</v>
      </c>
      <c r="B116" s="120" t="s">
        <v>285</v>
      </c>
      <c r="C116" s="236">
        <v>61.124</v>
      </c>
      <c r="D116" s="237">
        <v>11677.5952</v>
      </c>
      <c r="E116" s="236">
        <v>8998.6666</v>
      </c>
      <c r="F116" s="238">
        <v>10581.552</v>
      </c>
      <c r="G116" s="236">
        <v>14551.6666</v>
      </c>
      <c r="H116" s="239">
        <v>3.9376</v>
      </c>
      <c r="I116" s="240">
        <v>0.142</v>
      </c>
      <c r="J116" s="240">
        <v>0.1809</v>
      </c>
      <c r="K116" s="240">
        <v>7.792</v>
      </c>
      <c r="L116" s="240">
        <v>0.01</v>
      </c>
      <c r="M116" s="241">
        <v>170.8671</v>
      </c>
    </row>
    <row r="117" spans="1:13" ht="12.75">
      <c r="A117" s="242" t="s">
        <v>286</v>
      </c>
      <c r="B117" s="127" t="s">
        <v>287</v>
      </c>
      <c r="C117" s="243">
        <v>471.5696</v>
      </c>
      <c r="D117" s="244">
        <v>12398.2179</v>
      </c>
      <c r="E117" s="243">
        <v>9302.163</v>
      </c>
      <c r="F117" s="245">
        <v>12271.3333</v>
      </c>
      <c r="G117" s="243">
        <v>15622</v>
      </c>
      <c r="H117" s="246">
        <v>16.1005</v>
      </c>
      <c r="I117" s="247">
        <v>1.1134</v>
      </c>
      <c r="J117" s="247">
        <v>5.8588</v>
      </c>
      <c r="K117" s="247">
        <v>8.7017</v>
      </c>
      <c r="L117" s="247">
        <v>0.3214</v>
      </c>
      <c r="M117" s="248">
        <v>179.3206</v>
      </c>
    </row>
    <row r="118" spans="1:13" ht="12.75">
      <c r="A118" s="235" t="s">
        <v>288</v>
      </c>
      <c r="B118" s="120" t="s">
        <v>289</v>
      </c>
      <c r="C118" s="236">
        <v>30.6619</v>
      </c>
      <c r="D118" s="237">
        <v>12166.4236</v>
      </c>
      <c r="E118" s="236">
        <v>10106.2622</v>
      </c>
      <c r="F118" s="238">
        <v>10712.3333</v>
      </c>
      <c r="G118" s="236">
        <v>15502.2357</v>
      </c>
      <c r="H118" s="239">
        <v>22.9584</v>
      </c>
      <c r="I118" s="240">
        <v>1.3351</v>
      </c>
      <c r="J118" s="240">
        <v>11.6832</v>
      </c>
      <c r="K118" s="240">
        <v>7.3094</v>
      </c>
      <c r="L118" s="240">
        <v>0</v>
      </c>
      <c r="M118" s="241">
        <v>181.6098</v>
      </c>
    </row>
    <row r="119" spans="1:13" ht="12.75">
      <c r="A119" s="242" t="s">
        <v>292</v>
      </c>
      <c r="B119" s="127" t="s">
        <v>293</v>
      </c>
      <c r="C119" s="243">
        <v>13.7583</v>
      </c>
      <c r="D119" s="244">
        <v>11866.2431</v>
      </c>
      <c r="E119" s="243">
        <v>10656.3333</v>
      </c>
      <c r="F119" s="245">
        <v>11539.3333</v>
      </c>
      <c r="G119" s="243">
        <v>15498</v>
      </c>
      <c r="H119" s="246">
        <v>7.5111</v>
      </c>
      <c r="I119" s="247">
        <v>0.5085</v>
      </c>
      <c r="J119" s="247">
        <v>0.5124</v>
      </c>
      <c r="K119" s="247">
        <v>11.2785</v>
      </c>
      <c r="L119" s="247">
        <v>0</v>
      </c>
      <c r="M119" s="248">
        <v>171.3632</v>
      </c>
    </row>
    <row r="120" spans="1:13" ht="12.75">
      <c r="A120" s="235" t="s">
        <v>294</v>
      </c>
      <c r="B120" s="120" t="s">
        <v>295</v>
      </c>
      <c r="C120" s="236">
        <v>11.1232</v>
      </c>
      <c r="D120" s="237">
        <v>12853.6752</v>
      </c>
      <c r="E120" s="236">
        <v>10927.6666</v>
      </c>
      <c r="F120" s="238">
        <v>12960.3333</v>
      </c>
      <c r="G120" s="236">
        <v>14217.3333</v>
      </c>
      <c r="H120" s="239">
        <v>15.2419</v>
      </c>
      <c r="I120" s="240">
        <v>0</v>
      </c>
      <c r="J120" s="240">
        <v>1.9087</v>
      </c>
      <c r="K120" s="240">
        <v>21.2173</v>
      </c>
      <c r="L120" s="240">
        <v>0</v>
      </c>
      <c r="M120" s="241">
        <v>168.4917</v>
      </c>
    </row>
    <row r="121" spans="1:13" ht="12.75">
      <c r="A121" s="242" t="s">
        <v>296</v>
      </c>
      <c r="B121" s="127" t="s">
        <v>297</v>
      </c>
      <c r="C121" s="243">
        <v>55.9109</v>
      </c>
      <c r="D121" s="244">
        <v>12599.7733</v>
      </c>
      <c r="E121" s="243">
        <v>9684</v>
      </c>
      <c r="F121" s="245">
        <v>12447.3333</v>
      </c>
      <c r="G121" s="243">
        <v>15281.6419</v>
      </c>
      <c r="H121" s="246">
        <v>13.3726</v>
      </c>
      <c r="I121" s="247">
        <v>1.1663</v>
      </c>
      <c r="J121" s="247">
        <v>0.6387</v>
      </c>
      <c r="K121" s="247">
        <v>9.4199</v>
      </c>
      <c r="L121" s="247">
        <v>0.3046</v>
      </c>
      <c r="M121" s="248">
        <v>175.0434</v>
      </c>
    </row>
    <row r="122" spans="1:13" ht="12.75">
      <c r="A122" s="235" t="s">
        <v>298</v>
      </c>
      <c r="B122" s="120" t="s">
        <v>299</v>
      </c>
      <c r="C122" s="236">
        <v>243.2242</v>
      </c>
      <c r="D122" s="237">
        <v>13067.8909</v>
      </c>
      <c r="E122" s="236">
        <v>9926.25</v>
      </c>
      <c r="F122" s="238">
        <v>12799.4607</v>
      </c>
      <c r="G122" s="236">
        <v>16303</v>
      </c>
      <c r="H122" s="239">
        <v>8.6174</v>
      </c>
      <c r="I122" s="240">
        <v>0.9653</v>
      </c>
      <c r="J122" s="240">
        <v>1.4752</v>
      </c>
      <c r="K122" s="240">
        <v>12.1835</v>
      </c>
      <c r="L122" s="240">
        <v>0.0556</v>
      </c>
      <c r="M122" s="241">
        <v>175.3811</v>
      </c>
    </row>
    <row r="123" spans="1:13" ht="12.75">
      <c r="A123" s="242" t="s">
        <v>300</v>
      </c>
      <c r="B123" s="127" t="s">
        <v>544</v>
      </c>
      <c r="C123" s="243">
        <v>12.4924</v>
      </c>
      <c r="D123" s="244">
        <v>12997.4757</v>
      </c>
      <c r="E123" s="243">
        <v>11570</v>
      </c>
      <c r="F123" s="245">
        <v>12664.2111</v>
      </c>
      <c r="G123" s="243">
        <v>14826.3333</v>
      </c>
      <c r="H123" s="246">
        <v>10.5097</v>
      </c>
      <c r="I123" s="247">
        <v>1.2253</v>
      </c>
      <c r="J123" s="247">
        <v>0.7495</v>
      </c>
      <c r="K123" s="247">
        <v>15.7513</v>
      </c>
      <c r="L123" s="247">
        <v>0</v>
      </c>
      <c r="M123" s="248">
        <v>177.9949</v>
      </c>
    </row>
    <row r="124" spans="1:13" ht="12.75">
      <c r="A124" s="235" t="s">
        <v>302</v>
      </c>
      <c r="B124" s="120" t="s">
        <v>303</v>
      </c>
      <c r="C124" s="236">
        <v>69.9435</v>
      </c>
      <c r="D124" s="237">
        <v>13882.5671</v>
      </c>
      <c r="E124" s="236">
        <v>10869.0546</v>
      </c>
      <c r="F124" s="238">
        <v>14013.6981</v>
      </c>
      <c r="G124" s="236">
        <v>15871.4792</v>
      </c>
      <c r="H124" s="239">
        <v>11.8909</v>
      </c>
      <c r="I124" s="240">
        <v>0.505</v>
      </c>
      <c r="J124" s="240">
        <v>2.0594</v>
      </c>
      <c r="K124" s="240">
        <v>10.1131</v>
      </c>
      <c r="L124" s="240">
        <v>0</v>
      </c>
      <c r="M124" s="241">
        <v>170.8477</v>
      </c>
    </row>
    <row r="125" spans="1:13" ht="12.75">
      <c r="A125" s="242" t="s">
        <v>304</v>
      </c>
      <c r="B125" s="127" t="s">
        <v>305</v>
      </c>
      <c r="C125" s="243">
        <v>27.3283</v>
      </c>
      <c r="D125" s="244">
        <v>11738.6372</v>
      </c>
      <c r="E125" s="243">
        <v>9620</v>
      </c>
      <c r="F125" s="245">
        <v>11040.3333</v>
      </c>
      <c r="G125" s="243">
        <v>14533.6666</v>
      </c>
      <c r="H125" s="246">
        <v>5.8054</v>
      </c>
      <c r="I125" s="247">
        <v>1.4206</v>
      </c>
      <c r="J125" s="247">
        <v>0.0201</v>
      </c>
      <c r="K125" s="247">
        <v>13.9006</v>
      </c>
      <c r="L125" s="247">
        <v>0.302</v>
      </c>
      <c r="M125" s="248">
        <v>181.6615</v>
      </c>
    </row>
    <row r="126" spans="1:13" ht="12.75">
      <c r="A126" s="235" t="s">
        <v>306</v>
      </c>
      <c r="B126" s="120" t="s">
        <v>545</v>
      </c>
      <c r="C126" s="236">
        <v>48.2357</v>
      </c>
      <c r="D126" s="237">
        <v>15468.923</v>
      </c>
      <c r="E126" s="236">
        <v>10595.6666</v>
      </c>
      <c r="F126" s="238">
        <v>14393</v>
      </c>
      <c r="G126" s="236">
        <v>20208.3978</v>
      </c>
      <c r="H126" s="239">
        <v>7.0436</v>
      </c>
      <c r="I126" s="240">
        <v>0.9883</v>
      </c>
      <c r="J126" s="240">
        <v>2.7975</v>
      </c>
      <c r="K126" s="240">
        <v>13.5253</v>
      </c>
      <c r="L126" s="240">
        <v>0</v>
      </c>
      <c r="M126" s="241">
        <v>173.3847</v>
      </c>
    </row>
    <row r="127" spans="1:13" ht="12.75">
      <c r="A127" s="242" t="s">
        <v>308</v>
      </c>
      <c r="B127" s="127" t="s">
        <v>309</v>
      </c>
      <c r="C127" s="243">
        <v>210.4527</v>
      </c>
      <c r="D127" s="244">
        <v>15920.9013</v>
      </c>
      <c r="E127" s="243">
        <v>11970</v>
      </c>
      <c r="F127" s="245">
        <v>15618.3333</v>
      </c>
      <c r="G127" s="243">
        <v>20173.6666</v>
      </c>
      <c r="H127" s="246">
        <v>11.3241</v>
      </c>
      <c r="I127" s="247">
        <v>1.5197</v>
      </c>
      <c r="J127" s="247">
        <v>2.5374</v>
      </c>
      <c r="K127" s="247">
        <v>8.8144</v>
      </c>
      <c r="L127" s="247">
        <v>2.2443</v>
      </c>
      <c r="M127" s="248">
        <v>174.2974</v>
      </c>
    </row>
    <row r="128" spans="1:13" ht="12.75">
      <c r="A128" s="235" t="s">
        <v>310</v>
      </c>
      <c r="B128" s="120" t="s">
        <v>311</v>
      </c>
      <c r="C128" s="236">
        <v>142.6608</v>
      </c>
      <c r="D128" s="237">
        <v>15973.5797</v>
      </c>
      <c r="E128" s="236">
        <v>12276.6666</v>
      </c>
      <c r="F128" s="238">
        <v>15419.6666</v>
      </c>
      <c r="G128" s="236">
        <v>19716.3333</v>
      </c>
      <c r="H128" s="239">
        <v>9.2097</v>
      </c>
      <c r="I128" s="240">
        <v>1.4329</v>
      </c>
      <c r="J128" s="240">
        <v>4.1481</v>
      </c>
      <c r="K128" s="240">
        <v>6.6912</v>
      </c>
      <c r="L128" s="240">
        <v>0.7659</v>
      </c>
      <c r="M128" s="241">
        <v>173.1137</v>
      </c>
    </row>
    <row r="129" spans="1:13" ht="12.75">
      <c r="A129" s="242" t="s">
        <v>312</v>
      </c>
      <c r="B129" s="127" t="s">
        <v>546</v>
      </c>
      <c r="C129" s="243">
        <v>30.0464</v>
      </c>
      <c r="D129" s="244">
        <v>14717.8586</v>
      </c>
      <c r="E129" s="243">
        <v>10646</v>
      </c>
      <c r="F129" s="245">
        <v>15466.6666</v>
      </c>
      <c r="G129" s="243">
        <v>17945.3333</v>
      </c>
      <c r="H129" s="246">
        <v>15.2994</v>
      </c>
      <c r="I129" s="247">
        <v>0.6801</v>
      </c>
      <c r="J129" s="247">
        <v>3.1584</v>
      </c>
      <c r="K129" s="247">
        <v>8.0803</v>
      </c>
      <c r="L129" s="247">
        <v>1.6752</v>
      </c>
      <c r="M129" s="248">
        <v>170.5501</v>
      </c>
    </row>
    <row r="130" spans="1:13" ht="12.75">
      <c r="A130" s="235" t="s">
        <v>314</v>
      </c>
      <c r="B130" s="120" t="s">
        <v>315</v>
      </c>
      <c r="C130" s="236">
        <v>18.5586</v>
      </c>
      <c r="D130" s="237">
        <v>13365.2143</v>
      </c>
      <c r="E130" s="236">
        <v>9626.6666</v>
      </c>
      <c r="F130" s="238">
        <v>13177.6666</v>
      </c>
      <c r="G130" s="236">
        <v>20470.3333</v>
      </c>
      <c r="H130" s="239">
        <v>12.3203</v>
      </c>
      <c r="I130" s="240">
        <v>0.9669</v>
      </c>
      <c r="J130" s="240">
        <v>2.6749</v>
      </c>
      <c r="K130" s="240">
        <v>5.8763</v>
      </c>
      <c r="L130" s="240">
        <v>0</v>
      </c>
      <c r="M130" s="241">
        <v>173.0869</v>
      </c>
    </row>
    <row r="131" spans="1:13" ht="12.75">
      <c r="A131" s="242" t="s">
        <v>316</v>
      </c>
      <c r="B131" s="127" t="s">
        <v>317</v>
      </c>
      <c r="C131" s="243">
        <v>123.133</v>
      </c>
      <c r="D131" s="244">
        <v>16344.4974</v>
      </c>
      <c r="E131" s="243">
        <v>12100.4006</v>
      </c>
      <c r="F131" s="245">
        <v>16310.7397</v>
      </c>
      <c r="G131" s="243">
        <v>20398</v>
      </c>
      <c r="H131" s="246">
        <v>22.3494</v>
      </c>
      <c r="I131" s="247">
        <v>0.8785</v>
      </c>
      <c r="J131" s="247">
        <v>4.0558</v>
      </c>
      <c r="K131" s="247">
        <v>7.7289</v>
      </c>
      <c r="L131" s="247">
        <v>0.0033</v>
      </c>
      <c r="M131" s="248">
        <v>167.8409</v>
      </c>
    </row>
    <row r="132" spans="1:13" ht="12.75">
      <c r="A132" s="235" t="s">
        <v>318</v>
      </c>
      <c r="B132" s="120" t="s">
        <v>319</v>
      </c>
      <c r="C132" s="236">
        <v>190.5265</v>
      </c>
      <c r="D132" s="237">
        <v>16111.1079</v>
      </c>
      <c r="E132" s="236">
        <v>10501.6666</v>
      </c>
      <c r="F132" s="238">
        <v>16443.5868</v>
      </c>
      <c r="G132" s="236">
        <v>21262</v>
      </c>
      <c r="H132" s="239">
        <v>18.4572</v>
      </c>
      <c r="I132" s="240">
        <v>1.2447</v>
      </c>
      <c r="J132" s="240">
        <v>4.221</v>
      </c>
      <c r="K132" s="240">
        <v>7.6028</v>
      </c>
      <c r="L132" s="240">
        <v>0.0729</v>
      </c>
      <c r="M132" s="241">
        <v>170.079</v>
      </c>
    </row>
    <row r="133" spans="1:13" ht="12.75">
      <c r="A133" s="242" t="s">
        <v>320</v>
      </c>
      <c r="B133" s="127" t="s">
        <v>321</v>
      </c>
      <c r="C133" s="243">
        <v>77.5719</v>
      </c>
      <c r="D133" s="244">
        <v>15564.8716</v>
      </c>
      <c r="E133" s="243">
        <v>11218.75</v>
      </c>
      <c r="F133" s="245">
        <v>16201</v>
      </c>
      <c r="G133" s="243">
        <v>18365.3333</v>
      </c>
      <c r="H133" s="246">
        <v>22.174</v>
      </c>
      <c r="I133" s="247">
        <v>0.7177</v>
      </c>
      <c r="J133" s="247">
        <v>1.7786</v>
      </c>
      <c r="K133" s="247">
        <v>7.5841</v>
      </c>
      <c r="L133" s="247">
        <v>0</v>
      </c>
      <c r="M133" s="248">
        <v>166.9908</v>
      </c>
    </row>
    <row r="134" spans="1:13" ht="12.75">
      <c r="A134" s="235" t="s">
        <v>322</v>
      </c>
      <c r="B134" s="120" t="s">
        <v>323</v>
      </c>
      <c r="C134" s="236">
        <v>14.0771</v>
      </c>
      <c r="D134" s="237">
        <v>13699.5545</v>
      </c>
      <c r="E134" s="236">
        <v>11737</v>
      </c>
      <c r="F134" s="238">
        <v>13101.25</v>
      </c>
      <c r="G134" s="236">
        <v>16628.0287</v>
      </c>
      <c r="H134" s="239">
        <v>10.2986</v>
      </c>
      <c r="I134" s="240">
        <v>1.2565</v>
      </c>
      <c r="J134" s="240">
        <v>3.6325</v>
      </c>
      <c r="K134" s="240">
        <v>7.6176</v>
      </c>
      <c r="L134" s="240">
        <v>0</v>
      </c>
      <c r="M134" s="241">
        <v>172.2656</v>
      </c>
    </row>
    <row r="135" spans="1:13" ht="12.75">
      <c r="A135" s="242" t="s">
        <v>324</v>
      </c>
      <c r="B135" s="127" t="s">
        <v>325</v>
      </c>
      <c r="C135" s="243">
        <v>15.4771</v>
      </c>
      <c r="D135" s="244">
        <v>16777.0017</v>
      </c>
      <c r="E135" s="243">
        <v>12054.3333</v>
      </c>
      <c r="F135" s="245">
        <v>15586.8926</v>
      </c>
      <c r="G135" s="243">
        <v>22996.3333</v>
      </c>
      <c r="H135" s="246">
        <v>5.2713</v>
      </c>
      <c r="I135" s="247">
        <v>7.4602</v>
      </c>
      <c r="J135" s="247">
        <v>2.6043</v>
      </c>
      <c r="K135" s="247">
        <v>7.981</v>
      </c>
      <c r="L135" s="247">
        <v>2.4419</v>
      </c>
      <c r="M135" s="248">
        <v>172.0434</v>
      </c>
    </row>
    <row r="136" spans="1:13" ht="12.75">
      <c r="A136" s="235" t="s">
        <v>326</v>
      </c>
      <c r="B136" s="120" t="s">
        <v>327</v>
      </c>
      <c r="C136" s="236">
        <v>117.5698</v>
      </c>
      <c r="D136" s="237">
        <v>11857.4667</v>
      </c>
      <c r="E136" s="236">
        <v>8670.3333</v>
      </c>
      <c r="F136" s="238">
        <v>10120.6484</v>
      </c>
      <c r="G136" s="236">
        <v>17593.6157</v>
      </c>
      <c r="H136" s="239">
        <v>24.0895</v>
      </c>
      <c r="I136" s="240">
        <v>0.6786</v>
      </c>
      <c r="J136" s="240">
        <v>4.3503</v>
      </c>
      <c r="K136" s="240">
        <v>7.6333</v>
      </c>
      <c r="L136" s="240">
        <v>0</v>
      </c>
      <c r="M136" s="241">
        <v>168.5396</v>
      </c>
    </row>
    <row r="137" spans="1:13" ht="12.75">
      <c r="A137" s="242" t="s">
        <v>328</v>
      </c>
      <c r="B137" s="127" t="s">
        <v>329</v>
      </c>
      <c r="C137" s="243">
        <v>1594.4734</v>
      </c>
      <c r="D137" s="244">
        <v>15413.3605</v>
      </c>
      <c r="E137" s="243">
        <v>10824.4042</v>
      </c>
      <c r="F137" s="245">
        <v>15292.6666</v>
      </c>
      <c r="G137" s="243">
        <v>19825.3275</v>
      </c>
      <c r="H137" s="246">
        <v>16.4924</v>
      </c>
      <c r="I137" s="247">
        <v>1.3949</v>
      </c>
      <c r="J137" s="247">
        <v>3.9275</v>
      </c>
      <c r="K137" s="247">
        <v>6.541</v>
      </c>
      <c r="L137" s="247">
        <v>0.9141</v>
      </c>
      <c r="M137" s="248">
        <v>170.2321</v>
      </c>
    </row>
    <row r="138" spans="1:13" ht="12.75">
      <c r="A138" s="235" t="s">
        <v>330</v>
      </c>
      <c r="B138" s="120" t="s">
        <v>547</v>
      </c>
      <c r="C138" s="236">
        <v>537.0149</v>
      </c>
      <c r="D138" s="237">
        <v>15137.3888</v>
      </c>
      <c r="E138" s="236">
        <v>11093.6666</v>
      </c>
      <c r="F138" s="238">
        <v>14834.5544</v>
      </c>
      <c r="G138" s="236">
        <v>19508.6666</v>
      </c>
      <c r="H138" s="239">
        <v>19.077</v>
      </c>
      <c r="I138" s="240">
        <v>1.6536</v>
      </c>
      <c r="J138" s="240">
        <v>4.6908</v>
      </c>
      <c r="K138" s="240">
        <v>6.1666</v>
      </c>
      <c r="L138" s="240">
        <v>0.044</v>
      </c>
      <c r="M138" s="241">
        <v>171.6709</v>
      </c>
    </row>
    <row r="139" spans="1:13" ht="12.75">
      <c r="A139" s="242" t="s">
        <v>332</v>
      </c>
      <c r="B139" s="127" t="s">
        <v>333</v>
      </c>
      <c r="C139" s="243">
        <v>63.9917</v>
      </c>
      <c r="D139" s="244">
        <v>15033.8403</v>
      </c>
      <c r="E139" s="243">
        <v>10330.637</v>
      </c>
      <c r="F139" s="245">
        <v>15458.3333</v>
      </c>
      <c r="G139" s="243">
        <v>19282</v>
      </c>
      <c r="H139" s="246">
        <v>19.0759</v>
      </c>
      <c r="I139" s="247">
        <v>1.5007</v>
      </c>
      <c r="J139" s="247">
        <v>5.6583</v>
      </c>
      <c r="K139" s="247">
        <v>5.9041</v>
      </c>
      <c r="L139" s="247">
        <v>0.319</v>
      </c>
      <c r="M139" s="248">
        <v>173.9852</v>
      </c>
    </row>
    <row r="140" spans="1:13" ht="12.75">
      <c r="A140" s="235" t="s">
        <v>334</v>
      </c>
      <c r="B140" s="120" t="s">
        <v>335</v>
      </c>
      <c r="C140" s="236">
        <v>226.3035</v>
      </c>
      <c r="D140" s="237">
        <v>14918.8457</v>
      </c>
      <c r="E140" s="236">
        <v>11278.6666</v>
      </c>
      <c r="F140" s="238">
        <v>14699.3333</v>
      </c>
      <c r="G140" s="236">
        <v>18626.3333</v>
      </c>
      <c r="H140" s="239">
        <v>18.3405</v>
      </c>
      <c r="I140" s="240">
        <v>0.7278</v>
      </c>
      <c r="J140" s="240">
        <v>1.8182</v>
      </c>
      <c r="K140" s="240">
        <v>7.3793</v>
      </c>
      <c r="L140" s="240">
        <v>0.5264</v>
      </c>
      <c r="M140" s="241">
        <v>169.5352</v>
      </c>
    </row>
    <row r="141" spans="1:13" ht="12.75">
      <c r="A141" s="242" t="s">
        <v>336</v>
      </c>
      <c r="B141" s="127" t="s">
        <v>337</v>
      </c>
      <c r="C141" s="243">
        <v>394.3398</v>
      </c>
      <c r="D141" s="244">
        <v>16362.0435</v>
      </c>
      <c r="E141" s="243">
        <v>13595.2243</v>
      </c>
      <c r="F141" s="245">
        <v>15843.6666</v>
      </c>
      <c r="G141" s="243">
        <v>20260</v>
      </c>
      <c r="H141" s="246">
        <v>14.3217</v>
      </c>
      <c r="I141" s="247">
        <v>0.4299</v>
      </c>
      <c r="J141" s="247">
        <v>10.7659</v>
      </c>
      <c r="K141" s="247">
        <v>7.796</v>
      </c>
      <c r="L141" s="247">
        <v>1.0128</v>
      </c>
      <c r="M141" s="248">
        <v>166.9957</v>
      </c>
    </row>
    <row r="142" spans="1:13" ht="12.75">
      <c r="A142" s="235" t="s">
        <v>338</v>
      </c>
      <c r="B142" s="120" t="s">
        <v>548</v>
      </c>
      <c r="C142" s="236">
        <v>798.8744</v>
      </c>
      <c r="D142" s="237">
        <v>13990.4591</v>
      </c>
      <c r="E142" s="236">
        <v>10634.3333</v>
      </c>
      <c r="F142" s="238">
        <v>12886</v>
      </c>
      <c r="G142" s="236">
        <v>19413.3333</v>
      </c>
      <c r="H142" s="239">
        <v>22.996</v>
      </c>
      <c r="I142" s="240">
        <v>1.1039</v>
      </c>
      <c r="J142" s="240">
        <v>4.2973</v>
      </c>
      <c r="K142" s="240">
        <v>7.3516</v>
      </c>
      <c r="L142" s="240">
        <v>0.1511</v>
      </c>
      <c r="M142" s="241">
        <v>172.1204</v>
      </c>
    </row>
    <row r="143" spans="1:13" ht="12.75">
      <c r="A143" s="242" t="s">
        <v>340</v>
      </c>
      <c r="B143" s="127" t="s">
        <v>549</v>
      </c>
      <c r="C143" s="243">
        <v>225.2271</v>
      </c>
      <c r="D143" s="244">
        <v>13485.442</v>
      </c>
      <c r="E143" s="243">
        <v>9524</v>
      </c>
      <c r="F143" s="245">
        <v>13811.4648</v>
      </c>
      <c r="G143" s="243">
        <v>17272.3333</v>
      </c>
      <c r="H143" s="246">
        <v>11.081</v>
      </c>
      <c r="I143" s="247">
        <v>3.6133</v>
      </c>
      <c r="J143" s="247">
        <v>6.2292</v>
      </c>
      <c r="K143" s="247">
        <v>6.0438</v>
      </c>
      <c r="L143" s="247">
        <v>0.0077</v>
      </c>
      <c r="M143" s="248">
        <v>173.9485</v>
      </c>
    </row>
    <row r="144" spans="1:13" ht="12.75">
      <c r="A144" s="235" t="s">
        <v>342</v>
      </c>
      <c r="B144" s="120" t="s">
        <v>550</v>
      </c>
      <c r="C144" s="236">
        <v>1409.2382</v>
      </c>
      <c r="D144" s="237">
        <v>12683.6265</v>
      </c>
      <c r="E144" s="236">
        <v>8377.0314</v>
      </c>
      <c r="F144" s="238">
        <v>11232.8628</v>
      </c>
      <c r="G144" s="236">
        <v>19843.3333</v>
      </c>
      <c r="H144" s="239">
        <v>11.6548</v>
      </c>
      <c r="I144" s="240">
        <v>2.5931</v>
      </c>
      <c r="J144" s="240">
        <v>7.8832</v>
      </c>
      <c r="K144" s="240">
        <v>5.8611</v>
      </c>
      <c r="L144" s="240">
        <v>0.7224</v>
      </c>
      <c r="M144" s="241">
        <v>170.3691</v>
      </c>
    </row>
    <row r="145" spans="1:13" ht="12.75">
      <c r="A145" s="242" t="s">
        <v>344</v>
      </c>
      <c r="B145" s="127" t="s">
        <v>551</v>
      </c>
      <c r="C145" s="243">
        <v>179.9288</v>
      </c>
      <c r="D145" s="244">
        <v>16557.3808</v>
      </c>
      <c r="E145" s="243">
        <v>13385.2608</v>
      </c>
      <c r="F145" s="245">
        <v>16316.3333</v>
      </c>
      <c r="G145" s="243">
        <v>19964.3333</v>
      </c>
      <c r="H145" s="246">
        <v>17.0601</v>
      </c>
      <c r="I145" s="247">
        <v>0.2462</v>
      </c>
      <c r="J145" s="247">
        <v>6.8</v>
      </c>
      <c r="K145" s="247">
        <v>7.1412</v>
      </c>
      <c r="L145" s="247">
        <v>1.0489</v>
      </c>
      <c r="M145" s="248">
        <v>166.7066</v>
      </c>
    </row>
    <row r="146" spans="1:13" ht="12.75">
      <c r="A146" s="235" t="s">
        <v>346</v>
      </c>
      <c r="B146" s="120" t="s">
        <v>347</v>
      </c>
      <c r="C146" s="236">
        <v>1314.2842</v>
      </c>
      <c r="D146" s="237">
        <v>11906.2363</v>
      </c>
      <c r="E146" s="236">
        <v>10289</v>
      </c>
      <c r="F146" s="238">
        <v>11433.6666</v>
      </c>
      <c r="G146" s="236">
        <v>13475.1701</v>
      </c>
      <c r="H146" s="239">
        <v>9.2523</v>
      </c>
      <c r="I146" s="240">
        <v>2.1709</v>
      </c>
      <c r="J146" s="240">
        <v>5.8674</v>
      </c>
      <c r="K146" s="240">
        <v>7.2551</v>
      </c>
      <c r="L146" s="240">
        <v>0.2173</v>
      </c>
      <c r="M146" s="241">
        <v>169.2654</v>
      </c>
    </row>
    <row r="147" spans="1:13" ht="12.75">
      <c r="A147" s="242" t="s">
        <v>348</v>
      </c>
      <c r="B147" s="127" t="s">
        <v>349</v>
      </c>
      <c r="C147" s="243">
        <v>32.8587</v>
      </c>
      <c r="D147" s="244">
        <v>15637.8675</v>
      </c>
      <c r="E147" s="243">
        <v>13232.6666</v>
      </c>
      <c r="F147" s="245">
        <v>15032.3333</v>
      </c>
      <c r="G147" s="243">
        <v>18322.568</v>
      </c>
      <c r="H147" s="246">
        <v>9.9929</v>
      </c>
      <c r="I147" s="247">
        <v>0.7174</v>
      </c>
      <c r="J147" s="247">
        <v>3.5163</v>
      </c>
      <c r="K147" s="247">
        <v>4.5193</v>
      </c>
      <c r="L147" s="247">
        <v>4.9246</v>
      </c>
      <c r="M147" s="248">
        <v>165.319</v>
      </c>
    </row>
    <row r="148" spans="1:13" ht="12.75">
      <c r="A148" s="235" t="s">
        <v>350</v>
      </c>
      <c r="B148" s="120" t="s">
        <v>351</v>
      </c>
      <c r="C148" s="236">
        <v>298.8493</v>
      </c>
      <c r="D148" s="237">
        <v>20573.9447</v>
      </c>
      <c r="E148" s="236">
        <v>13574.3333</v>
      </c>
      <c r="F148" s="238">
        <v>18827.6666</v>
      </c>
      <c r="G148" s="236">
        <v>28724.2052</v>
      </c>
      <c r="H148" s="239">
        <v>25.0126</v>
      </c>
      <c r="I148" s="240">
        <v>0.9745</v>
      </c>
      <c r="J148" s="240">
        <v>3.3373</v>
      </c>
      <c r="K148" s="240">
        <v>6.8177</v>
      </c>
      <c r="L148" s="240">
        <v>3.8139</v>
      </c>
      <c r="M148" s="241">
        <v>168.8717</v>
      </c>
    </row>
    <row r="149" spans="1:13" ht="12.75">
      <c r="A149" s="242" t="s">
        <v>352</v>
      </c>
      <c r="B149" s="127" t="s">
        <v>353</v>
      </c>
      <c r="C149" s="243">
        <v>55.6777</v>
      </c>
      <c r="D149" s="244">
        <v>17553.5687</v>
      </c>
      <c r="E149" s="243">
        <v>12354.6666</v>
      </c>
      <c r="F149" s="245">
        <v>15785.8957</v>
      </c>
      <c r="G149" s="243">
        <v>26665</v>
      </c>
      <c r="H149" s="246">
        <v>3.1376</v>
      </c>
      <c r="I149" s="247">
        <v>0.5485</v>
      </c>
      <c r="J149" s="247">
        <v>7.0064</v>
      </c>
      <c r="K149" s="247">
        <v>6.2919</v>
      </c>
      <c r="L149" s="247">
        <v>0</v>
      </c>
      <c r="M149" s="248">
        <v>162.0025</v>
      </c>
    </row>
    <row r="150" spans="1:13" ht="12.75">
      <c r="A150" s="235" t="s">
        <v>356</v>
      </c>
      <c r="B150" s="120" t="s">
        <v>357</v>
      </c>
      <c r="C150" s="236">
        <v>168.0112</v>
      </c>
      <c r="D150" s="237">
        <v>12168.9308</v>
      </c>
      <c r="E150" s="236">
        <v>9465</v>
      </c>
      <c r="F150" s="238">
        <v>11388.9545</v>
      </c>
      <c r="G150" s="236">
        <v>15964</v>
      </c>
      <c r="H150" s="239">
        <v>17.1395</v>
      </c>
      <c r="I150" s="240">
        <v>2.3819</v>
      </c>
      <c r="J150" s="240">
        <v>6.5341</v>
      </c>
      <c r="K150" s="240">
        <v>9.3041</v>
      </c>
      <c r="L150" s="240">
        <v>0</v>
      </c>
      <c r="M150" s="241">
        <v>173.5822</v>
      </c>
    </row>
    <row r="151" spans="1:13" ht="12.75">
      <c r="A151" s="242" t="s">
        <v>358</v>
      </c>
      <c r="B151" s="127" t="s">
        <v>552</v>
      </c>
      <c r="C151" s="243">
        <v>75.1244</v>
      </c>
      <c r="D151" s="244">
        <v>13459.2045</v>
      </c>
      <c r="E151" s="243">
        <v>10121.2372</v>
      </c>
      <c r="F151" s="245">
        <v>12833.6666</v>
      </c>
      <c r="G151" s="243">
        <v>16324</v>
      </c>
      <c r="H151" s="246">
        <v>25.8877</v>
      </c>
      <c r="I151" s="247">
        <v>2.0757</v>
      </c>
      <c r="J151" s="247">
        <v>10.1336</v>
      </c>
      <c r="K151" s="247">
        <v>10.0004</v>
      </c>
      <c r="L151" s="247">
        <v>0</v>
      </c>
      <c r="M151" s="248">
        <v>180.3176</v>
      </c>
    </row>
    <row r="152" spans="1:13" ht="12.75">
      <c r="A152" s="235" t="s">
        <v>360</v>
      </c>
      <c r="B152" s="120" t="s">
        <v>361</v>
      </c>
      <c r="C152" s="236">
        <v>12.5651</v>
      </c>
      <c r="D152" s="237">
        <v>10335.2142</v>
      </c>
      <c r="E152" s="236">
        <v>8496.4089</v>
      </c>
      <c r="F152" s="238">
        <v>10384.0374</v>
      </c>
      <c r="G152" s="236">
        <v>12546.6801</v>
      </c>
      <c r="H152" s="239">
        <v>15.4596</v>
      </c>
      <c r="I152" s="240">
        <v>0.0947</v>
      </c>
      <c r="J152" s="240">
        <v>0.8868</v>
      </c>
      <c r="K152" s="240">
        <v>12.1325</v>
      </c>
      <c r="L152" s="240">
        <v>0</v>
      </c>
      <c r="M152" s="241">
        <v>167.1434</v>
      </c>
    </row>
    <row r="153" spans="1:13" ht="12.75">
      <c r="A153" s="242" t="s">
        <v>362</v>
      </c>
      <c r="B153" s="127" t="s">
        <v>553</v>
      </c>
      <c r="C153" s="243">
        <v>146.0658</v>
      </c>
      <c r="D153" s="244">
        <v>11774.4537</v>
      </c>
      <c r="E153" s="243">
        <v>8454.1666</v>
      </c>
      <c r="F153" s="245">
        <v>11206.3333</v>
      </c>
      <c r="G153" s="243">
        <v>15761.3591</v>
      </c>
      <c r="H153" s="246">
        <v>4.6424</v>
      </c>
      <c r="I153" s="247">
        <v>0.3</v>
      </c>
      <c r="J153" s="247">
        <v>1.5109</v>
      </c>
      <c r="K153" s="247">
        <v>6.9218</v>
      </c>
      <c r="L153" s="247">
        <v>0</v>
      </c>
      <c r="M153" s="248">
        <v>166.5408</v>
      </c>
    </row>
    <row r="154" spans="1:13" ht="12.75">
      <c r="A154" s="235" t="s">
        <v>364</v>
      </c>
      <c r="B154" s="120" t="s">
        <v>365</v>
      </c>
      <c r="C154" s="236">
        <v>18.8639</v>
      </c>
      <c r="D154" s="237">
        <v>11298.9714</v>
      </c>
      <c r="E154" s="236">
        <v>9368.0485</v>
      </c>
      <c r="F154" s="238">
        <v>10972.3626</v>
      </c>
      <c r="G154" s="236">
        <v>12600.6066</v>
      </c>
      <c r="H154" s="239">
        <v>29.8787</v>
      </c>
      <c r="I154" s="240">
        <v>0.4457</v>
      </c>
      <c r="J154" s="240">
        <v>0.9693</v>
      </c>
      <c r="K154" s="240">
        <v>7.1429</v>
      </c>
      <c r="L154" s="240">
        <v>0</v>
      </c>
      <c r="M154" s="241">
        <v>167.2507</v>
      </c>
    </row>
    <row r="155" spans="1:13" ht="12.75">
      <c r="A155" s="242" t="s">
        <v>368</v>
      </c>
      <c r="B155" s="127" t="s">
        <v>369</v>
      </c>
      <c r="C155" s="243">
        <v>157.7937</v>
      </c>
      <c r="D155" s="244">
        <v>10016.9588</v>
      </c>
      <c r="E155" s="243">
        <v>6881.6666</v>
      </c>
      <c r="F155" s="245">
        <v>9812.3333</v>
      </c>
      <c r="G155" s="243">
        <v>13941.0965</v>
      </c>
      <c r="H155" s="246">
        <v>17.1352</v>
      </c>
      <c r="I155" s="247">
        <v>0.3341</v>
      </c>
      <c r="J155" s="247">
        <v>5.7189</v>
      </c>
      <c r="K155" s="247">
        <v>10.5048</v>
      </c>
      <c r="L155" s="247">
        <v>0</v>
      </c>
      <c r="M155" s="248">
        <v>162.2488</v>
      </c>
    </row>
    <row r="156" spans="1:13" ht="12.75">
      <c r="A156" s="235" t="s">
        <v>370</v>
      </c>
      <c r="B156" s="120" t="s">
        <v>554</v>
      </c>
      <c r="C156" s="236">
        <v>57.8423</v>
      </c>
      <c r="D156" s="237">
        <v>14445.5931</v>
      </c>
      <c r="E156" s="236">
        <v>12563.6666</v>
      </c>
      <c r="F156" s="238">
        <v>14161.3333</v>
      </c>
      <c r="G156" s="236">
        <v>17774.6666</v>
      </c>
      <c r="H156" s="239">
        <v>23.1046</v>
      </c>
      <c r="I156" s="240">
        <v>1.0894</v>
      </c>
      <c r="J156" s="240">
        <v>0.1268</v>
      </c>
      <c r="K156" s="240">
        <v>7.8168</v>
      </c>
      <c r="L156" s="240">
        <v>0</v>
      </c>
      <c r="M156" s="241">
        <v>167.5259</v>
      </c>
    </row>
    <row r="157" spans="1:13" ht="12.75">
      <c r="A157" s="242" t="s">
        <v>372</v>
      </c>
      <c r="B157" s="127" t="s">
        <v>555</v>
      </c>
      <c r="C157" s="243">
        <v>122.4461</v>
      </c>
      <c r="D157" s="244">
        <v>10239.1964</v>
      </c>
      <c r="E157" s="243">
        <v>8061</v>
      </c>
      <c r="F157" s="245">
        <v>10107.6666</v>
      </c>
      <c r="G157" s="243">
        <v>12509.4142</v>
      </c>
      <c r="H157" s="246">
        <v>24.3702</v>
      </c>
      <c r="I157" s="247">
        <v>0.4644</v>
      </c>
      <c r="J157" s="247">
        <v>4.8157</v>
      </c>
      <c r="K157" s="247">
        <v>5.1573</v>
      </c>
      <c r="L157" s="247">
        <v>0</v>
      </c>
      <c r="M157" s="248">
        <v>162.9486</v>
      </c>
    </row>
    <row r="158" spans="1:13" ht="12.75">
      <c r="A158" s="235" t="s">
        <v>376</v>
      </c>
      <c r="B158" s="120" t="s">
        <v>377</v>
      </c>
      <c r="C158" s="236">
        <v>18.4793</v>
      </c>
      <c r="D158" s="237">
        <v>15797.2975</v>
      </c>
      <c r="E158" s="236">
        <v>11073.3333</v>
      </c>
      <c r="F158" s="238">
        <v>15171.6666</v>
      </c>
      <c r="G158" s="236">
        <v>22430.6666</v>
      </c>
      <c r="H158" s="239">
        <v>24.1447</v>
      </c>
      <c r="I158" s="240">
        <v>1.5618</v>
      </c>
      <c r="J158" s="240">
        <v>5.5739</v>
      </c>
      <c r="K158" s="240">
        <v>5.8042</v>
      </c>
      <c r="L158" s="240">
        <v>0</v>
      </c>
      <c r="M158" s="241">
        <v>185.816</v>
      </c>
    </row>
    <row r="159" spans="1:13" ht="12.75">
      <c r="A159" s="242" t="s">
        <v>378</v>
      </c>
      <c r="B159" s="127" t="s">
        <v>379</v>
      </c>
      <c r="C159" s="243">
        <v>18.7233</v>
      </c>
      <c r="D159" s="244">
        <v>15388.0993</v>
      </c>
      <c r="E159" s="243">
        <v>7324.6666</v>
      </c>
      <c r="F159" s="245">
        <v>14662.3336</v>
      </c>
      <c r="G159" s="243">
        <v>28454</v>
      </c>
      <c r="H159" s="246">
        <v>4.1292</v>
      </c>
      <c r="I159" s="247">
        <v>1.2324</v>
      </c>
      <c r="J159" s="247">
        <v>10.9357</v>
      </c>
      <c r="K159" s="247">
        <v>6.5136</v>
      </c>
      <c r="L159" s="247">
        <v>0.037</v>
      </c>
      <c r="M159" s="248">
        <v>175.8549</v>
      </c>
    </row>
    <row r="160" spans="1:13" ht="12.75">
      <c r="A160" s="235" t="s">
        <v>380</v>
      </c>
      <c r="B160" s="120" t="s">
        <v>381</v>
      </c>
      <c r="C160" s="236">
        <v>695.6874</v>
      </c>
      <c r="D160" s="237">
        <v>14759.5006</v>
      </c>
      <c r="E160" s="236">
        <v>12102.6666</v>
      </c>
      <c r="F160" s="238">
        <v>14631.6666</v>
      </c>
      <c r="G160" s="236">
        <v>17527.0813</v>
      </c>
      <c r="H160" s="239">
        <v>7.2904</v>
      </c>
      <c r="I160" s="240">
        <v>0.0218</v>
      </c>
      <c r="J160" s="240">
        <v>4.8249</v>
      </c>
      <c r="K160" s="240">
        <v>6.0474</v>
      </c>
      <c r="L160" s="240">
        <v>0</v>
      </c>
      <c r="M160" s="241">
        <v>161.1335</v>
      </c>
    </row>
    <row r="161" spans="1:13" ht="12.75">
      <c r="A161" s="242" t="s">
        <v>382</v>
      </c>
      <c r="B161" s="127" t="s">
        <v>383</v>
      </c>
      <c r="C161" s="243">
        <v>232.8746</v>
      </c>
      <c r="D161" s="244">
        <v>13981.6278</v>
      </c>
      <c r="E161" s="243">
        <v>10241.6666</v>
      </c>
      <c r="F161" s="245">
        <v>12956</v>
      </c>
      <c r="G161" s="243">
        <v>17101.5888</v>
      </c>
      <c r="H161" s="246">
        <v>12.9676</v>
      </c>
      <c r="I161" s="247">
        <v>0.3003</v>
      </c>
      <c r="J161" s="247">
        <v>2.7363</v>
      </c>
      <c r="K161" s="247">
        <v>6.7607</v>
      </c>
      <c r="L161" s="247">
        <v>0.0066</v>
      </c>
      <c r="M161" s="248">
        <v>164.3961</v>
      </c>
    </row>
    <row r="162" spans="1:13" ht="12.75">
      <c r="A162" s="235" t="s">
        <v>384</v>
      </c>
      <c r="B162" s="120" t="s">
        <v>385</v>
      </c>
      <c r="C162" s="236">
        <v>233.5495</v>
      </c>
      <c r="D162" s="237">
        <v>19248.7602</v>
      </c>
      <c r="E162" s="236">
        <v>11814</v>
      </c>
      <c r="F162" s="238">
        <v>20659.5424</v>
      </c>
      <c r="G162" s="236">
        <v>24854.3333</v>
      </c>
      <c r="H162" s="239">
        <v>5.6438</v>
      </c>
      <c r="I162" s="240">
        <v>0.5607</v>
      </c>
      <c r="J162" s="240">
        <v>19.982</v>
      </c>
      <c r="K162" s="240">
        <v>6.233</v>
      </c>
      <c r="L162" s="240">
        <v>0.1161</v>
      </c>
      <c r="M162" s="241">
        <v>162.4309</v>
      </c>
    </row>
    <row r="163" spans="1:13" ht="12.75">
      <c r="A163" s="242" t="s">
        <v>386</v>
      </c>
      <c r="B163" s="127" t="s">
        <v>387</v>
      </c>
      <c r="C163" s="243">
        <v>163.871</v>
      </c>
      <c r="D163" s="244">
        <v>15961.5713</v>
      </c>
      <c r="E163" s="243">
        <v>10663</v>
      </c>
      <c r="F163" s="245">
        <v>14723.3333</v>
      </c>
      <c r="G163" s="243">
        <v>22866.3333</v>
      </c>
      <c r="H163" s="246">
        <v>13.1951</v>
      </c>
      <c r="I163" s="247">
        <v>2.199</v>
      </c>
      <c r="J163" s="247">
        <v>15.3434</v>
      </c>
      <c r="K163" s="247">
        <v>6.1772</v>
      </c>
      <c r="L163" s="247">
        <v>0.1249</v>
      </c>
      <c r="M163" s="248">
        <v>175.1269</v>
      </c>
    </row>
    <row r="164" spans="1:13" ht="12.75">
      <c r="A164" s="235" t="s">
        <v>388</v>
      </c>
      <c r="B164" s="120" t="s">
        <v>389</v>
      </c>
      <c r="C164" s="236">
        <v>205.9023</v>
      </c>
      <c r="D164" s="237">
        <v>15210.0907</v>
      </c>
      <c r="E164" s="236">
        <v>11063</v>
      </c>
      <c r="F164" s="238">
        <v>14459</v>
      </c>
      <c r="G164" s="236">
        <v>20998.6666</v>
      </c>
      <c r="H164" s="239">
        <v>14.7213</v>
      </c>
      <c r="I164" s="240">
        <v>0.7307</v>
      </c>
      <c r="J164" s="240">
        <v>8.8282</v>
      </c>
      <c r="K164" s="240">
        <v>6.6094</v>
      </c>
      <c r="L164" s="240">
        <v>0.2214</v>
      </c>
      <c r="M164" s="241">
        <v>166.492</v>
      </c>
    </row>
    <row r="165" spans="1:13" ht="12.75">
      <c r="A165" s="242" t="s">
        <v>390</v>
      </c>
      <c r="B165" s="127" t="s">
        <v>556</v>
      </c>
      <c r="C165" s="243">
        <v>122.0228</v>
      </c>
      <c r="D165" s="244">
        <v>12576.4092</v>
      </c>
      <c r="E165" s="243">
        <v>8880.0979</v>
      </c>
      <c r="F165" s="245">
        <v>12342</v>
      </c>
      <c r="G165" s="243">
        <v>15923.6666</v>
      </c>
      <c r="H165" s="246">
        <v>23.9096</v>
      </c>
      <c r="I165" s="247">
        <v>0.7273</v>
      </c>
      <c r="J165" s="247">
        <v>3.084</v>
      </c>
      <c r="K165" s="247">
        <v>5.3004</v>
      </c>
      <c r="L165" s="247">
        <v>0</v>
      </c>
      <c r="M165" s="248">
        <v>173.5585</v>
      </c>
    </row>
    <row r="166" spans="1:13" ht="12.75">
      <c r="A166" s="235" t="s">
        <v>392</v>
      </c>
      <c r="B166" s="120" t="s">
        <v>557</v>
      </c>
      <c r="C166" s="236">
        <v>432.7477</v>
      </c>
      <c r="D166" s="237">
        <v>15188.3926</v>
      </c>
      <c r="E166" s="236">
        <v>10362.3188</v>
      </c>
      <c r="F166" s="238">
        <v>14636.8765</v>
      </c>
      <c r="G166" s="236">
        <v>20894</v>
      </c>
      <c r="H166" s="239">
        <v>19.7554</v>
      </c>
      <c r="I166" s="240">
        <v>2.03</v>
      </c>
      <c r="J166" s="240">
        <v>9.4986</v>
      </c>
      <c r="K166" s="240">
        <v>7.0824</v>
      </c>
      <c r="L166" s="240">
        <v>0.0587</v>
      </c>
      <c r="M166" s="241">
        <v>175.6352</v>
      </c>
    </row>
    <row r="167" spans="1:13" ht="12.75">
      <c r="A167" s="242" t="s">
        <v>394</v>
      </c>
      <c r="B167" s="127" t="s">
        <v>558</v>
      </c>
      <c r="C167" s="243">
        <v>67.5442</v>
      </c>
      <c r="D167" s="244">
        <v>13873.1921</v>
      </c>
      <c r="E167" s="243">
        <v>10541</v>
      </c>
      <c r="F167" s="245">
        <v>13567</v>
      </c>
      <c r="G167" s="243">
        <v>18212.1118</v>
      </c>
      <c r="H167" s="246">
        <v>13.7803</v>
      </c>
      <c r="I167" s="247">
        <v>1.8869</v>
      </c>
      <c r="J167" s="247">
        <v>0.6271</v>
      </c>
      <c r="K167" s="247">
        <v>8.4084</v>
      </c>
      <c r="L167" s="247">
        <v>0.0628</v>
      </c>
      <c r="M167" s="248">
        <v>181.5811</v>
      </c>
    </row>
    <row r="168" spans="1:13" ht="12.75">
      <c r="A168" s="235" t="s">
        <v>396</v>
      </c>
      <c r="B168" s="120" t="s">
        <v>397</v>
      </c>
      <c r="C168" s="236">
        <v>481.2474</v>
      </c>
      <c r="D168" s="237">
        <v>14812.4367</v>
      </c>
      <c r="E168" s="236">
        <v>12125.116</v>
      </c>
      <c r="F168" s="238">
        <v>14800</v>
      </c>
      <c r="G168" s="236">
        <v>17361</v>
      </c>
      <c r="H168" s="239">
        <v>5.4829</v>
      </c>
      <c r="I168" s="240">
        <v>0.2569</v>
      </c>
      <c r="J168" s="240">
        <v>3.2728</v>
      </c>
      <c r="K168" s="240">
        <v>5.2082</v>
      </c>
      <c r="L168" s="240">
        <v>0</v>
      </c>
      <c r="M168" s="241">
        <v>162.0978</v>
      </c>
    </row>
    <row r="169" spans="1:13" ht="12.75">
      <c r="A169" s="242" t="s">
        <v>398</v>
      </c>
      <c r="B169" s="127" t="s">
        <v>559</v>
      </c>
      <c r="C169" s="243">
        <v>39.3501</v>
      </c>
      <c r="D169" s="244">
        <v>12538.5534</v>
      </c>
      <c r="E169" s="243">
        <v>9211.116</v>
      </c>
      <c r="F169" s="245">
        <v>11201.846</v>
      </c>
      <c r="G169" s="243">
        <v>18412</v>
      </c>
      <c r="H169" s="246">
        <v>19.7846</v>
      </c>
      <c r="I169" s="247">
        <v>0.4348</v>
      </c>
      <c r="J169" s="247">
        <v>4.0516</v>
      </c>
      <c r="K169" s="247">
        <v>6.217</v>
      </c>
      <c r="L169" s="247">
        <v>0</v>
      </c>
      <c r="M169" s="248">
        <v>167.6362</v>
      </c>
    </row>
    <row r="170" spans="1:13" ht="12.75">
      <c r="A170" s="235" t="s">
        <v>400</v>
      </c>
      <c r="B170" s="120" t="s">
        <v>401</v>
      </c>
      <c r="C170" s="236">
        <v>329.8295</v>
      </c>
      <c r="D170" s="237">
        <v>12826.8241</v>
      </c>
      <c r="E170" s="236">
        <v>9656.6666</v>
      </c>
      <c r="F170" s="238">
        <v>12116.574</v>
      </c>
      <c r="G170" s="236">
        <v>16093</v>
      </c>
      <c r="H170" s="239">
        <v>15.0635</v>
      </c>
      <c r="I170" s="240">
        <v>0.8795</v>
      </c>
      <c r="J170" s="240">
        <v>12.615</v>
      </c>
      <c r="K170" s="240">
        <v>6.697</v>
      </c>
      <c r="L170" s="240">
        <v>0</v>
      </c>
      <c r="M170" s="241">
        <v>166.0375</v>
      </c>
    </row>
    <row r="171" spans="1:13" ht="12.75">
      <c r="A171" s="242" t="s">
        <v>402</v>
      </c>
      <c r="B171" s="127" t="s">
        <v>560</v>
      </c>
      <c r="C171" s="243">
        <v>109.0716</v>
      </c>
      <c r="D171" s="244">
        <v>11346.7453</v>
      </c>
      <c r="E171" s="243">
        <v>8529.5923</v>
      </c>
      <c r="F171" s="245">
        <v>10970</v>
      </c>
      <c r="G171" s="243">
        <v>14525.3333</v>
      </c>
      <c r="H171" s="246">
        <v>15.2767</v>
      </c>
      <c r="I171" s="247">
        <v>0.2039</v>
      </c>
      <c r="J171" s="247">
        <v>1.511</v>
      </c>
      <c r="K171" s="247">
        <v>6.9776</v>
      </c>
      <c r="L171" s="247">
        <v>0</v>
      </c>
      <c r="M171" s="248">
        <v>166.6955</v>
      </c>
    </row>
    <row r="172" spans="1:13" ht="12.75">
      <c r="A172" s="235" t="s">
        <v>404</v>
      </c>
      <c r="B172" s="120" t="s">
        <v>405</v>
      </c>
      <c r="C172" s="236">
        <v>21.9695</v>
      </c>
      <c r="D172" s="237">
        <v>11278.1355</v>
      </c>
      <c r="E172" s="236">
        <v>8598.1622</v>
      </c>
      <c r="F172" s="238">
        <v>10305.2863</v>
      </c>
      <c r="G172" s="236">
        <v>15012.3333</v>
      </c>
      <c r="H172" s="239">
        <v>28.7969</v>
      </c>
      <c r="I172" s="240">
        <v>1.163</v>
      </c>
      <c r="J172" s="240">
        <v>4.3439</v>
      </c>
      <c r="K172" s="240">
        <v>5.1209</v>
      </c>
      <c r="L172" s="240">
        <v>0</v>
      </c>
      <c r="M172" s="241">
        <v>166.0863</v>
      </c>
    </row>
    <row r="173" spans="1:13" ht="12.75">
      <c r="A173" s="242" t="s">
        <v>406</v>
      </c>
      <c r="B173" s="127" t="s">
        <v>407</v>
      </c>
      <c r="C173" s="243">
        <v>70.4164</v>
      </c>
      <c r="D173" s="244">
        <v>10546.4494</v>
      </c>
      <c r="E173" s="243">
        <v>7020.9045</v>
      </c>
      <c r="F173" s="245">
        <v>10964.3333</v>
      </c>
      <c r="G173" s="243">
        <v>12796.6666</v>
      </c>
      <c r="H173" s="246">
        <v>20.8002</v>
      </c>
      <c r="I173" s="247">
        <v>0.334</v>
      </c>
      <c r="J173" s="247">
        <v>9.7166</v>
      </c>
      <c r="K173" s="247">
        <v>5.1985</v>
      </c>
      <c r="L173" s="247">
        <v>0.6924</v>
      </c>
      <c r="M173" s="248">
        <v>161.719</v>
      </c>
    </row>
    <row r="174" spans="1:13" ht="12.75">
      <c r="A174" s="235" t="s">
        <v>408</v>
      </c>
      <c r="B174" s="120" t="s">
        <v>409</v>
      </c>
      <c r="C174" s="236">
        <v>218.7273</v>
      </c>
      <c r="D174" s="237">
        <v>11265.0318</v>
      </c>
      <c r="E174" s="236">
        <v>7873.6666</v>
      </c>
      <c r="F174" s="238">
        <v>10600.6666</v>
      </c>
      <c r="G174" s="236">
        <v>15194</v>
      </c>
      <c r="H174" s="239">
        <v>23.0951</v>
      </c>
      <c r="I174" s="240">
        <v>0.7361</v>
      </c>
      <c r="J174" s="240">
        <v>9.6993</v>
      </c>
      <c r="K174" s="240">
        <v>8.2341</v>
      </c>
      <c r="L174" s="240">
        <v>0</v>
      </c>
      <c r="M174" s="241">
        <v>164.9592</v>
      </c>
    </row>
    <row r="175" spans="1:13" ht="12.75">
      <c r="A175" s="242" t="s">
        <v>410</v>
      </c>
      <c r="B175" s="127" t="s">
        <v>411</v>
      </c>
      <c r="C175" s="243">
        <v>23.0574</v>
      </c>
      <c r="D175" s="244">
        <v>14187.5927</v>
      </c>
      <c r="E175" s="243">
        <v>11333.1092</v>
      </c>
      <c r="F175" s="245">
        <v>14572.6666</v>
      </c>
      <c r="G175" s="243">
        <v>15475.3333</v>
      </c>
      <c r="H175" s="246">
        <v>24.113</v>
      </c>
      <c r="I175" s="247">
        <v>1.1169</v>
      </c>
      <c r="J175" s="247">
        <v>0.0158</v>
      </c>
      <c r="K175" s="247">
        <v>7.1794</v>
      </c>
      <c r="L175" s="247">
        <v>0</v>
      </c>
      <c r="M175" s="248">
        <v>167.3975</v>
      </c>
    </row>
    <row r="176" spans="1:13" ht="12.75">
      <c r="A176" s="235" t="s">
        <v>412</v>
      </c>
      <c r="B176" s="120" t="s">
        <v>413</v>
      </c>
      <c r="C176" s="236">
        <v>122.5032</v>
      </c>
      <c r="D176" s="237">
        <v>11643.6931</v>
      </c>
      <c r="E176" s="236">
        <v>8332.0694</v>
      </c>
      <c r="F176" s="238">
        <v>11431.2243</v>
      </c>
      <c r="G176" s="236">
        <v>15210.3333</v>
      </c>
      <c r="H176" s="239">
        <v>27.213</v>
      </c>
      <c r="I176" s="240">
        <v>1.2261</v>
      </c>
      <c r="J176" s="240">
        <v>10.9916</v>
      </c>
      <c r="K176" s="240">
        <v>5.5119</v>
      </c>
      <c r="L176" s="240">
        <v>0</v>
      </c>
      <c r="M176" s="241">
        <v>165.9569</v>
      </c>
    </row>
    <row r="177" spans="1:13" ht="12.75">
      <c r="A177" s="242" t="s">
        <v>414</v>
      </c>
      <c r="B177" s="127" t="s">
        <v>561</v>
      </c>
      <c r="C177" s="243">
        <v>121.8575</v>
      </c>
      <c r="D177" s="244">
        <v>11261.6266</v>
      </c>
      <c r="E177" s="243">
        <v>9556.6666</v>
      </c>
      <c r="F177" s="245">
        <v>11442.6666</v>
      </c>
      <c r="G177" s="243">
        <v>13098.7998</v>
      </c>
      <c r="H177" s="246">
        <v>15.9571</v>
      </c>
      <c r="I177" s="247">
        <v>0.1451</v>
      </c>
      <c r="J177" s="247">
        <v>7.8652</v>
      </c>
      <c r="K177" s="247">
        <v>8.2623</v>
      </c>
      <c r="L177" s="247">
        <v>0</v>
      </c>
      <c r="M177" s="248">
        <v>162.5375</v>
      </c>
    </row>
    <row r="178" spans="1:13" ht="12.75">
      <c r="A178" s="235" t="s">
        <v>416</v>
      </c>
      <c r="B178" s="120" t="s">
        <v>417</v>
      </c>
      <c r="C178" s="236">
        <v>55.5209</v>
      </c>
      <c r="D178" s="237">
        <v>14392.7722</v>
      </c>
      <c r="E178" s="236">
        <v>11893.9778</v>
      </c>
      <c r="F178" s="238">
        <v>14086.3333</v>
      </c>
      <c r="G178" s="236">
        <v>17325.4631</v>
      </c>
      <c r="H178" s="239">
        <v>26.7919</v>
      </c>
      <c r="I178" s="240">
        <v>1.4343</v>
      </c>
      <c r="J178" s="240">
        <v>11.3228</v>
      </c>
      <c r="K178" s="240">
        <v>6.5887</v>
      </c>
      <c r="L178" s="240">
        <v>0</v>
      </c>
      <c r="M178" s="241">
        <v>190.9806</v>
      </c>
    </row>
    <row r="179" spans="1:13" ht="12.75">
      <c r="A179" s="242" t="s">
        <v>418</v>
      </c>
      <c r="B179" s="127" t="s">
        <v>419</v>
      </c>
      <c r="C179" s="243">
        <v>39.6335</v>
      </c>
      <c r="D179" s="244">
        <v>12716.5234</v>
      </c>
      <c r="E179" s="243">
        <v>9206.0482</v>
      </c>
      <c r="F179" s="245">
        <v>12500.6666</v>
      </c>
      <c r="G179" s="243">
        <v>16147.841</v>
      </c>
      <c r="H179" s="246">
        <v>13.8523</v>
      </c>
      <c r="I179" s="247">
        <v>0.9924</v>
      </c>
      <c r="J179" s="247">
        <v>0.8167</v>
      </c>
      <c r="K179" s="247">
        <v>7.4331</v>
      </c>
      <c r="L179" s="247">
        <v>0.2513</v>
      </c>
      <c r="M179" s="248">
        <v>177.5665</v>
      </c>
    </row>
    <row r="180" spans="1:13" ht="12.75">
      <c r="A180" s="235" t="s">
        <v>420</v>
      </c>
      <c r="B180" s="120" t="s">
        <v>421</v>
      </c>
      <c r="C180" s="236">
        <v>57.0955</v>
      </c>
      <c r="D180" s="237">
        <v>11729.3657</v>
      </c>
      <c r="E180" s="236">
        <v>7741.3333</v>
      </c>
      <c r="F180" s="238">
        <v>11369.1524</v>
      </c>
      <c r="G180" s="236">
        <v>15104.0699</v>
      </c>
      <c r="H180" s="239">
        <v>22.9306</v>
      </c>
      <c r="I180" s="240">
        <v>0.9661</v>
      </c>
      <c r="J180" s="240">
        <v>1.0166</v>
      </c>
      <c r="K180" s="240">
        <v>4.2909</v>
      </c>
      <c r="L180" s="240">
        <v>0</v>
      </c>
      <c r="M180" s="241">
        <v>173.2346</v>
      </c>
    </row>
    <row r="181" spans="1:13" ht="12.75">
      <c r="A181" s="242" t="s">
        <v>422</v>
      </c>
      <c r="B181" s="127" t="s">
        <v>423</v>
      </c>
      <c r="C181" s="243">
        <v>993.4361</v>
      </c>
      <c r="D181" s="244">
        <v>11973.8551</v>
      </c>
      <c r="E181" s="243">
        <v>8937.3333</v>
      </c>
      <c r="F181" s="245">
        <v>12172.2146</v>
      </c>
      <c r="G181" s="243">
        <v>14982.3333</v>
      </c>
      <c r="H181" s="246">
        <v>19.05</v>
      </c>
      <c r="I181" s="247">
        <v>1.6274</v>
      </c>
      <c r="J181" s="247">
        <v>9.1882</v>
      </c>
      <c r="K181" s="247">
        <v>8.3489</v>
      </c>
      <c r="L181" s="247">
        <v>0</v>
      </c>
      <c r="M181" s="248">
        <v>169.8399</v>
      </c>
    </row>
    <row r="182" spans="1:13" ht="12.75">
      <c r="A182" s="235" t="s">
        <v>424</v>
      </c>
      <c r="B182" s="120" t="s">
        <v>425</v>
      </c>
      <c r="C182" s="236">
        <v>14.9541</v>
      </c>
      <c r="D182" s="237">
        <v>11503.1775</v>
      </c>
      <c r="E182" s="236">
        <v>7935.4166</v>
      </c>
      <c r="F182" s="238">
        <v>12409.3333</v>
      </c>
      <c r="G182" s="236">
        <v>15420.1422</v>
      </c>
      <c r="H182" s="239">
        <v>13.2761</v>
      </c>
      <c r="I182" s="240">
        <v>0.7599</v>
      </c>
      <c r="J182" s="240">
        <v>3.7664</v>
      </c>
      <c r="K182" s="240">
        <v>4.6622</v>
      </c>
      <c r="L182" s="240">
        <v>0</v>
      </c>
      <c r="M182" s="241">
        <v>164.8489</v>
      </c>
    </row>
    <row r="183" spans="1:13" ht="12.75">
      <c r="A183" s="242" t="s">
        <v>426</v>
      </c>
      <c r="B183" s="127" t="s">
        <v>427</v>
      </c>
      <c r="C183" s="243">
        <v>451.9422</v>
      </c>
      <c r="D183" s="244">
        <v>21291.5176</v>
      </c>
      <c r="E183" s="243">
        <v>19360.3692</v>
      </c>
      <c r="F183" s="245">
        <v>21337</v>
      </c>
      <c r="G183" s="243">
        <v>23233.8106</v>
      </c>
      <c r="H183" s="246">
        <v>5.8451</v>
      </c>
      <c r="I183" s="247">
        <v>1.7202</v>
      </c>
      <c r="J183" s="247">
        <v>21.0552</v>
      </c>
      <c r="K183" s="247">
        <v>9.3082</v>
      </c>
      <c r="L183" s="247">
        <v>0.2054</v>
      </c>
      <c r="M183" s="248">
        <v>170.9054</v>
      </c>
    </row>
    <row r="184" spans="1:13" ht="12.75">
      <c r="A184" s="235" t="s">
        <v>428</v>
      </c>
      <c r="B184" s="120" t="s">
        <v>429</v>
      </c>
      <c r="C184" s="236">
        <v>550.8833</v>
      </c>
      <c r="D184" s="237">
        <v>17239.4667</v>
      </c>
      <c r="E184" s="236">
        <v>15117</v>
      </c>
      <c r="F184" s="238">
        <v>17046</v>
      </c>
      <c r="G184" s="236">
        <v>19827</v>
      </c>
      <c r="H184" s="239">
        <v>6.8787</v>
      </c>
      <c r="I184" s="240">
        <v>1.9908</v>
      </c>
      <c r="J184" s="240">
        <v>18.6295</v>
      </c>
      <c r="K184" s="240">
        <v>8.6668</v>
      </c>
      <c r="L184" s="240">
        <v>0.3468</v>
      </c>
      <c r="M184" s="241">
        <v>171.9492</v>
      </c>
    </row>
    <row r="185" spans="1:13" ht="12.75">
      <c r="A185" s="242" t="s">
        <v>430</v>
      </c>
      <c r="B185" s="127" t="s">
        <v>431</v>
      </c>
      <c r="C185" s="243">
        <v>57.3891</v>
      </c>
      <c r="D185" s="244">
        <v>14008.7868</v>
      </c>
      <c r="E185" s="243">
        <v>10338</v>
      </c>
      <c r="F185" s="245">
        <v>13408</v>
      </c>
      <c r="G185" s="243">
        <v>19350.3333</v>
      </c>
      <c r="H185" s="246">
        <v>17.901</v>
      </c>
      <c r="I185" s="247">
        <v>1.7247</v>
      </c>
      <c r="J185" s="247">
        <v>4.6143</v>
      </c>
      <c r="K185" s="247">
        <v>5.9702</v>
      </c>
      <c r="L185" s="247">
        <v>0.1465</v>
      </c>
      <c r="M185" s="248">
        <v>177.6764</v>
      </c>
    </row>
    <row r="186" spans="1:13" ht="12.75">
      <c r="A186" s="235" t="s">
        <v>432</v>
      </c>
      <c r="B186" s="120" t="s">
        <v>433</v>
      </c>
      <c r="C186" s="236">
        <v>392.7767</v>
      </c>
      <c r="D186" s="237">
        <v>17705.2516</v>
      </c>
      <c r="E186" s="236">
        <v>14951.6666</v>
      </c>
      <c r="F186" s="238">
        <v>17363.1234</v>
      </c>
      <c r="G186" s="236">
        <v>20959.6666</v>
      </c>
      <c r="H186" s="239">
        <v>23.4465</v>
      </c>
      <c r="I186" s="240">
        <v>1.7787</v>
      </c>
      <c r="J186" s="240">
        <v>15.7494</v>
      </c>
      <c r="K186" s="240">
        <v>5.9447</v>
      </c>
      <c r="L186" s="240">
        <v>5.126</v>
      </c>
      <c r="M186" s="241">
        <v>182.9278</v>
      </c>
    </row>
    <row r="187" spans="1:13" ht="12.75">
      <c r="A187" s="242" t="s">
        <v>434</v>
      </c>
      <c r="B187" s="127" t="s">
        <v>435</v>
      </c>
      <c r="C187" s="243">
        <v>491.5635</v>
      </c>
      <c r="D187" s="244">
        <v>14880.4132</v>
      </c>
      <c r="E187" s="243">
        <v>10367.3067</v>
      </c>
      <c r="F187" s="245">
        <v>14785.6666</v>
      </c>
      <c r="G187" s="243">
        <v>18873.3333</v>
      </c>
      <c r="H187" s="246">
        <v>11.3287</v>
      </c>
      <c r="I187" s="247">
        <v>1.7456</v>
      </c>
      <c r="J187" s="247">
        <v>6.519</v>
      </c>
      <c r="K187" s="247">
        <v>10.4792</v>
      </c>
      <c r="L187" s="247">
        <v>0.3388</v>
      </c>
      <c r="M187" s="248">
        <v>176.088</v>
      </c>
    </row>
    <row r="188" spans="1:13" ht="12.75">
      <c r="A188" s="235" t="s">
        <v>436</v>
      </c>
      <c r="B188" s="120" t="s">
        <v>437</v>
      </c>
      <c r="C188" s="236">
        <v>53.9718</v>
      </c>
      <c r="D188" s="237">
        <v>16454.4323</v>
      </c>
      <c r="E188" s="236">
        <v>11038.6666</v>
      </c>
      <c r="F188" s="238">
        <v>16340.2657</v>
      </c>
      <c r="G188" s="236">
        <v>21387.6666</v>
      </c>
      <c r="H188" s="239">
        <v>19.4121</v>
      </c>
      <c r="I188" s="240">
        <v>2.2362</v>
      </c>
      <c r="J188" s="240">
        <v>6.8514</v>
      </c>
      <c r="K188" s="240">
        <v>8.7146</v>
      </c>
      <c r="L188" s="240">
        <v>1.3076</v>
      </c>
      <c r="M188" s="241">
        <v>182.2557</v>
      </c>
    </row>
    <row r="189" spans="1:13" ht="12.75">
      <c r="A189" s="242" t="s">
        <v>438</v>
      </c>
      <c r="B189" s="127" t="s">
        <v>439</v>
      </c>
      <c r="C189" s="243">
        <v>341.3082</v>
      </c>
      <c r="D189" s="244">
        <v>12202.6026</v>
      </c>
      <c r="E189" s="243">
        <v>9749.3333</v>
      </c>
      <c r="F189" s="245">
        <v>11869.3333</v>
      </c>
      <c r="G189" s="243">
        <v>15139</v>
      </c>
      <c r="H189" s="246">
        <v>13.7251</v>
      </c>
      <c r="I189" s="247">
        <v>1.2675</v>
      </c>
      <c r="J189" s="247">
        <v>1.9329</v>
      </c>
      <c r="K189" s="247">
        <v>13.683</v>
      </c>
      <c r="L189" s="247">
        <v>0.2818</v>
      </c>
      <c r="M189" s="248">
        <v>178.9568</v>
      </c>
    </row>
    <row r="190" spans="1:13" ht="12.75">
      <c r="A190" s="235" t="s">
        <v>440</v>
      </c>
      <c r="B190" s="120" t="s">
        <v>441</v>
      </c>
      <c r="C190" s="236">
        <v>110.0515</v>
      </c>
      <c r="D190" s="237">
        <v>16325.7081</v>
      </c>
      <c r="E190" s="236">
        <v>11689.1759</v>
      </c>
      <c r="F190" s="238">
        <v>15711.6666</v>
      </c>
      <c r="G190" s="236">
        <v>20691</v>
      </c>
      <c r="H190" s="239">
        <v>6.875</v>
      </c>
      <c r="I190" s="240">
        <v>0.8965</v>
      </c>
      <c r="J190" s="240">
        <v>3.8098</v>
      </c>
      <c r="K190" s="240">
        <v>16.3978</v>
      </c>
      <c r="L190" s="240">
        <v>2.0019</v>
      </c>
      <c r="M190" s="241">
        <v>172.6652</v>
      </c>
    </row>
    <row r="191" spans="1:13" ht="12.75">
      <c r="A191" s="242" t="s">
        <v>442</v>
      </c>
      <c r="B191" s="127" t="s">
        <v>443</v>
      </c>
      <c r="C191" s="243">
        <v>28.5082</v>
      </c>
      <c r="D191" s="244">
        <v>13571.8728</v>
      </c>
      <c r="E191" s="243">
        <v>10503.3333</v>
      </c>
      <c r="F191" s="245">
        <v>14003.3333</v>
      </c>
      <c r="G191" s="243">
        <v>16121</v>
      </c>
      <c r="H191" s="246">
        <v>14.698</v>
      </c>
      <c r="I191" s="247">
        <v>1.3974</v>
      </c>
      <c r="J191" s="247">
        <v>1.9351</v>
      </c>
      <c r="K191" s="247">
        <v>8.9015</v>
      </c>
      <c r="L191" s="247">
        <v>0</v>
      </c>
      <c r="M191" s="248">
        <v>168.2393</v>
      </c>
    </row>
    <row r="192" spans="1:13" ht="12.75">
      <c r="A192" s="235" t="s">
        <v>444</v>
      </c>
      <c r="B192" s="120" t="s">
        <v>445</v>
      </c>
      <c r="C192" s="236">
        <v>180.8416</v>
      </c>
      <c r="D192" s="237">
        <v>13988.1273</v>
      </c>
      <c r="E192" s="236">
        <v>8905.9103</v>
      </c>
      <c r="F192" s="238">
        <v>13484.3276</v>
      </c>
      <c r="G192" s="236">
        <v>18966.6666</v>
      </c>
      <c r="H192" s="239">
        <v>17.9578</v>
      </c>
      <c r="I192" s="240">
        <v>0.6727</v>
      </c>
      <c r="J192" s="240">
        <v>3.6154</v>
      </c>
      <c r="K192" s="240">
        <v>6.5718</v>
      </c>
      <c r="L192" s="240">
        <v>0.1317</v>
      </c>
      <c r="M192" s="241">
        <v>169.2043</v>
      </c>
    </row>
    <row r="193" spans="1:13" ht="12.75">
      <c r="A193" s="242" t="s">
        <v>446</v>
      </c>
      <c r="B193" s="127" t="s">
        <v>562</v>
      </c>
      <c r="C193" s="243">
        <v>521.8342</v>
      </c>
      <c r="D193" s="244">
        <v>8696.0385</v>
      </c>
      <c r="E193" s="243">
        <v>7068.3333</v>
      </c>
      <c r="F193" s="245">
        <v>8464</v>
      </c>
      <c r="G193" s="243">
        <v>10337.5362</v>
      </c>
      <c r="H193" s="246">
        <v>10.165</v>
      </c>
      <c r="I193" s="247">
        <v>0.506</v>
      </c>
      <c r="J193" s="247">
        <v>4.1546</v>
      </c>
      <c r="K193" s="247">
        <v>5.5599</v>
      </c>
      <c r="L193" s="247">
        <v>0</v>
      </c>
      <c r="M193" s="248">
        <v>167.6697</v>
      </c>
    </row>
    <row r="194" spans="1:13" ht="12.75">
      <c r="A194" s="235" t="s">
        <v>448</v>
      </c>
      <c r="B194" s="120" t="s">
        <v>449</v>
      </c>
      <c r="C194" s="236">
        <v>21.798</v>
      </c>
      <c r="D194" s="237">
        <v>14077.1936</v>
      </c>
      <c r="E194" s="236">
        <v>9292.3333</v>
      </c>
      <c r="F194" s="238">
        <v>14021</v>
      </c>
      <c r="G194" s="236">
        <v>18832</v>
      </c>
      <c r="H194" s="239">
        <v>11.4008</v>
      </c>
      <c r="I194" s="240">
        <v>1.7107</v>
      </c>
      <c r="J194" s="240">
        <v>17.5647</v>
      </c>
      <c r="K194" s="240">
        <v>3.7274</v>
      </c>
      <c r="L194" s="240">
        <v>0</v>
      </c>
      <c r="M194" s="241">
        <v>173.9212</v>
      </c>
    </row>
    <row r="195" spans="1:13" ht="12.75">
      <c r="A195" s="242" t="s">
        <v>450</v>
      </c>
      <c r="B195" s="127" t="s">
        <v>451</v>
      </c>
      <c r="C195" s="243">
        <v>142.6404</v>
      </c>
      <c r="D195" s="244">
        <v>9539.2469</v>
      </c>
      <c r="E195" s="243">
        <v>6864</v>
      </c>
      <c r="F195" s="245">
        <v>8762</v>
      </c>
      <c r="G195" s="243">
        <v>12318.2895</v>
      </c>
      <c r="H195" s="246">
        <v>8.7601</v>
      </c>
      <c r="I195" s="247">
        <v>1.1608</v>
      </c>
      <c r="J195" s="247">
        <v>15.0835</v>
      </c>
      <c r="K195" s="247">
        <v>5.5724</v>
      </c>
      <c r="L195" s="247">
        <v>0</v>
      </c>
      <c r="M195" s="248">
        <v>168.9116</v>
      </c>
    </row>
    <row r="196" spans="1:13" ht="12.75">
      <c r="A196" s="235" t="s">
        <v>452</v>
      </c>
      <c r="B196" s="120" t="s">
        <v>453</v>
      </c>
      <c r="C196" s="236">
        <v>108.9889</v>
      </c>
      <c r="D196" s="237">
        <v>11273.6067</v>
      </c>
      <c r="E196" s="236">
        <v>9057</v>
      </c>
      <c r="F196" s="238">
        <v>11287.3174</v>
      </c>
      <c r="G196" s="236">
        <v>13016.3333</v>
      </c>
      <c r="H196" s="239">
        <v>9.9099</v>
      </c>
      <c r="I196" s="240">
        <v>0.8862</v>
      </c>
      <c r="J196" s="240">
        <v>13.2192</v>
      </c>
      <c r="K196" s="240">
        <v>6.5318</v>
      </c>
      <c r="L196" s="240">
        <v>0.2699</v>
      </c>
      <c r="M196" s="241">
        <v>176.3436</v>
      </c>
    </row>
    <row r="197" spans="1:13" ht="12.75">
      <c r="A197" s="242" t="s">
        <v>454</v>
      </c>
      <c r="B197" s="127" t="s">
        <v>455</v>
      </c>
      <c r="C197" s="243">
        <v>26.8622</v>
      </c>
      <c r="D197" s="244">
        <v>13410.5297</v>
      </c>
      <c r="E197" s="243">
        <v>9891.0943</v>
      </c>
      <c r="F197" s="245">
        <v>13180</v>
      </c>
      <c r="G197" s="243">
        <v>16957.6666</v>
      </c>
      <c r="H197" s="246">
        <v>16.0633</v>
      </c>
      <c r="I197" s="247">
        <v>0.9298</v>
      </c>
      <c r="J197" s="247">
        <v>3.1273</v>
      </c>
      <c r="K197" s="247">
        <v>8.375</v>
      </c>
      <c r="L197" s="247">
        <v>0.8588</v>
      </c>
      <c r="M197" s="248">
        <v>173.6393</v>
      </c>
    </row>
    <row r="198" spans="1:13" ht="12.75">
      <c r="A198" s="235" t="s">
        <v>456</v>
      </c>
      <c r="B198" s="120" t="s">
        <v>457</v>
      </c>
      <c r="C198" s="236">
        <v>32.629</v>
      </c>
      <c r="D198" s="237">
        <v>11642.0157</v>
      </c>
      <c r="E198" s="236">
        <v>8992</v>
      </c>
      <c r="F198" s="238">
        <v>11283.2527</v>
      </c>
      <c r="G198" s="236">
        <v>13831.2484</v>
      </c>
      <c r="H198" s="239">
        <v>24.9873</v>
      </c>
      <c r="I198" s="240">
        <v>0.2856</v>
      </c>
      <c r="J198" s="240">
        <v>7.1897</v>
      </c>
      <c r="K198" s="240">
        <v>6.1495</v>
      </c>
      <c r="L198" s="240">
        <v>0</v>
      </c>
      <c r="M198" s="241">
        <v>173.8612</v>
      </c>
    </row>
    <row r="199" spans="1:13" ht="12.75">
      <c r="A199" s="242" t="s">
        <v>458</v>
      </c>
      <c r="B199" s="127" t="s">
        <v>459</v>
      </c>
      <c r="C199" s="243">
        <v>17.4003</v>
      </c>
      <c r="D199" s="244">
        <v>12619.246</v>
      </c>
      <c r="E199" s="243">
        <v>9550</v>
      </c>
      <c r="F199" s="245">
        <v>12993.3333</v>
      </c>
      <c r="G199" s="243">
        <v>16208.6666</v>
      </c>
      <c r="H199" s="246">
        <v>17.966</v>
      </c>
      <c r="I199" s="247">
        <v>1.0819</v>
      </c>
      <c r="J199" s="247">
        <v>0.1229</v>
      </c>
      <c r="K199" s="247">
        <v>8.087</v>
      </c>
      <c r="L199" s="247">
        <v>0</v>
      </c>
      <c r="M199" s="248">
        <v>175.792</v>
      </c>
    </row>
    <row r="200" spans="1:13" ht="12.75">
      <c r="A200" s="235" t="s">
        <v>460</v>
      </c>
      <c r="B200" s="120" t="s">
        <v>461</v>
      </c>
      <c r="C200" s="236">
        <v>379.6901</v>
      </c>
      <c r="D200" s="237">
        <v>11900.779</v>
      </c>
      <c r="E200" s="236">
        <v>8060.3333</v>
      </c>
      <c r="F200" s="238">
        <v>11335.0935</v>
      </c>
      <c r="G200" s="236">
        <v>16663.6666</v>
      </c>
      <c r="H200" s="239">
        <v>20.562</v>
      </c>
      <c r="I200" s="240">
        <v>0.9149</v>
      </c>
      <c r="J200" s="240">
        <v>4.9052</v>
      </c>
      <c r="K200" s="240">
        <v>5.9718</v>
      </c>
      <c r="L200" s="240">
        <v>0.019</v>
      </c>
      <c r="M200" s="241">
        <v>167.3657</v>
      </c>
    </row>
    <row r="201" spans="1:13" ht="12.75">
      <c r="A201" s="242" t="s">
        <v>462</v>
      </c>
      <c r="B201" s="127" t="s">
        <v>463</v>
      </c>
      <c r="C201" s="243">
        <v>20.4266</v>
      </c>
      <c r="D201" s="244">
        <v>11215.3107</v>
      </c>
      <c r="E201" s="243">
        <v>8089.3333</v>
      </c>
      <c r="F201" s="245">
        <v>11344.1186</v>
      </c>
      <c r="G201" s="243">
        <v>14363.6666</v>
      </c>
      <c r="H201" s="246">
        <v>19.9736</v>
      </c>
      <c r="I201" s="247">
        <v>0.5632</v>
      </c>
      <c r="J201" s="247">
        <v>0.6601</v>
      </c>
      <c r="K201" s="247">
        <v>5.4071</v>
      </c>
      <c r="L201" s="247">
        <v>0</v>
      </c>
      <c r="M201" s="248">
        <v>169.387</v>
      </c>
    </row>
    <row r="202" spans="1:13" ht="12.75">
      <c r="A202" s="235" t="s">
        <v>464</v>
      </c>
      <c r="B202" s="120" t="s">
        <v>563</v>
      </c>
      <c r="C202" s="236">
        <v>714.5986</v>
      </c>
      <c r="D202" s="237">
        <v>12289.9503</v>
      </c>
      <c r="E202" s="236">
        <v>8869</v>
      </c>
      <c r="F202" s="238">
        <v>12286.6666</v>
      </c>
      <c r="G202" s="236">
        <v>15122</v>
      </c>
      <c r="H202" s="239">
        <v>12.1099</v>
      </c>
      <c r="I202" s="240">
        <v>1.2243</v>
      </c>
      <c r="J202" s="240">
        <v>6.437</v>
      </c>
      <c r="K202" s="240">
        <v>7.0322</v>
      </c>
      <c r="L202" s="240">
        <v>1.1828</v>
      </c>
      <c r="M202" s="241">
        <v>170.1771</v>
      </c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564</v>
      </c>
      <c r="S1" s="6" t="s">
        <v>1</v>
      </c>
      <c r="T1" s="270" t="s">
        <v>565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566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11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300" t="s">
        <v>68</v>
      </c>
      <c r="B8" s="324"/>
      <c r="C8" s="354" t="s">
        <v>567</v>
      </c>
      <c r="D8" s="372" t="s">
        <v>568</v>
      </c>
      <c r="E8" s="373"/>
      <c r="F8" s="372" t="s">
        <v>569</v>
      </c>
      <c r="G8" s="374"/>
      <c r="H8" s="373"/>
    </row>
    <row r="9" spans="1:8" ht="16.5" customHeight="1">
      <c r="A9" s="325"/>
      <c r="B9" s="327"/>
      <c r="C9" s="355"/>
      <c r="D9" s="368" t="s">
        <v>570</v>
      </c>
      <c r="E9" s="369"/>
      <c r="F9" s="368" t="s">
        <v>570</v>
      </c>
      <c r="G9" s="370"/>
      <c r="H9" s="369"/>
    </row>
    <row r="10" spans="1:8" ht="16.5" customHeight="1">
      <c r="A10" s="325"/>
      <c r="B10" s="327"/>
      <c r="C10" s="355"/>
      <c r="D10" s="275" t="s">
        <v>571</v>
      </c>
      <c r="E10" s="275" t="s">
        <v>572</v>
      </c>
      <c r="F10" s="275" t="s">
        <v>571</v>
      </c>
      <c r="G10" s="375" t="s">
        <v>572</v>
      </c>
      <c r="H10" s="376"/>
    </row>
    <row r="11" spans="1:8" ht="16.5" customHeight="1">
      <c r="A11" s="325"/>
      <c r="B11" s="327"/>
      <c r="C11" s="355"/>
      <c r="D11" s="276"/>
      <c r="E11" s="276" t="s">
        <v>573</v>
      </c>
      <c r="F11" s="276"/>
      <c r="G11" s="276" t="s">
        <v>574</v>
      </c>
      <c r="H11" s="276" t="s">
        <v>575</v>
      </c>
    </row>
    <row r="12" spans="1:8" ht="16.5" customHeight="1">
      <c r="A12" s="328"/>
      <c r="B12" s="330"/>
      <c r="C12" s="356"/>
      <c r="D12" s="233" t="s">
        <v>496</v>
      </c>
      <c r="E12" s="233" t="s">
        <v>496</v>
      </c>
      <c r="F12" s="233" t="s">
        <v>576</v>
      </c>
      <c r="G12" s="233" t="s">
        <v>576</v>
      </c>
      <c r="H12" s="233" t="s">
        <v>576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74</v>
      </c>
      <c r="B14" s="280" t="s">
        <v>75</v>
      </c>
      <c r="C14" s="281">
        <v>90.0067</v>
      </c>
      <c r="D14" s="282">
        <v>159.1085</v>
      </c>
      <c r="E14" s="283">
        <v>0.2905</v>
      </c>
      <c r="F14" s="283">
        <v>1.3533</v>
      </c>
      <c r="G14" s="283">
        <v>0.1471</v>
      </c>
      <c r="H14" s="283">
        <v>1.1547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76</v>
      </c>
      <c r="B15" s="285" t="s">
        <v>577</v>
      </c>
      <c r="C15" s="286">
        <v>56.2004</v>
      </c>
      <c r="D15" s="287">
        <v>154.9454</v>
      </c>
      <c r="E15" s="288">
        <v>0</v>
      </c>
      <c r="F15" s="288">
        <v>2.1781</v>
      </c>
      <c r="G15" s="288">
        <v>0.6724</v>
      </c>
      <c r="H15" s="288">
        <v>1.4942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78</v>
      </c>
      <c r="B16" s="280" t="s">
        <v>79</v>
      </c>
      <c r="C16" s="281">
        <v>349.5222</v>
      </c>
      <c r="D16" s="282">
        <v>154.8467</v>
      </c>
      <c r="E16" s="283">
        <v>0.6453</v>
      </c>
      <c r="F16" s="283">
        <v>1.5283</v>
      </c>
      <c r="G16" s="283">
        <v>0.258</v>
      </c>
      <c r="H16" s="283">
        <v>1.114</v>
      </c>
      <c r="I16" s="112"/>
      <c r="J16" s="112"/>
      <c r="K16" s="112"/>
      <c r="M16" s="112"/>
      <c r="N16" s="112"/>
    </row>
    <row r="17" spans="1:8" ht="12.75" customHeight="1">
      <c r="A17" s="285" t="s">
        <v>80</v>
      </c>
      <c r="B17" s="285" t="s">
        <v>81</v>
      </c>
      <c r="C17" s="286">
        <v>34.0441</v>
      </c>
      <c r="D17" s="287">
        <v>152.7921</v>
      </c>
      <c r="E17" s="288">
        <v>1.457</v>
      </c>
      <c r="F17" s="288">
        <v>2.5967</v>
      </c>
      <c r="G17" s="288">
        <v>0.25</v>
      </c>
      <c r="H17" s="288">
        <v>2.2023</v>
      </c>
    </row>
    <row r="18" spans="1:8" ht="12.75" customHeight="1">
      <c r="A18" s="280" t="s">
        <v>82</v>
      </c>
      <c r="B18" s="280" t="s">
        <v>83</v>
      </c>
      <c r="C18" s="281">
        <v>232.0101</v>
      </c>
      <c r="D18" s="289">
        <v>152.1417</v>
      </c>
      <c r="E18" s="283">
        <v>0.6628</v>
      </c>
      <c r="F18" s="283">
        <v>2.3329</v>
      </c>
      <c r="G18" s="283">
        <v>0.5469</v>
      </c>
      <c r="H18" s="283">
        <v>1.3757</v>
      </c>
    </row>
    <row r="19" spans="1:8" ht="12.75" customHeight="1">
      <c r="A19" s="285" t="s">
        <v>84</v>
      </c>
      <c r="B19" s="285" t="s">
        <v>578</v>
      </c>
      <c r="C19" s="286">
        <v>318.464</v>
      </c>
      <c r="D19" s="290">
        <v>144.8097</v>
      </c>
      <c r="E19" s="288">
        <v>0.2735</v>
      </c>
      <c r="F19" s="288">
        <v>2.1393</v>
      </c>
      <c r="G19" s="288">
        <v>0.738</v>
      </c>
      <c r="H19" s="288">
        <v>1.2354</v>
      </c>
    </row>
    <row r="20" spans="1:8" ht="12.75" customHeight="1">
      <c r="A20" s="280" t="s">
        <v>86</v>
      </c>
      <c r="B20" s="280" t="s">
        <v>579</v>
      </c>
      <c r="C20" s="281">
        <v>78.8004</v>
      </c>
      <c r="D20" s="289">
        <v>153.7427</v>
      </c>
      <c r="E20" s="283">
        <v>0.0813</v>
      </c>
      <c r="F20" s="283">
        <v>1.8125</v>
      </c>
      <c r="G20" s="283">
        <v>0.325</v>
      </c>
      <c r="H20" s="283">
        <v>1.2416</v>
      </c>
    </row>
    <row r="21" spans="1:8" ht="12.75" customHeight="1">
      <c r="A21" s="285" t="s">
        <v>88</v>
      </c>
      <c r="B21" s="285" t="s">
        <v>580</v>
      </c>
      <c r="C21" s="286">
        <v>80.0619</v>
      </c>
      <c r="D21" s="290">
        <v>155.3587</v>
      </c>
      <c r="E21" s="288">
        <v>0.0905</v>
      </c>
      <c r="F21" s="288">
        <v>1.7325</v>
      </c>
      <c r="G21" s="288">
        <v>0.2181</v>
      </c>
      <c r="H21" s="288">
        <v>1.4567</v>
      </c>
    </row>
    <row r="22" spans="1:8" ht="12.75" customHeight="1">
      <c r="A22" s="280" t="s">
        <v>90</v>
      </c>
      <c r="B22" s="280" t="s">
        <v>91</v>
      </c>
      <c r="C22" s="281">
        <v>247.4313</v>
      </c>
      <c r="D22" s="289">
        <v>157.7084</v>
      </c>
      <c r="E22" s="283">
        <v>0.1254</v>
      </c>
      <c r="F22" s="283">
        <v>1.3768</v>
      </c>
      <c r="G22" s="283">
        <v>0.2081</v>
      </c>
      <c r="H22" s="283">
        <v>1.0046</v>
      </c>
    </row>
    <row r="23" spans="1:8" ht="12.75" customHeight="1">
      <c r="A23" s="285" t="s">
        <v>92</v>
      </c>
      <c r="B23" s="285" t="s">
        <v>581</v>
      </c>
      <c r="C23" s="286">
        <v>33.4881</v>
      </c>
      <c r="D23" s="290">
        <v>151.3696</v>
      </c>
      <c r="E23" s="288">
        <v>0</v>
      </c>
      <c r="F23" s="288">
        <v>1.9551</v>
      </c>
      <c r="G23" s="288">
        <v>0.69</v>
      </c>
      <c r="H23" s="288">
        <v>1.035</v>
      </c>
    </row>
    <row r="24" spans="1:8" ht="12.75" customHeight="1">
      <c r="A24" s="280" t="s">
        <v>94</v>
      </c>
      <c r="B24" s="280" t="s">
        <v>582</v>
      </c>
      <c r="C24" s="281">
        <v>97.431</v>
      </c>
      <c r="D24" s="289">
        <v>154.797</v>
      </c>
      <c r="E24" s="283">
        <v>0.8129</v>
      </c>
      <c r="F24" s="283">
        <v>1.5785</v>
      </c>
      <c r="G24" s="283">
        <v>0.2568</v>
      </c>
      <c r="H24" s="283">
        <v>1.2236</v>
      </c>
    </row>
    <row r="25" spans="1:8" ht="12.75" customHeight="1">
      <c r="A25" s="285" t="s">
        <v>96</v>
      </c>
      <c r="B25" s="285" t="s">
        <v>583</v>
      </c>
      <c r="C25" s="286">
        <v>11.877</v>
      </c>
      <c r="D25" s="290">
        <v>159.0208</v>
      </c>
      <c r="E25" s="288">
        <v>0</v>
      </c>
      <c r="F25" s="288">
        <v>1.25</v>
      </c>
      <c r="G25" s="288">
        <v>0.2222</v>
      </c>
      <c r="H25" s="288">
        <v>1</v>
      </c>
    </row>
    <row r="26" spans="1:8" ht="12.75" customHeight="1">
      <c r="A26" s="280" t="s">
        <v>98</v>
      </c>
      <c r="B26" s="280" t="s">
        <v>99</v>
      </c>
      <c r="C26" s="281">
        <v>43.2817</v>
      </c>
      <c r="D26" s="289">
        <v>155.711</v>
      </c>
      <c r="E26" s="283">
        <v>0.3729</v>
      </c>
      <c r="F26" s="283">
        <v>1.5761</v>
      </c>
      <c r="G26" s="283">
        <v>0.3182</v>
      </c>
      <c r="H26" s="283">
        <v>1.1442</v>
      </c>
    </row>
    <row r="27" spans="1:8" ht="12.75">
      <c r="A27" s="285" t="s">
        <v>100</v>
      </c>
      <c r="B27" s="285" t="s">
        <v>101</v>
      </c>
      <c r="C27" s="286">
        <v>45.6353</v>
      </c>
      <c r="D27" s="290">
        <v>156.6341</v>
      </c>
      <c r="E27" s="288">
        <v>1.417</v>
      </c>
      <c r="F27" s="288">
        <v>1.4641</v>
      </c>
      <c r="G27" s="288">
        <v>0.1667</v>
      </c>
      <c r="H27" s="288">
        <v>1.1307</v>
      </c>
    </row>
    <row r="28" spans="1:8" ht="12.75">
      <c r="A28" s="280" t="s">
        <v>102</v>
      </c>
      <c r="B28" s="280" t="s">
        <v>103</v>
      </c>
      <c r="C28" s="281">
        <v>66.4816</v>
      </c>
      <c r="D28" s="289">
        <v>156.313</v>
      </c>
      <c r="E28" s="283">
        <v>0.0672</v>
      </c>
      <c r="F28" s="283">
        <v>1.3982</v>
      </c>
      <c r="G28" s="283">
        <v>0.1642</v>
      </c>
      <c r="H28" s="283">
        <v>1.1942</v>
      </c>
    </row>
    <row r="29" spans="1:8" ht="12.75">
      <c r="A29" s="285" t="s">
        <v>104</v>
      </c>
      <c r="B29" s="285" t="s">
        <v>105</v>
      </c>
      <c r="C29" s="286">
        <v>158.1769</v>
      </c>
      <c r="D29" s="290">
        <v>154.1426</v>
      </c>
      <c r="E29" s="288">
        <v>0.5857</v>
      </c>
      <c r="F29" s="288">
        <v>1.633</v>
      </c>
      <c r="G29" s="288">
        <v>0.3133</v>
      </c>
      <c r="H29" s="288">
        <v>1.0873</v>
      </c>
    </row>
    <row r="30" spans="1:8" ht="12.75">
      <c r="A30" s="280" t="s">
        <v>106</v>
      </c>
      <c r="B30" s="280" t="s">
        <v>584</v>
      </c>
      <c r="C30" s="281">
        <v>12</v>
      </c>
      <c r="D30" s="289">
        <v>169.3542</v>
      </c>
      <c r="E30" s="283">
        <v>6.0208</v>
      </c>
      <c r="F30" s="283">
        <v>1.25</v>
      </c>
      <c r="G30" s="283">
        <v>0</v>
      </c>
      <c r="H30" s="283">
        <v>1.2222</v>
      </c>
    </row>
    <row r="31" spans="1:8" ht="12.75">
      <c r="A31" s="285" t="s">
        <v>108</v>
      </c>
      <c r="B31" s="285" t="s">
        <v>109</v>
      </c>
      <c r="C31" s="286">
        <v>88.7365</v>
      </c>
      <c r="D31" s="290">
        <v>153.8356</v>
      </c>
      <c r="E31" s="288">
        <v>0.3566</v>
      </c>
      <c r="F31" s="288">
        <v>1.5891</v>
      </c>
      <c r="G31" s="288">
        <v>0.351</v>
      </c>
      <c r="H31" s="288">
        <v>1.1419</v>
      </c>
    </row>
    <row r="32" spans="1:8" ht="12.75">
      <c r="A32" s="280" t="s">
        <v>110</v>
      </c>
      <c r="B32" s="280" t="s">
        <v>111</v>
      </c>
      <c r="C32" s="281">
        <v>12.8925</v>
      </c>
      <c r="D32" s="289">
        <v>153.5128</v>
      </c>
      <c r="E32" s="283">
        <v>0</v>
      </c>
      <c r="F32" s="283">
        <v>2.0769</v>
      </c>
      <c r="G32" s="283">
        <v>0.1282</v>
      </c>
      <c r="H32" s="283">
        <v>1.8205</v>
      </c>
    </row>
    <row r="33" spans="1:8" ht="12.75">
      <c r="A33" s="285" t="s">
        <v>112</v>
      </c>
      <c r="B33" s="285" t="s">
        <v>113</v>
      </c>
      <c r="C33" s="286">
        <v>79.5983</v>
      </c>
      <c r="D33" s="290">
        <v>146.9368</v>
      </c>
      <c r="E33" s="288">
        <v>0.0972</v>
      </c>
      <c r="F33" s="288">
        <v>2.6294</v>
      </c>
      <c r="G33" s="288">
        <v>0.7049</v>
      </c>
      <c r="H33" s="288">
        <v>1.2235</v>
      </c>
    </row>
    <row r="34" spans="1:8" ht="12.75">
      <c r="A34" s="280" t="s">
        <v>114</v>
      </c>
      <c r="B34" s="280" t="s">
        <v>585</v>
      </c>
      <c r="C34" s="281">
        <v>43.6464</v>
      </c>
      <c r="D34" s="289">
        <v>155.9049</v>
      </c>
      <c r="E34" s="283">
        <v>5.4072</v>
      </c>
      <c r="F34" s="283">
        <v>1.7196</v>
      </c>
      <c r="G34" s="283">
        <v>0.1666</v>
      </c>
      <c r="H34" s="283">
        <v>1.2045</v>
      </c>
    </row>
    <row r="35" spans="1:8" ht="12.75">
      <c r="A35" s="285" t="s">
        <v>116</v>
      </c>
      <c r="B35" s="285" t="s">
        <v>586</v>
      </c>
      <c r="C35" s="286">
        <v>11</v>
      </c>
      <c r="D35" s="290">
        <v>162.3939</v>
      </c>
      <c r="E35" s="288">
        <v>0</v>
      </c>
      <c r="F35" s="288">
        <v>1</v>
      </c>
      <c r="G35" s="288">
        <v>0</v>
      </c>
      <c r="H35" s="288">
        <v>0.8787</v>
      </c>
    </row>
    <row r="36" spans="1:8" ht="12.75">
      <c r="A36" s="280" t="s">
        <v>118</v>
      </c>
      <c r="B36" s="280" t="s">
        <v>119</v>
      </c>
      <c r="C36" s="281">
        <v>159.0402</v>
      </c>
      <c r="D36" s="289">
        <v>149.8592</v>
      </c>
      <c r="E36" s="283">
        <v>0.0423</v>
      </c>
      <c r="F36" s="283">
        <v>1.5133</v>
      </c>
      <c r="G36" s="283">
        <v>0.3381</v>
      </c>
      <c r="H36" s="283">
        <v>1.0721</v>
      </c>
    </row>
    <row r="37" spans="1:8" ht="12.75">
      <c r="A37" s="285" t="s">
        <v>120</v>
      </c>
      <c r="B37" s="285" t="s">
        <v>587</v>
      </c>
      <c r="C37" s="286">
        <v>30.2772</v>
      </c>
      <c r="D37" s="290">
        <v>155.9181</v>
      </c>
      <c r="E37" s="288">
        <v>0</v>
      </c>
      <c r="F37" s="288">
        <v>1.4623</v>
      </c>
      <c r="G37" s="288">
        <v>0.4946</v>
      </c>
      <c r="H37" s="288">
        <v>0.6881</v>
      </c>
    </row>
    <row r="38" spans="1:8" ht="12.75">
      <c r="A38" s="280" t="s">
        <v>122</v>
      </c>
      <c r="B38" s="280" t="s">
        <v>123</v>
      </c>
      <c r="C38" s="281">
        <v>97.7279</v>
      </c>
      <c r="D38" s="289">
        <v>154.2025</v>
      </c>
      <c r="E38" s="283">
        <v>0.0444</v>
      </c>
      <c r="F38" s="283">
        <v>1.7797</v>
      </c>
      <c r="G38" s="283">
        <v>0.3753</v>
      </c>
      <c r="H38" s="283">
        <v>1.2468</v>
      </c>
    </row>
    <row r="39" spans="1:8" ht="12.75">
      <c r="A39" s="285" t="s">
        <v>124</v>
      </c>
      <c r="B39" s="285" t="s">
        <v>125</v>
      </c>
      <c r="C39" s="286">
        <v>173.8758</v>
      </c>
      <c r="D39" s="290">
        <v>158.9213</v>
      </c>
      <c r="E39" s="288">
        <v>1.476</v>
      </c>
      <c r="F39" s="288">
        <v>1.4817</v>
      </c>
      <c r="G39" s="288">
        <v>0.352</v>
      </c>
      <c r="H39" s="288">
        <v>0.9696</v>
      </c>
    </row>
    <row r="40" spans="1:8" ht="12.75">
      <c r="A40" s="280" t="s">
        <v>126</v>
      </c>
      <c r="B40" s="280" t="s">
        <v>588</v>
      </c>
      <c r="C40" s="281">
        <v>149.0821</v>
      </c>
      <c r="D40" s="289">
        <v>156.574</v>
      </c>
      <c r="E40" s="283">
        <v>0.5822</v>
      </c>
      <c r="F40" s="283">
        <v>1.4871</v>
      </c>
      <c r="G40" s="283">
        <v>0.315</v>
      </c>
      <c r="H40" s="283">
        <v>1.009</v>
      </c>
    </row>
    <row r="41" spans="1:8" ht="12.75">
      <c r="A41" s="285" t="s">
        <v>128</v>
      </c>
      <c r="B41" s="285" t="s">
        <v>129</v>
      </c>
      <c r="C41" s="286">
        <v>93.7805</v>
      </c>
      <c r="D41" s="290">
        <v>162.0314</v>
      </c>
      <c r="E41" s="288">
        <v>4.3689</v>
      </c>
      <c r="F41" s="288">
        <v>1.4361</v>
      </c>
      <c r="G41" s="288">
        <v>0.2802</v>
      </c>
      <c r="H41" s="288">
        <v>1.0718</v>
      </c>
    </row>
    <row r="42" spans="1:8" ht="12.75">
      <c r="A42" s="280" t="s">
        <v>130</v>
      </c>
      <c r="B42" s="280" t="s">
        <v>131</v>
      </c>
      <c r="C42" s="281">
        <v>114.4709</v>
      </c>
      <c r="D42" s="289">
        <v>154.7002</v>
      </c>
      <c r="E42" s="283">
        <v>0.6275</v>
      </c>
      <c r="F42" s="283">
        <v>1.5752</v>
      </c>
      <c r="G42" s="283">
        <v>0.3888</v>
      </c>
      <c r="H42" s="283">
        <v>1.0463</v>
      </c>
    </row>
    <row r="43" spans="1:8" ht="12.75">
      <c r="A43" s="285" t="s">
        <v>132</v>
      </c>
      <c r="B43" s="285" t="s">
        <v>589</v>
      </c>
      <c r="C43" s="286">
        <v>72.3735</v>
      </c>
      <c r="D43" s="290">
        <v>156.2624</v>
      </c>
      <c r="E43" s="288">
        <v>2.2778</v>
      </c>
      <c r="F43" s="288">
        <v>1.4069</v>
      </c>
      <c r="G43" s="288">
        <v>0.3845</v>
      </c>
      <c r="H43" s="288">
        <v>0.8957</v>
      </c>
    </row>
    <row r="44" spans="1:8" ht="12.75">
      <c r="A44" s="280" t="s">
        <v>134</v>
      </c>
      <c r="B44" s="280" t="s">
        <v>590</v>
      </c>
      <c r="C44" s="281">
        <v>305.5646</v>
      </c>
      <c r="D44" s="289">
        <v>161.5877</v>
      </c>
      <c r="E44" s="283">
        <v>4.1683</v>
      </c>
      <c r="F44" s="283">
        <v>1.5456</v>
      </c>
      <c r="G44" s="283">
        <v>0.3655</v>
      </c>
      <c r="H44" s="283">
        <v>0.9582</v>
      </c>
    </row>
    <row r="45" spans="1:8" ht="12.75">
      <c r="A45" s="285" t="s">
        <v>136</v>
      </c>
      <c r="B45" s="285" t="s">
        <v>137</v>
      </c>
      <c r="C45" s="286">
        <v>77.6422</v>
      </c>
      <c r="D45" s="290">
        <v>156.1301</v>
      </c>
      <c r="E45" s="288">
        <v>0.806</v>
      </c>
      <c r="F45" s="288">
        <v>1.3074</v>
      </c>
      <c r="G45" s="288">
        <v>0.3088</v>
      </c>
      <c r="H45" s="288">
        <v>0.9266</v>
      </c>
    </row>
    <row r="46" spans="1:8" ht="12.75">
      <c r="A46" s="280" t="s">
        <v>138</v>
      </c>
      <c r="B46" s="280" t="s">
        <v>591</v>
      </c>
      <c r="C46" s="281">
        <v>120.234</v>
      </c>
      <c r="D46" s="289">
        <v>155.1975</v>
      </c>
      <c r="E46" s="283">
        <v>1.1398</v>
      </c>
      <c r="F46" s="283">
        <v>1.6296</v>
      </c>
      <c r="G46" s="283">
        <v>0.5459</v>
      </c>
      <c r="H46" s="283">
        <v>0.9458</v>
      </c>
    </row>
    <row r="47" spans="1:8" ht="12.75">
      <c r="A47" s="285" t="s">
        <v>140</v>
      </c>
      <c r="B47" s="285" t="s">
        <v>592</v>
      </c>
      <c r="C47" s="286">
        <v>16.5847</v>
      </c>
      <c r="D47" s="290">
        <v>151.0343</v>
      </c>
      <c r="E47" s="288">
        <v>0</v>
      </c>
      <c r="F47" s="288">
        <v>1.6274</v>
      </c>
      <c r="G47" s="288">
        <v>0.5294</v>
      </c>
      <c r="H47" s="288">
        <v>1.0196</v>
      </c>
    </row>
    <row r="48" spans="1:8" ht="12.75">
      <c r="A48" s="280" t="s">
        <v>142</v>
      </c>
      <c r="B48" s="280" t="s">
        <v>143</v>
      </c>
      <c r="C48" s="281">
        <v>16.644</v>
      </c>
      <c r="D48" s="289">
        <v>162.1117</v>
      </c>
      <c r="E48" s="283">
        <v>0</v>
      </c>
      <c r="F48" s="283">
        <v>1.2405</v>
      </c>
      <c r="G48" s="283">
        <v>0</v>
      </c>
      <c r="H48" s="283">
        <v>1.1204</v>
      </c>
    </row>
    <row r="49" spans="1:8" ht="12.75">
      <c r="A49" s="285" t="s">
        <v>144</v>
      </c>
      <c r="B49" s="285" t="s">
        <v>145</v>
      </c>
      <c r="C49" s="286">
        <v>24.5651</v>
      </c>
      <c r="D49" s="290">
        <v>148.5364</v>
      </c>
      <c r="E49" s="288">
        <v>0.316</v>
      </c>
      <c r="F49" s="288">
        <v>1.9879</v>
      </c>
      <c r="G49" s="288">
        <v>0.6451</v>
      </c>
      <c r="H49" s="288">
        <v>1.3165</v>
      </c>
    </row>
    <row r="50" spans="1:8" ht="12.75">
      <c r="A50" s="280" t="s">
        <v>146</v>
      </c>
      <c r="B50" s="280" t="s">
        <v>593</v>
      </c>
      <c r="C50" s="281">
        <v>154.3501</v>
      </c>
      <c r="D50" s="289">
        <v>158.2485</v>
      </c>
      <c r="E50" s="283">
        <v>0.9583</v>
      </c>
      <c r="F50" s="283">
        <v>1.4506</v>
      </c>
      <c r="G50" s="283">
        <v>0.4087</v>
      </c>
      <c r="H50" s="283">
        <v>0.845</v>
      </c>
    </row>
    <row r="51" spans="1:8" ht="12.75">
      <c r="A51" s="285" t="s">
        <v>148</v>
      </c>
      <c r="B51" s="285" t="s">
        <v>594</v>
      </c>
      <c r="C51" s="286">
        <v>29.6001</v>
      </c>
      <c r="D51" s="290">
        <v>156.0897</v>
      </c>
      <c r="E51" s="288">
        <v>1.7944</v>
      </c>
      <c r="F51" s="288">
        <v>1.2444</v>
      </c>
      <c r="G51" s="288">
        <v>0.2888</v>
      </c>
      <c r="H51" s="288">
        <v>0.8333</v>
      </c>
    </row>
    <row r="52" spans="1:8" ht="12.75">
      <c r="A52" s="280" t="s">
        <v>150</v>
      </c>
      <c r="B52" s="280" t="s">
        <v>151</v>
      </c>
      <c r="C52" s="281">
        <v>522.9319</v>
      </c>
      <c r="D52" s="289">
        <v>151.9549</v>
      </c>
      <c r="E52" s="283">
        <v>0.8738</v>
      </c>
      <c r="F52" s="283">
        <v>2.2124</v>
      </c>
      <c r="G52" s="283">
        <v>0.6089</v>
      </c>
      <c r="H52" s="283">
        <v>1.2184</v>
      </c>
    </row>
    <row r="53" spans="1:8" ht="12.75">
      <c r="A53" s="285" t="s">
        <v>152</v>
      </c>
      <c r="B53" s="285" t="s">
        <v>153</v>
      </c>
      <c r="C53" s="286">
        <v>207.9104</v>
      </c>
      <c r="D53" s="290">
        <v>155</v>
      </c>
      <c r="E53" s="288">
        <v>0.0079</v>
      </c>
      <c r="F53" s="288">
        <v>1.3383</v>
      </c>
      <c r="G53" s="288">
        <v>0.2095</v>
      </c>
      <c r="H53" s="288">
        <v>1.078</v>
      </c>
    </row>
    <row r="54" spans="1:8" ht="12.75">
      <c r="A54" s="280" t="s">
        <v>154</v>
      </c>
      <c r="B54" s="280" t="s">
        <v>155</v>
      </c>
      <c r="C54" s="281">
        <v>36.9231</v>
      </c>
      <c r="D54" s="289">
        <v>160.7342</v>
      </c>
      <c r="E54" s="283">
        <v>2.6959</v>
      </c>
      <c r="F54" s="283">
        <v>1.4144</v>
      </c>
      <c r="G54" s="283">
        <v>0.045</v>
      </c>
      <c r="H54" s="283">
        <v>1.1351</v>
      </c>
    </row>
    <row r="55" spans="1:8" ht="12.75">
      <c r="A55" s="285" t="s">
        <v>156</v>
      </c>
      <c r="B55" s="285" t="s">
        <v>157</v>
      </c>
      <c r="C55" s="286">
        <v>42.2466</v>
      </c>
      <c r="D55" s="290">
        <v>153.6298</v>
      </c>
      <c r="E55" s="288">
        <v>1.7752</v>
      </c>
      <c r="F55" s="288">
        <v>1.4806</v>
      </c>
      <c r="G55" s="288">
        <v>0.372</v>
      </c>
      <c r="H55" s="288">
        <v>0.7441</v>
      </c>
    </row>
    <row r="56" spans="1:8" ht="12.75">
      <c r="A56" s="280" t="s">
        <v>158</v>
      </c>
      <c r="B56" s="280" t="s">
        <v>159</v>
      </c>
      <c r="C56" s="281">
        <v>63.2092</v>
      </c>
      <c r="D56" s="289">
        <v>156.7707</v>
      </c>
      <c r="E56" s="283">
        <v>0.5022</v>
      </c>
      <c r="F56" s="283">
        <v>1.2697</v>
      </c>
      <c r="G56" s="283">
        <v>0.2706</v>
      </c>
      <c r="H56" s="283">
        <v>0.8586</v>
      </c>
    </row>
    <row r="57" spans="1:8" ht="12.75">
      <c r="A57" s="285" t="s">
        <v>162</v>
      </c>
      <c r="B57" s="285" t="s">
        <v>163</v>
      </c>
      <c r="C57" s="286">
        <v>22.5957</v>
      </c>
      <c r="D57" s="290">
        <v>158.0049</v>
      </c>
      <c r="E57" s="288">
        <v>2.3492</v>
      </c>
      <c r="F57" s="288">
        <v>1.2039</v>
      </c>
      <c r="G57" s="288">
        <v>0.0734</v>
      </c>
      <c r="H57" s="288">
        <v>0.9102</v>
      </c>
    </row>
    <row r="58" spans="1:8" ht="12.75">
      <c r="A58" s="280" t="s">
        <v>164</v>
      </c>
      <c r="B58" s="280" t="s">
        <v>165</v>
      </c>
      <c r="C58" s="281">
        <v>11.754</v>
      </c>
      <c r="D58" s="289">
        <v>154.5764</v>
      </c>
      <c r="E58" s="283">
        <v>2.0972</v>
      </c>
      <c r="F58" s="283">
        <v>1.6944</v>
      </c>
      <c r="G58" s="283">
        <v>0.3888</v>
      </c>
      <c r="H58" s="283">
        <v>0.9722</v>
      </c>
    </row>
    <row r="59" spans="1:8" ht="12.75">
      <c r="A59" s="285" t="s">
        <v>166</v>
      </c>
      <c r="B59" s="285" t="s">
        <v>167</v>
      </c>
      <c r="C59" s="286">
        <v>228.0671</v>
      </c>
      <c r="D59" s="290">
        <v>152.5517</v>
      </c>
      <c r="E59" s="288">
        <v>1.361</v>
      </c>
      <c r="F59" s="288">
        <v>2.1882</v>
      </c>
      <c r="G59" s="288">
        <v>0.3946</v>
      </c>
      <c r="H59" s="288">
        <v>1.6989</v>
      </c>
    </row>
    <row r="60" spans="1:8" ht="12.75">
      <c r="A60" s="280" t="s">
        <v>168</v>
      </c>
      <c r="B60" s="280" t="s">
        <v>169</v>
      </c>
      <c r="C60" s="281">
        <v>503.0115</v>
      </c>
      <c r="D60" s="289">
        <v>154.1908</v>
      </c>
      <c r="E60" s="283">
        <v>3.2541</v>
      </c>
      <c r="F60" s="283">
        <v>1.6257</v>
      </c>
      <c r="G60" s="283">
        <v>0.5022</v>
      </c>
      <c r="H60" s="283">
        <v>0.9657</v>
      </c>
    </row>
    <row r="61" spans="1:8" ht="12.75">
      <c r="A61" s="285" t="s">
        <v>170</v>
      </c>
      <c r="B61" s="285" t="s">
        <v>595</v>
      </c>
      <c r="C61" s="286">
        <v>235.9183</v>
      </c>
      <c r="D61" s="290">
        <v>161.1683</v>
      </c>
      <c r="E61" s="288">
        <v>9.8394</v>
      </c>
      <c r="F61" s="288">
        <v>1.6515</v>
      </c>
      <c r="G61" s="288">
        <v>0.4404</v>
      </c>
      <c r="H61" s="288">
        <v>0.8809</v>
      </c>
    </row>
    <row r="62" spans="1:8" ht="12.75">
      <c r="A62" s="280" t="s">
        <v>172</v>
      </c>
      <c r="B62" s="280" t="s">
        <v>173</v>
      </c>
      <c r="C62" s="281">
        <v>866.7691</v>
      </c>
      <c r="D62" s="289">
        <v>154.6309</v>
      </c>
      <c r="E62" s="283">
        <v>2.2891</v>
      </c>
      <c r="F62" s="283">
        <v>1.6243</v>
      </c>
      <c r="G62" s="283">
        <v>0.4041</v>
      </c>
      <c r="H62" s="283">
        <v>0.965</v>
      </c>
    </row>
    <row r="63" spans="1:8" ht="12.75">
      <c r="A63" s="285" t="s">
        <v>174</v>
      </c>
      <c r="B63" s="285" t="s">
        <v>175</v>
      </c>
      <c r="C63" s="286">
        <v>490.3898</v>
      </c>
      <c r="D63" s="290">
        <v>149.4721</v>
      </c>
      <c r="E63" s="288">
        <v>0.4758</v>
      </c>
      <c r="F63" s="288">
        <v>1.744</v>
      </c>
      <c r="G63" s="288">
        <v>0.7116</v>
      </c>
      <c r="H63" s="288">
        <v>0.8936</v>
      </c>
    </row>
    <row r="64" spans="1:8" ht="12.75">
      <c r="A64" s="280" t="s">
        <v>176</v>
      </c>
      <c r="B64" s="280" t="s">
        <v>177</v>
      </c>
      <c r="C64" s="281">
        <v>178.096</v>
      </c>
      <c r="D64" s="289">
        <v>157.7929</v>
      </c>
      <c r="E64" s="283">
        <v>3.0386</v>
      </c>
      <c r="F64" s="283">
        <v>1.7464</v>
      </c>
      <c r="G64" s="283">
        <v>0.6129</v>
      </c>
      <c r="H64" s="283">
        <v>0.8813</v>
      </c>
    </row>
    <row r="65" spans="1:8" ht="12.75">
      <c r="A65" s="285" t="s">
        <v>178</v>
      </c>
      <c r="B65" s="285" t="s">
        <v>179</v>
      </c>
      <c r="C65" s="286">
        <v>1094.9573</v>
      </c>
      <c r="D65" s="290">
        <v>156.4742</v>
      </c>
      <c r="E65" s="288">
        <v>6.0009</v>
      </c>
      <c r="F65" s="288">
        <v>1.7873</v>
      </c>
      <c r="G65" s="288">
        <v>0.5208</v>
      </c>
      <c r="H65" s="288">
        <v>1.026</v>
      </c>
    </row>
    <row r="66" spans="1:8" ht="12.75">
      <c r="A66" s="280" t="s">
        <v>180</v>
      </c>
      <c r="B66" s="280" t="s">
        <v>181</v>
      </c>
      <c r="C66" s="281">
        <v>67.6159</v>
      </c>
      <c r="D66" s="289">
        <v>155.5821</v>
      </c>
      <c r="E66" s="283">
        <v>0.0338</v>
      </c>
      <c r="F66" s="283">
        <v>1.8357</v>
      </c>
      <c r="G66" s="283">
        <v>0.4202</v>
      </c>
      <c r="H66" s="283">
        <v>1.2077</v>
      </c>
    </row>
    <row r="67" spans="1:8" ht="12.75">
      <c r="A67" s="285" t="s">
        <v>182</v>
      </c>
      <c r="B67" s="285" t="s">
        <v>183</v>
      </c>
      <c r="C67" s="286">
        <v>107.4595</v>
      </c>
      <c r="D67" s="290">
        <v>157.1432</v>
      </c>
      <c r="E67" s="288">
        <v>2.9025</v>
      </c>
      <c r="F67" s="288">
        <v>1.6315</v>
      </c>
      <c r="G67" s="288">
        <v>0.4018</v>
      </c>
      <c r="H67" s="288">
        <v>0.9832</v>
      </c>
    </row>
    <row r="68" spans="1:8" ht="12.75">
      <c r="A68" s="280" t="s">
        <v>184</v>
      </c>
      <c r="B68" s="280" t="s">
        <v>185</v>
      </c>
      <c r="C68" s="281">
        <v>14.9078</v>
      </c>
      <c r="D68" s="289">
        <v>154.7111</v>
      </c>
      <c r="E68" s="283">
        <v>0.8889</v>
      </c>
      <c r="F68" s="283">
        <v>1.3333</v>
      </c>
      <c r="G68" s="283">
        <v>0.1111</v>
      </c>
      <c r="H68" s="283">
        <v>1.1777</v>
      </c>
    </row>
    <row r="69" spans="1:8" ht="12.75">
      <c r="A69" s="285" t="s">
        <v>186</v>
      </c>
      <c r="B69" s="285" t="s">
        <v>187</v>
      </c>
      <c r="C69" s="286">
        <v>28.0686</v>
      </c>
      <c r="D69" s="290">
        <v>159.0518</v>
      </c>
      <c r="E69" s="288">
        <v>1.809</v>
      </c>
      <c r="F69" s="288">
        <v>1.4822</v>
      </c>
      <c r="G69" s="288">
        <v>0.3034</v>
      </c>
      <c r="H69" s="288">
        <v>0.9336</v>
      </c>
    </row>
    <row r="70" spans="1:8" ht="12.75">
      <c r="A70" s="280" t="s">
        <v>188</v>
      </c>
      <c r="B70" s="280" t="s">
        <v>189</v>
      </c>
      <c r="C70" s="281">
        <v>32.4201</v>
      </c>
      <c r="D70" s="289">
        <v>150.0912</v>
      </c>
      <c r="E70" s="283">
        <v>1.0773</v>
      </c>
      <c r="F70" s="283">
        <v>2.0202</v>
      </c>
      <c r="G70" s="283">
        <v>0.9905</v>
      </c>
      <c r="H70" s="283">
        <v>0.8924</v>
      </c>
    </row>
    <row r="71" spans="1:8" ht="12.75">
      <c r="A71" s="285" t="s">
        <v>190</v>
      </c>
      <c r="B71" s="285" t="s">
        <v>596</v>
      </c>
      <c r="C71" s="286">
        <v>177.6909</v>
      </c>
      <c r="D71" s="290">
        <v>153.3775</v>
      </c>
      <c r="E71" s="288">
        <v>0.7906</v>
      </c>
      <c r="F71" s="288">
        <v>1.6672</v>
      </c>
      <c r="G71" s="288">
        <v>0.475</v>
      </c>
      <c r="H71" s="288">
        <v>1.0363</v>
      </c>
    </row>
    <row r="72" spans="1:8" ht="12.75">
      <c r="A72" s="280" t="s">
        <v>192</v>
      </c>
      <c r="B72" s="280" t="s">
        <v>193</v>
      </c>
      <c r="C72" s="281">
        <v>561.0675</v>
      </c>
      <c r="D72" s="289">
        <v>149.1041</v>
      </c>
      <c r="E72" s="283">
        <v>5.1653</v>
      </c>
      <c r="F72" s="283">
        <v>2.457</v>
      </c>
      <c r="G72" s="283">
        <v>0.5376</v>
      </c>
      <c r="H72" s="283">
        <v>1.6245</v>
      </c>
    </row>
    <row r="73" spans="1:8" ht="12.75">
      <c r="A73" s="285" t="s">
        <v>194</v>
      </c>
      <c r="B73" s="285" t="s">
        <v>597</v>
      </c>
      <c r="C73" s="286">
        <v>36.4618</v>
      </c>
      <c r="D73" s="290">
        <v>155.6181</v>
      </c>
      <c r="E73" s="288">
        <v>0.3266</v>
      </c>
      <c r="F73" s="288">
        <v>1.1891</v>
      </c>
      <c r="G73" s="288">
        <v>0.3153</v>
      </c>
      <c r="H73" s="288">
        <v>0.7297</v>
      </c>
    </row>
    <row r="74" spans="1:8" ht="12.75">
      <c r="A74" s="280" t="s">
        <v>196</v>
      </c>
      <c r="B74" s="280" t="s">
        <v>197</v>
      </c>
      <c r="C74" s="281">
        <v>364.2682</v>
      </c>
      <c r="D74" s="289">
        <v>159.2125</v>
      </c>
      <c r="E74" s="283">
        <v>0.3186</v>
      </c>
      <c r="F74" s="283">
        <v>1.7482</v>
      </c>
      <c r="G74" s="283">
        <v>0.4426</v>
      </c>
      <c r="H74" s="283">
        <v>1.2357</v>
      </c>
    </row>
    <row r="75" spans="1:8" ht="12.75">
      <c r="A75" s="285" t="s">
        <v>198</v>
      </c>
      <c r="B75" s="285" t="s">
        <v>598</v>
      </c>
      <c r="C75" s="286">
        <v>23.6616</v>
      </c>
      <c r="D75" s="290">
        <v>144.2392</v>
      </c>
      <c r="E75" s="288">
        <v>0</v>
      </c>
      <c r="F75" s="288">
        <v>2.9583</v>
      </c>
      <c r="G75" s="288">
        <v>0.3055</v>
      </c>
      <c r="H75" s="288">
        <v>0.7638</v>
      </c>
    </row>
    <row r="76" spans="1:8" ht="12.75">
      <c r="A76" s="280" t="s">
        <v>200</v>
      </c>
      <c r="B76" s="280" t="s">
        <v>201</v>
      </c>
      <c r="C76" s="281">
        <v>37.1278</v>
      </c>
      <c r="D76" s="289">
        <v>156.1723</v>
      </c>
      <c r="E76" s="283">
        <v>0</v>
      </c>
      <c r="F76" s="283">
        <v>1.5817</v>
      </c>
      <c r="G76" s="283">
        <v>0.5767</v>
      </c>
      <c r="H76" s="283">
        <v>0.97</v>
      </c>
    </row>
    <row r="77" spans="1:8" ht="12.75">
      <c r="A77" s="285" t="s">
        <v>202</v>
      </c>
      <c r="B77" s="285" t="s">
        <v>203</v>
      </c>
      <c r="C77" s="286">
        <v>12.6464</v>
      </c>
      <c r="D77" s="290">
        <v>152.3141</v>
      </c>
      <c r="E77" s="288">
        <v>6.8077</v>
      </c>
      <c r="F77" s="288">
        <v>2.1538</v>
      </c>
      <c r="G77" s="288">
        <v>0.3846</v>
      </c>
      <c r="H77" s="288">
        <v>1.3333</v>
      </c>
    </row>
    <row r="78" spans="1:8" ht="12.75">
      <c r="A78" s="280" t="s">
        <v>204</v>
      </c>
      <c r="B78" s="280" t="s">
        <v>205</v>
      </c>
      <c r="C78" s="281">
        <v>269.5285</v>
      </c>
      <c r="D78" s="289">
        <v>155.3097</v>
      </c>
      <c r="E78" s="283">
        <v>0.0751</v>
      </c>
      <c r="F78" s="283">
        <v>2.4795</v>
      </c>
      <c r="G78" s="283">
        <v>0.6105</v>
      </c>
      <c r="H78" s="283">
        <v>1.4831</v>
      </c>
    </row>
    <row r="79" spans="1:8" ht="12.75">
      <c r="A79" s="285" t="s">
        <v>206</v>
      </c>
      <c r="B79" s="285" t="s">
        <v>599</v>
      </c>
      <c r="C79" s="286">
        <v>125.6399</v>
      </c>
      <c r="D79" s="290">
        <v>157.9929</v>
      </c>
      <c r="E79" s="288">
        <v>0.579</v>
      </c>
      <c r="F79" s="288">
        <v>1.5187</v>
      </c>
      <c r="G79" s="288">
        <v>0.3189</v>
      </c>
      <c r="H79" s="288">
        <v>1.0273</v>
      </c>
    </row>
    <row r="80" spans="1:8" ht="12.75">
      <c r="A80" s="280" t="s">
        <v>208</v>
      </c>
      <c r="B80" s="280" t="s">
        <v>209</v>
      </c>
      <c r="C80" s="281">
        <v>312.7904</v>
      </c>
      <c r="D80" s="289">
        <v>156.4041</v>
      </c>
      <c r="E80" s="283">
        <v>1.9182</v>
      </c>
      <c r="F80" s="283">
        <v>1.6183</v>
      </c>
      <c r="G80" s="283">
        <v>0.5172</v>
      </c>
      <c r="H80" s="283">
        <v>0.8829</v>
      </c>
    </row>
    <row r="81" spans="1:8" ht="12.75">
      <c r="A81" s="285" t="s">
        <v>210</v>
      </c>
      <c r="B81" s="285" t="s">
        <v>211</v>
      </c>
      <c r="C81" s="286">
        <v>20.1694</v>
      </c>
      <c r="D81" s="290">
        <v>162.1349</v>
      </c>
      <c r="E81" s="288">
        <v>8.7619</v>
      </c>
      <c r="F81" s="288">
        <v>2.2063</v>
      </c>
      <c r="G81" s="288">
        <v>0.7936</v>
      </c>
      <c r="H81" s="288">
        <v>0.8888</v>
      </c>
    </row>
    <row r="82" spans="1:8" ht="12.75">
      <c r="A82" s="280" t="s">
        <v>212</v>
      </c>
      <c r="B82" s="280" t="s">
        <v>600</v>
      </c>
      <c r="C82" s="281">
        <v>10</v>
      </c>
      <c r="D82" s="289">
        <v>163.7667</v>
      </c>
      <c r="E82" s="283">
        <v>0</v>
      </c>
      <c r="F82" s="283">
        <v>1.0666</v>
      </c>
      <c r="G82" s="283">
        <v>0</v>
      </c>
      <c r="H82" s="283">
        <v>1.0666</v>
      </c>
    </row>
    <row r="83" spans="1:8" ht="12.75">
      <c r="A83" s="285" t="s">
        <v>214</v>
      </c>
      <c r="B83" s="285" t="s">
        <v>215</v>
      </c>
      <c r="C83" s="286">
        <v>229.549</v>
      </c>
      <c r="D83" s="290">
        <v>152.7057</v>
      </c>
      <c r="E83" s="288">
        <v>0.515</v>
      </c>
      <c r="F83" s="288">
        <v>1.7351</v>
      </c>
      <c r="G83" s="288">
        <v>0.499</v>
      </c>
      <c r="H83" s="288">
        <v>1.0249</v>
      </c>
    </row>
    <row r="84" spans="1:8" ht="12.75">
      <c r="A84" s="280" t="s">
        <v>216</v>
      </c>
      <c r="B84" s="280" t="s">
        <v>217</v>
      </c>
      <c r="C84" s="281">
        <v>251.6918</v>
      </c>
      <c r="D84" s="289">
        <v>154.4226</v>
      </c>
      <c r="E84" s="283">
        <v>1.9885</v>
      </c>
      <c r="F84" s="283">
        <v>1.679</v>
      </c>
      <c r="G84" s="283">
        <v>0.4204</v>
      </c>
      <c r="H84" s="283">
        <v>1.1159</v>
      </c>
    </row>
    <row r="85" spans="1:8" ht="12.75">
      <c r="A85" s="285" t="s">
        <v>218</v>
      </c>
      <c r="B85" s="285" t="s">
        <v>219</v>
      </c>
      <c r="C85" s="286">
        <v>114.2252</v>
      </c>
      <c r="D85" s="290">
        <v>152.0245</v>
      </c>
      <c r="E85" s="288">
        <v>0</v>
      </c>
      <c r="F85" s="288">
        <v>1.7524</v>
      </c>
      <c r="G85" s="288">
        <v>0.4758</v>
      </c>
      <c r="H85" s="288">
        <v>1.0714</v>
      </c>
    </row>
    <row r="86" spans="1:8" ht="12.75">
      <c r="A86" s="280" t="s">
        <v>220</v>
      </c>
      <c r="B86" s="280" t="s">
        <v>601</v>
      </c>
      <c r="C86" s="281">
        <v>870.8296</v>
      </c>
      <c r="D86" s="289">
        <v>155.9959</v>
      </c>
      <c r="E86" s="283">
        <v>1.2022</v>
      </c>
      <c r="F86" s="283">
        <v>1.4979</v>
      </c>
      <c r="G86" s="283">
        <v>0.4746</v>
      </c>
      <c r="H86" s="283">
        <v>0.8187</v>
      </c>
    </row>
    <row r="87" spans="1:8" ht="12.75">
      <c r="A87" s="285" t="s">
        <v>222</v>
      </c>
      <c r="B87" s="285" t="s">
        <v>223</v>
      </c>
      <c r="C87" s="286">
        <v>15.1541</v>
      </c>
      <c r="D87" s="290">
        <v>149.5573</v>
      </c>
      <c r="E87" s="288">
        <v>0</v>
      </c>
      <c r="F87" s="288">
        <v>1.8958</v>
      </c>
      <c r="G87" s="288">
        <v>1.1458</v>
      </c>
      <c r="H87" s="288">
        <v>0.6458</v>
      </c>
    </row>
    <row r="88" spans="1:8" ht="12.75">
      <c r="A88" s="280" t="s">
        <v>224</v>
      </c>
      <c r="B88" s="280" t="s">
        <v>225</v>
      </c>
      <c r="C88" s="281">
        <v>77.3391</v>
      </c>
      <c r="D88" s="289">
        <v>156.4027</v>
      </c>
      <c r="E88" s="283">
        <v>2.1266</v>
      </c>
      <c r="F88" s="283">
        <v>1.3628</v>
      </c>
      <c r="G88" s="283">
        <v>0.4303</v>
      </c>
      <c r="H88" s="283">
        <v>0.7763</v>
      </c>
    </row>
    <row r="89" spans="1:8" ht="12.75">
      <c r="A89" s="285" t="s">
        <v>226</v>
      </c>
      <c r="B89" s="285" t="s">
        <v>227</v>
      </c>
      <c r="C89" s="286">
        <v>93.8514</v>
      </c>
      <c r="D89" s="290">
        <v>150.5116</v>
      </c>
      <c r="E89" s="288">
        <v>0.5545</v>
      </c>
      <c r="F89" s="288">
        <v>1.9212</v>
      </c>
      <c r="G89" s="288">
        <v>0.8394</v>
      </c>
      <c r="H89" s="288">
        <v>0.877</v>
      </c>
    </row>
    <row r="90" spans="1:8" ht="12.75">
      <c r="A90" s="280" t="s">
        <v>228</v>
      </c>
      <c r="B90" s="280" t="s">
        <v>229</v>
      </c>
      <c r="C90" s="281">
        <v>395.0667</v>
      </c>
      <c r="D90" s="289">
        <v>155.2237</v>
      </c>
      <c r="E90" s="283">
        <v>1.5328</v>
      </c>
      <c r="F90" s="283">
        <v>1.882</v>
      </c>
      <c r="G90" s="283">
        <v>0.5852</v>
      </c>
      <c r="H90" s="283">
        <v>1.0777</v>
      </c>
    </row>
    <row r="91" spans="1:8" ht="12.75">
      <c r="A91" s="285" t="s">
        <v>230</v>
      </c>
      <c r="B91" s="285" t="s">
        <v>231</v>
      </c>
      <c r="C91" s="286">
        <v>22.1849</v>
      </c>
      <c r="D91" s="290">
        <v>153.5739</v>
      </c>
      <c r="E91" s="288">
        <v>1.5884</v>
      </c>
      <c r="F91" s="288">
        <v>1.8405</v>
      </c>
      <c r="G91" s="288">
        <v>0.5217</v>
      </c>
      <c r="H91" s="288">
        <v>0.942</v>
      </c>
    </row>
    <row r="92" spans="1:8" ht="12.75">
      <c r="A92" s="280" t="s">
        <v>232</v>
      </c>
      <c r="B92" s="280" t="s">
        <v>233</v>
      </c>
      <c r="C92" s="281">
        <v>42.262</v>
      </c>
      <c r="D92" s="289">
        <v>159.843</v>
      </c>
      <c r="E92" s="283">
        <v>0</v>
      </c>
      <c r="F92" s="283">
        <v>1.8461</v>
      </c>
      <c r="G92" s="283">
        <v>0.448</v>
      </c>
      <c r="H92" s="283">
        <v>1.0196</v>
      </c>
    </row>
    <row r="93" spans="1:8" ht="12.75">
      <c r="A93" s="285" t="s">
        <v>234</v>
      </c>
      <c r="B93" s="285" t="s">
        <v>602</v>
      </c>
      <c r="C93" s="286">
        <v>68.0977</v>
      </c>
      <c r="D93" s="290">
        <v>156.4994</v>
      </c>
      <c r="E93" s="288">
        <v>0.7644</v>
      </c>
      <c r="F93" s="288">
        <v>1.9241</v>
      </c>
      <c r="G93" s="288">
        <v>0.5858</v>
      </c>
      <c r="H93" s="288">
        <v>1.224</v>
      </c>
    </row>
    <row r="94" spans="1:8" ht="12.75">
      <c r="A94" s="280" t="s">
        <v>236</v>
      </c>
      <c r="B94" s="280" t="s">
        <v>237</v>
      </c>
      <c r="C94" s="281">
        <v>22.4751</v>
      </c>
      <c r="D94" s="289">
        <v>146.0912</v>
      </c>
      <c r="E94" s="283">
        <v>1.1873</v>
      </c>
      <c r="F94" s="283">
        <v>2.1343</v>
      </c>
      <c r="G94" s="283">
        <v>0.7915</v>
      </c>
      <c r="H94" s="283">
        <v>1.1166</v>
      </c>
    </row>
    <row r="95" spans="1:8" ht="12.75">
      <c r="A95" s="285" t="s">
        <v>240</v>
      </c>
      <c r="B95" s="285" t="s">
        <v>241</v>
      </c>
      <c r="C95" s="286">
        <v>58.9855</v>
      </c>
      <c r="D95" s="290">
        <v>147.6748</v>
      </c>
      <c r="E95" s="288">
        <v>0.2849</v>
      </c>
      <c r="F95" s="288">
        <v>2.2473</v>
      </c>
      <c r="G95" s="288">
        <v>1.0537</v>
      </c>
      <c r="H95" s="288">
        <v>1.0215</v>
      </c>
    </row>
    <row r="96" spans="1:8" ht="12.75">
      <c r="A96" s="280" t="s">
        <v>242</v>
      </c>
      <c r="B96" s="280" t="s">
        <v>243</v>
      </c>
      <c r="C96" s="281">
        <v>178.1203</v>
      </c>
      <c r="D96" s="289">
        <v>155.142</v>
      </c>
      <c r="E96" s="283">
        <v>0.3168</v>
      </c>
      <c r="F96" s="283">
        <v>1.6893</v>
      </c>
      <c r="G96" s="283">
        <v>0.4899</v>
      </c>
      <c r="H96" s="283">
        <v>1.0165</v>
      </c>
    </row>
    <row r="97" spans="1:8" ht="12.75">
      <c r="A97" s="285" t="s">
        <v>244</v>
      </c>
      <c r="B97" s="285" t="s">
        <v>245</v>
      </c>
      <c r="C97" s="286">
        <v>169.1465</v>
      </c>
      <c r="D97" s="290">
        <v>157.4162</v>
      </c>
      <c r="E97" s="288">
        <v>0.3884</v>
      </c>
      <c r="F97" s="288">
        <v>1.644</v>
      </c>
      <c r="G97" s="288">
        <v>0.4606</v>
      </c>
      <c r="H97" s="288">
        <v>1.0215</v>
      </c>
    </row>
    <row r="98" spans="1:8" ht="12.75">
      <c r="A98" s="280" t="s">
        <v>246</v>
      </c>
      <c r="B98" s="280" t="s">
        <v>247</v>
      </c>
      <c r="C98" s="281">
        <v>461.3871</v>
      </c>
      <c r="D98" s="289">
        <v>152.2614</v>
      </c>
      <c r="E98" s="283">
        <v>3.4736</v>
      </c>
      <c r="F98" s="283">
        <v>2.3914</v>
      </c>
      <c r="G98" s="283">
        <v>0.9579</v>
      </c>
      <c r="H98" s="283">
        <v>1.1884</v>
      </c>
    </row>
    <row r="99" spans="1:8" ht="12.75">
      <c r="A99" s="285" t="s">
        <v>248</v>
      </c>
      <c r="B99" s="285" t="s">
        <v>249</v>
      </c>
      <c r="C99" s="286">
        <v>105.8648</v>
      </c>
      <c r="D99" s="290">
        <v>153.2914</v>
      </c>
      <c r="E99" s="288">
        <v>5.0817</v>
      </c>
      <c r="F99" s="288">
        <v>2.0922</v>
      </c>
      <c r="G99" s="288">
        <v>0.9482</v>
      </c>
      <c r="H99" s="288">
        <v>0.9603</v>
      </c>
    </row>
    <row r="100" spans="1:8" ht="12.75">
      <c r="A100" s="280" t="s">
        <v>250</v>
      </c>
      <c r="B100" s="280" t="s">
        <v>603</v>
      </c>
      <c r="C100" s="281">
        <v>129.0304</v>
      </c>
      <c r="D100" s="289">
        <v>148.8322</v>
      </c>
      <c r="E100" s="283">
        <v>5.0042</v>
      </c>
      <c r="F100" s="283">
        <v>2.9927</v>
      </c>
      <c r="G100" s="283">
        <v>0.9059</v>
      </c>
      <c r="H100" s="283">
        <v>1.9456</v>
      </c>
    </row>
    <row r="101" spans="1:8" ht="12.75">
      <c r="A101" s="285" t="s">
        <v>252</v>
      </c>
      <c r="B101" s="285" t="s">
        <v>253</v>
      </c>
      <c r="C101" s="286">
        <v>18.831</v>
      </c>
      <c r="D101" s="290">
        <v>149.5042</v>
      </c>
      <c r="E101" s="288">
        <v>1.1667</v>
      </c>
      <c r="F101" s="288">
        <v>1.9833</v>
      </c>
      <c r="G101" s="288">
        <v>1.2666</v>
      </c>
      <c r="H101" s="288">
        <v>0.6333</v>
      </c>
    </row>
    <row r="102" spans="1:8" ht="12.75">
      <c r="A102" s="280" t="s">
        <v>254</v>
      </c>
      <c r="B102" s="280" t="s">
        <v>255</v>
      </c>
      <c r="C102" s="281">
        <v>622.9875</v>
      </c>
      <c r="D102" s="289">
        <v>137.184</v>
      </c>
      <c r="E102" s="283">
        <v>1.0872</v>
      </c>
      <c r="F102" s="283">
        <v>2.9095</v>
      </c>
      <c r="G102" s="283">
        <v>1.5263</v>
      </c>
      <c r="H102" s="283">
        <v>1.113</v>
      </c>
    </row>
    <row r="103" spans="1:8" ht="12.75">
      <c r="A103" s="285" t="s">
        <v>256</v>
      </c>
      <c r="B103" s="285" t="s">
        <v>257</v>
      </c>
      <c r="C103" s="286">
        <v>59.5085</v>
      </c>
      <c r="D103" s="290">
        <v>154.7192</v>
      </c>
      <c r="E103" s="288">
        <v>0.0912</v>
      </c>
      <c r="F103" s="288">
        <v>2.0969</v>
      </c>
      <c r="G103" s="288">
        <v>0.9224</v>
      </c>
      <c r="H103" s="288">
        <v>0.9117</v>
      </c>
    </row>
    <row r="104" spans="1:8" ht="12.75">
      <c r="A104" s="280" t="s">
        <v>258</v>
      </c>
      <c r="B104" s="280" t="s">
        <v>604</v>
      </c>
      <c r="C104" s="281">
        <v>110.2012</v>
      </c>
      <c r="D104" s="289">
        <v>144.6862</v>
      </c>
      <c r="E104" s="283">
        <v>0.5102</v>
      </c>
      <c r="F104" s="283">
        <v>2.2719</v>
      </c>
      <c r="G104" s="283">
        <v>0.7105</v>
      </c>
      <c r="H104" s="283">
        <v>1.2748</v>
      </c>
    </row>
    <row r="105" spans="1:8" ht="12.75">
      <c r="A105" s="285" t="s">
        <v>260</v>
      </c>
      <c r="B105" s="285" t="s">
        <v>261</v>
      </c>
      <c r="C105" s="286">
        <v>240.3445</v>
      </c>
      <c r="D105" s="290">
        <v>138.2012</v>
      </c>
      <c r="E105" s="288">
        <v>0.0183</v>
      </c>
      <c r="F105" s="288">
        <v>2.7964</v>
      </c>
      <c r="G105" s="288">
        <v>1.2235</v>
      </c>
      <c r="H105" s="288">
        <v>1.353</v>
      </c>
    </row>
    <row r="106" spans="1:8" ht="12.75">
      <c r="A106" s="280" t="s">
        <v>262</v>
      </c>
      <c r="B106" s="280" t="s">
        <v>263</v>
      </c>
      <c r="C106" s="281">
        <v>116.192</v>
      </c>
      <c r="D106" s="289">
        <v>141.6496</v>
      </c>
      <c r="E106" s="283">
        <v>0.0095</v>
      </c>
      <c r="F106" s="283">
        <v>2.9908</v>
      </c>
      <c r="G106" s="283">
        <v>1.113</v>
      </c>
      <c r="H106" s="283">
        <v>1.2954</v>
      </c>
    </row>
    <row r="107" spans="1:8" ht="12.75">
      <c r="A107" s="285" t="s">
        <v>264</v>
      </c>
      <c r="B107" s="285" t="s">
        <v>265</v>
      </c>
      <c r="C107" s="286">
        <v>13.4616</v>
      </c>
      <c r="D107" s="290">
        <v>152.6548</v>
      </c>
      <c r="E107" s="288">
        <v>0.9702</v>
      </c>
      <c r="F107" s="288">
        <v>1.738</v>
      </c>
      <c r="G107" s="288">
        <v>0.8333</v>
      </c>
      <c r="H107" s="288">
        <v>0.8809</v>
      </c>
    </row>
    <row r="108" spans="1:8" ht="12.75">
      <c r="A108" s="280" t="s">
        <v>266</v>
      </c>
      <c r="B108" s="280" t="s">
        <v>267</v>
      </c>
      <c r="C108" s="281">
        <v>11.0436</v>
      </c>
      <c r="D108" s="289">
        <v>156.6669</v>
      </c>
      <c r="E108" s="283">
        <v>1.6148</v>
      </c>
      <c r="F108" s="283">
        <v>1.1771</v>
      </c>
      <c r="G108" s="283">
        <v>0</v>
      </c>
      <c r="H108" s="283">
        <v>0.996</v>
      </c>
    </row>
    <row r="109" spans="1:8" ht="12.75">
      <c r="A109" s="285" t="s">
        <v>268</v>
      </c>
      <c r="B109" s="285" t="s">
        <v>605</v>
      </c>
      <c r="C109" s="286">
        <v>34.2618</v>
      </c>
      <c r="D109" s="290">
        <v>152.9095</v>
      </c>
      <c r="E109" s="288">
        <v>0.2881</v>
      </c>
      <c r="F109" s="288">
        <v>1.4761</v>
      </c>
      <c r="G109" s="288">
        <v>0.4571</v>
      </c>
      <c r="H109" s="288">
        <v>0.9714</v>
      </c>
    </row>
    <row r="110" spans="1:8" ht="12.75">
      <c r="A110" s="280" t="s">
        <v>270</v>
      </c>
      <c r="B110" s="280" t="s">
        <v>271</v>
      </c>
      <c r="C110" s="281">
        <v>150.8571</v>
      </c>
      <c r="D110" s="289">
        <v>148.3099</v>
      </c>
      <c r="E110" s="283">
        <v>2.4986</v>
      </c>
      <c r="F110" s="283">
        <v>3.0204</v>
      </c>
      <c r="G110" s="283">
        <v>1.6683</v>
      </c>
      <c r="H110" s="283">
        <v>1.0299</v>
      </c>
    </row>
    <row r="111" spans="1:8" ht="12.75">
      <c r="A111" s="285" t="s">
        <v>274</v>
      </c>
      <c r="B111" s="285" t="s">
        <v>275</v>
      </c>
      <c r="C111" s="286">
        <v>77.5062</v>
      </c>
      <c r="D111" s="290">
        <v>158.4257</v>
      </c>
      <c r="E111" s="288">
        <v>9.0395</v>
      </c>
      <c r="F111" s="288">
        <v>2.1173</v>
      </c>
      <c r="G111" s="288">
        <v>0.5858</v>
      </c>
      <c r="H111" s="288">
        <v>1.3766</v>
      </c>
    </row>
    <row r="112" spans="1:8" ht="12.75">
      <c r="A112" s="280" t="s">
        <v>276</v>
      </c>
      <c r="B112" s="280" t="s">
        <v>606</v>
      </c>
      <c r="C112" s="281">
        <v>443.2948</v>
      </c>
      <c r="D112" s="289">
        <v>156.1699</v>
      </c>
      <c r="E112" s="283">
        <v>8.7225</v>
      </c>
      <c r="F112" s="283">
        <v>1.9503</v>
      </c>
      <c r="G112" s="283">
        <v>1.0815</v>
      </c>
      <c r="H112" s="283">
        <v>0.8309</v>
      </c>
    </row>
    <row r="113" spans="1:8" ht="12.75">
      <c r="A113" s="285" t="s">
        <v>278</v>
      </c>
      <c r="B113" s="285" t="s">
        <v>279</v>
      </c>
      <c r="C113" s="286">
        <v>79.8157</v>
      </c>
      <c r="D113" s="290">
        <v>156.5449</v>
      </c>
      <c r="E113" s="288">
        <v>3.9688</v>
      </c>
      <c r="F113" s="288">
        <v>1.4253</v>
      </c>
      <c r="G113" s="288">
        <v>0.4095</v>
      </c>
      <c r="H113" s="288">
        <v>0.9215</v>
      </c>
    </row>
    <row r="114" spans="1:8" ht="12.75">
      <c r="A114" s="280" t="s">
        <v>280</v>
      </c>
      <c r="B114" s="280" t="s">
        <v>281</v>
      </c>
      <c r="C114" s="281">
        <v>608.8443</v>
      </c>
      <c r="D114" s="289">
        <v>146.6455</v>
      </c>
      <c r="E114" s="283">
        <v>0.868</v>
      </c>
      <c r="F114" s="283">
        <v>2.4924</v>
      </c>
      <c r="G114" s="283">
        <v>1.1071</v>
      </c>
      <c r="H114" s="283">
        <v>1.0599</v>
      </c>
    </row>
    <row r="115" spans="1:8" ht="12.75">
      <c r="A115" s="285" t="s">
        <v>282</v>
      </c>
      <c r="B115" s="285" t="s">
        <v>283</v>
      </c>
      <c r="C115" s="286">
        <v>49.0627</v>
      </c>
      <c r="D115" s="290">
        <v>136.8216</v>
      </c>
      <c r="E115" s="288">
        <v>3.6533</v>
      </c>
      <c r="F115" s="288">
        <v>4.7797</v>
      </c>
      <c r="G115" s="288">
        <v>2.5595</v>
      </c>
      <c r="H115" s="288">
        <v>1.5297</v>
      </c>
    </row>
    <row r="116" spans="1:8" ht="12.75">
      <c r="A116" s="280" t="s">
        <v>284</v>
      </c>
      <c r="B116" s="280" t="s">
        <v>285</v>
      </c>
      <c r="C116" s="281">
        <v>61.124</v>
      </c>
      <c r="D116" s="289">
        <v>149.6691</v>
      </c>
      <c r="E116" s="283">
        <v>0.7506</v>
      </c>
      <c r="F116" s="283">
        <v>2.6773</v>
      </c>
      <c r="G116" s="283">
        <v>1.171</v>
      </c>
      <c r="H116" s="283">
        <v>1.1039</v>
      </c>
    </row>
    <row r="117" spans="1:8" ht="12.75">
      <c r="A117" s="285" t="s">
        <v>286</v>
      </c>
      <c r="B117" s="285" t="s">
        <v>287</v>
      </c>
      <c r="C117" s="286">
        <v>471.5696</v>
      </c>
      <c r="D117" s="290">
        <v>151.6135</v>
      </c>
      <c r="E117" s="288">
        <v>5.4523</v>
      </c>
      <c r="F117" s="288">
        <v>3.4364</v>
      </c>
      <c r="G117" s="288">
        <v>1.5029</v>
      </c>
      <c r="H117" s="288">
        <v>1.7481</v>
      </c>
    </row>
    <row r="118" spans="1:8" ht="12.75">
      <c r="A118" s="280" t="s">
        <v>288</v>
      </c>
      <c r="B118" s="280" t="s">
        <v>289</v>
      </c>
      <c r="C118" s="281">
        <v>30.6619</v>
      </c>
      <c r="D118" s="289">
        <v>152.3775</v>
      </c>
      <c r="E118" s="283">
        <v>9.2917</v>
      </c>
      <c r="F118" s="283">
        <v>3.5784</v>
      </c>
      <c r="G118" s="283">
        <v>2.1274</v>
      </c>
      <c r="H118" s="283">
        <v>1.2254</v>
      </c>
    </row>
    <row r="119" spans="1:8" ht="12.75">
      <c r="A119" s="285" t="s">
        <v>292</v>
      </c>
      <c r="B119" s="285" t="s">
        <v>293</v>
      </c>
      <c r="C119" s="286">
        <v>13.7583</v>
      </c>
      <c r="D119" s="290">
        <v>142.6882</v>
      </c>
      <c r="E119" s="288">
        <v>1.8391</v>
      </c>
      <c r="F119" s="288">
        <v>3.6554</v>
      </c>
      <c r="G119" s="288">
        <v>1.3622</v>
      </c>
      <c r="H119" s="288">
        <v>1.4758</v>
      </c>
    </row>
    <row r="120" spans="1:8" ht="12.75">
      <c r="A120" s="280" t="s">
        <v>294</v>
      </c>
      <c r="B120" s="280" t="s">
        <v>607</v>
      </c>
      <c r="C120" s="281">
        <v>11.1232</v>
      </c>
      <c r="D120" s="289">
        <v>126.7361</v>
      </c>
      <c r="E120" s="283">
        <v>0</v>
      </c>
      <c r="F120" s="283">
        <v>5.4444</v>
      </c>
      <c r="G120" s="283">
        <v>1.5833</v>
      </c>
      <c r="H120" s="283">
        <v>1.75</v>
      </c>
    </row>
    <row r="121" spans="1:8" ht="12.75">
      <c r="A121" s="285" t="s">
        <v>296</v>
      </c>
      <c r="B121" s="285" t="s">
        <v>608</v>
      </c>
      <c r="C121" s="286">
        <v>55.9109</v>
      </c>
      <c r="D121" s="290">
        <v>143.301</v>
      </c>
      <c r="E121" s="288">
        <v>5.2467</v>
      </c>
      <c r="F121" s="288">
        <v>3.9614</v>
      </c>
      <c r="G121" s="288">
        <v>1.8965</v>
      </c>
      <c r="H121" s="288">
        <v>1.5759</v>
      </c>
    </row>
    <row r="122" spans="1:8" ht="12.75">
      <c r="A122" s="280" t="s">
        <v>298</v>
      </c>
      <c r="B122" s="280" t="s">
        <v>299</v>
      </c>
      <c r="C122" s="281">
        <v>243.2242</v>
      </c>
      <c r="D122" s="289">
        <v>140.8521</v>
      </c>
      <c r="E122" s="283">
        <v>4.825</v>
      </c>
      <c r="F122" s="283">
        <v>4.3047</v>
      </c>
      <c r="G122" s="283">
        <v>1.8021</v>
      </c>
      <c r="H122" s="283">
        <v>1.8121</v>
      </c>
    </row>
    <row r="123" spans="1:8" ht="12.75">
      <c r="A123" s="285" t="s">
        <v>300</v>
      </c>
      <c r="B123" s="285" t="s">
        <v>609</v>
      </c>
      <c r="C123" s="286">
        <v>12.4924</v>
      </c>
      <c r="D123" s="290">
        <v>144.9936</v>
      </c>
      <c r="E123" s="288">
        <v>5.7949</v>
      </c>
      <c r="F123" s="288">
        <v>4.1025</v>
      </c>
      <c r="G123" s="288">
        <v>0.8461</v>
      </c>
      <c r="H123" s="288">
        <v>1.8974</v>
      </c>
    </row>
    <row r="124" spans="1:8" ht="12.75">
      <c r="A124" s="280" t="s">
        <v>302</v>
      </c>
      <c r="B124" s="280" t="s">
        <v>303</v>
      </c>
      <c r="C124" s="281">
        <v>69.9435</v>
      </c>
      <c r="D124" s="289">
        <v>141.8408</v>
      </c>
      <c r="E124" s="283">
        <v>2.0426</v>
      </c>
      <c r="F124" s="283">
        <v>3.6821</v>
      </c>
      <c r="G124" s="283">
        <v>1.6428</v>
      </c>
      <c r="H124" s="283">
        <v>1.4975</v>
      </c>
    </row>
    <row r="125" spans="1:8" ht="12.75">
      <c r="A125" s="285" t="s">
        <v>304</v>
      </c>
      <c r="B125" s="285" t="s">
        <v>305</v>
      </c>
      <c r="C125" s="286">
        <v>27.3283</v>
      </c>
      <c r="D125" s="290">
        <v>143.0579</v>
      </c>
      <c r="E125" s="288">
        <v>8.4382</v>
      </c>
      <c r="F125" s="288">
        <v>4.743</v>
      </c>
      <c r="G125" s="288">
        <v>0.9155</v>
      </c>
      <c r="H125" s="288">
        <v>2.3715</v>
      </c>
    </row>
    <row r="126" spans="1:8" ht="12.75">
      <c r="A126" s="280" t="s">
        <v>306</v>
      </c>
      <c r="B126" s="280" t="s">
        <v>610</v>
      </c>
      <c r="C126" s="281">
        <v>48.2357</v>
      </c>
      <c r="D126" s="289">
        <v>126.6863</v>
      </c>
      <c r="E126" s="283">
        <v>4.9762</v>
      </c>
      <c r="F126" s="283">
        <v>5.8407</v>
      </c>
      <c r="G126" s="283">
        <v>3.4998</v>
      </c>
      <c r="H126" s="283">
        <v>2.0859</v>
      </c>
    </row>
    <row r="127" spans="1:8" ht="12.75">
      <c r="A127" s="285" t="s">
        <v>308</v>
      </c>
      <c r="B127" s="285" t="s">
        <v>309</v>
      </c>
      <c r="C127" s="286">
        <v>210.4527</v>
      </c>
      <c r="D127" s="290">
        <v>150.8421</v>
      </c>
      <c r="E127" s="288">
        <v>6.9053</v>
      </c>
      <c r="F127" s="288">
        <v>2.9699</v>
      </c>
      <c r="G127" s="288">
        <v>1.0532</v>
      </c>
      <c r="H127" s="288">
        <v>1.4992</v>
      </c>
    </row>
    <row r="128" spans="1:8" ht="12.75">
      <c r="A128" s="280" t="s">
        <v>310</v>
      </c>
      <c r="B128" s="280" t="s">
        <v>311</v>
      </c>
      <c r="C128" s="281">
        <v>142.6608</v>
      </c>
      <c r="D128" s="289">
        <v>155.5756</v>
      </c>
      <c r="E128" s="283">
        <v>6.6878</v>
      </c>
      <c r="F128" s="283">
        <v>2.2367</v>
      </c>
      <c r="G128" s="283">
        <v>0.8264</v>
      </c>
      <c r="H128" s="283">
        <v>1.1722</v>
      </c>
    </row>
    <row r="129" spans="1:8" ht="12.75">
      <c r="A129" s="285" t="s">
        <v>312</v>
      </c>
      <c r="B129" s="285" t="s">
        <v>611</v>
      </c>
      <c r="C129" s="286">
        <v>30.0464</v>
      </c>
      <c r="D129" s="290">
        <v>143.5682</v>
      </c>
      <c r="E129" s="288">
        <v>3.5202</v>
      </c>
      <c r="F129" s="288">
        <v>3.4545</v>
      </c>
      <c r="G129" s="288">
        <v>1.9393</v>
      </c>
      <c r="H129" s="288">
        <v>1.2929</v>
      </c>
    </row>
    <row r="130" spans="1:8" ht="12.75">
      <c r="A130" s="280" t="s">
        <v>314</v>
      </c>
      <c r="B130" s="280" t="s">
        <v>315</v>
      </c>
      <c r="C130" s="281">
        <v>18.5586</v>
      </c>
      <c r="D130" s="289">
        <v>150.7037</v>
      </c>
      <c r="E130" s="283">
        <v>5.2404</v>
      </c>
      <c r="F130" s="283">
        <v>2.8182</v>
      </c>
      <c r="G130" s="283">
        <v>1.5508</v>
      </c>
      <c r="H130" s="283">
        <v>1.0172</v>
      </c>
    </row>
    <row r="131" spans="1:8" ht="12.75">
      <c r="A131" s="285" t="s">
        <v>316</v>
      </c>
      <c r="B131" s="285" t="s">
        <v>317</v>
      </c>
      <c r="C131" s="286">
        <v>123.133</v>
      </c>
      <c r="D131" s="290">
        <v>147.2286</v>
      </c>
      <c r="E131" s="288">
        <v>3.1209</v>
      </c>
      <c r="F131" s="288">
        <v>2.6985</v>
      </c>
      <c r="G131" s="288">
        <v>1.1525</v>
      </c>
      <c r="H131" s="288">
        <v>1.1806</v>
      </c>
    </row>
    <row r="132" spans="1:8" ht="12.75">
      <c r="A132" s="280" t="s">
        <v>318</v>
      </c>
      <c r="B132" s="280" t="s">
        <v>319</v>
      </c>
      <c r="C132" s="281">
        <v>190.5265</v>
      </c>
      <c r="D132" s="289">
        <v>146.6101</v>
      </c>
      <c r="E132" s="283">
        <v>2.2446</v>
      </c>
      <c r="F132" s="283">
        <v>3.0385</v>
      </c>
      <c r="G132" s="283">
        <v>1.5176</v>
      </c>
      <c r="H132" s="283">
        <v>1.0494</v>
      </c>
    </row>
    <row r="133" spans="1:8" ht="12.75">
      <c r="A133" s="285" t="s">
        <v>320</v>
      </c>
      <c r="B133" s="285" t="s">
        <v>321</v>
      </c>
      <c r="C133" s="286">
        <v>77.5719</v>
      </c>
      <c r="D133" s="290">
        <v>151.8345</v>
      </c>
      <c r="E133" s="288">
        <v>0.4495</v>
      </c>
      <c r="F133" s="288">
        <v>1.9914</v>
      </c>
      <c r="G133" s="288">
        <v>0.4747</v>
      </c>
      <c r="H133" s="288">
        <v>1.1175</v>
      </c>
    </row>
    <row r="134" spans="1:8" ht="12.75">
      <c r="A134" s="280" t="s">
        <v>322</v>
      </c>
      <c r="B134" s="280" t="s">
        <v>323</v>
      </c>
      <c r="C134" s="281">
        <v>14.0771</v>
      </c>
      <c r="D134" s="289">
        <v>148.1667</v>
      </c>
      <c r="E134" s="283">
        <v>9.1333</v>
      </c>
      <c r="F134" s="283">
        <v>3.1333</v>
      </c>
      <c r="G134" s="283">
        <v>1.3333</v>
      </c>
      <c r="H134" s="283">
        <v>1.4222</v>
      </c>
    </row>
    <row r="135" spans="1:8" ht="12.75">
      <c r="A135" s="285" t="s">
        <v>324</v>
      </c>
      <c r="B135" s="285" t="s">
        <v>612</v>
      </c>
      <c r="C135" s="286">
        <v>15.4771</v>
      </c>
      <c r="D135" s="290">
        <v>153.4521</v>
      </c>
      <c r="E135" s="288">
        <v>11.1354</v>
      </c>
      <c r="F135" s="288">
        <v>2.4375</v>
      </c>
      <c r="G135" s="288">
        <v>0.7083</v>
      </c>
      <c r="H135" s="288">
        <v>1.2708</v>
      </c>
    </row>
    <row r="136" spans="1:8" ht="12.75">
      <c r="A136" s="280" t="s">
        <v>326</v>
      </c>
      <c r="B136" s="280" t="s">
        <v>327</v>
      </c>
      <c r="C136" s="281">
        <v>117.5698</v>
      </c>
      <c r="D136" s="289">
        <v>139.6824</v>
      </c>
      <c r="E136" s="283">
        <v>0.5628</v>
      </c>
      <c r="F136" s="283">
        <v>3.7313</v>
      </c>
      <c r="G136" s="283">
        <v>2.2765</v>
      </c>
      <c r="H136" s="283">
        <v>0.7814</v>
      </c>
    </row>
    <row r="137" spans="1:8" ht="12.75">
      <c r="A137" s="285" t="s">
        <v>328</v>
      </c>
      <c r="B137" s="285" t="s">
        <v>329</v>
      </c>
      <c r="C137" s="286">
        <v>1594.4734</v>
      </c>
      <c r="D137" s="290">
        <v>152.735</v>
      </c>
      <c r="E137" s="288">
        <v>5.5293</v>
      </c>
      <c r="F137" s="288">
        <v>2.2674</v>
      </c>
      <c r="G137" s="288">
        <v>0.9519</v>
      </c>
      <c r="H137" s="288">
        <v>0.9579</v>
      </c>
    </row>
    <row r="138" spans="1:8" ht="12.75">
      <c r="A138" s="280" t="s">
        <v>330</v>
      </c>
      <c r="B138" s="280" t="s">
        <v>613</v>
      </c>
      <c r="C138" s="281">
        <v>537.0149</v>
      </c>
      <c r="D138" s="289">
        <v>154.407</v>
      </c>
      <c r="E138" s="283">
        <v>7.6539</v>
      </c>
      <c r="F138" s="283">
        <v>2.2302</v>
      </c>
      <c r="G138" s="283">
        <v>1.0389</v>
      </c>
      <c r="H138" s="283">
        <v>0.8659</v>
      </c>
    </row>
    <row r="139" spans="1:8" ht="12.75">
      <c r="A139" s="285" t="s">
        <v>332</v>
      </c>
      <c r="B139" s="285" t="s">
        <v>333</v>
      </c>
      <c r="C139" s="286">
        <v>63.9917</v>
      </c>
      <c r="D139" s="290">
        <v>158.8109</v>
      </c>
      <c r="E139" s="288">
        <v>8.2042</v>
      </c>
      <c r="F139" s="288">
        <v>1.9336</v>
      </c>
      <c r="G139" s="288">
        <v>0.8743</v>
      </c>
      <c r="H139" s="288">
        <v>0.7394</v>
      </c>
    </row>
    <row r="140" spans="1:8" ht="12.75">
      <c r="A140" s="280" t="s">
        <v>334</v>
      </c>
      <c r="B140" s="280" t="s">
        <v>335</v>
      </c>
      <c r="C140" s="281">
        <v>226.3035</v>
      </c>
      <c r="D140" s="289">
        <v>151.7396</v>
      </c>
      <c r="E140" s="283">
        <v>2.8039</v>
      </c>
      <c r="F140" s="283">
        <v>2.2934</v>
      </c>
      <c r="G140" s="283">
        <v>0.7142</v>
      </c>
      <c r="H140" s="283">
        <v>1.0229</v>
      </c>
    </row>
    <row r="141" spans="1:8" ht="12.75">
      <c r="A141" s="285" t="s">
        <v>336</v>
      </c>
      <c r="B141" s="285" t="s">
        <v>337</v>
      </c>
      <c r="C141" s="286">
        <v>394.3398</v>
      </c>
      <c r="D141" s="290">
        <v>147.3652</v>
      </c>
      <c r="E141" s="288">
        <v>1.7241</v>
      </c>
      <c r="F141" s="288">
        <v>2.5875</v>
      </c>
      <c r="G141" s="288">
        <v>0.8617</v>
      </c>
      <c r="H141" s="288">
        <v>1.527</v>
      </c>
    </row>
    <row r="142" spans="1:8" ht="12.75">
      <c r="A142" s="280" t="s">
        <v>338</v>
      </c>
      <c r="B142" s="280" t="s">
        <v>614</v>
      </c>
      <c r="C142" s="281">
        <v>798.8744</v>
      </c>
      <c r="D142" s="289">
        <v>153.345</v>
      </c>
      <c r="E142" s="283">
        <v>5.9075</v>
      </c>
      <c r="F142" s="283">
        <v>2.3825</v>
      </c>
      <c r="G142" s="283">
        <v>0.967</v>
      </c>
      <c r="H142" s="283">
        <v>0.9176</v>
      </c>
    </row>
    <row r="143" spans="1:8" ht="12.75">
      <c r="A143" s="285" t="s">
        <v>340</v>
      </c>
      <c r="B143" s="285" t="s">
        <v>615</v>
      </c>
      <c r="C143" s="286">
        <v>225.2271</v>
      </c>
      <c r="D143" s="290">
        <v>157.5628</v>
      </c>
      <c r="E143" s="288">
        <v>11.9945</v>
      </c>
      <c r="F143" s="288">
        <v>2.0877</v>
      </c>
      <c r="G143" s="288">
        <v>1.0236</v>
      </c>
      <c r="H143" s="288">
        <v>0.7607</v>
      </c>
    </row>
    <row r="144" spans="1:8" ht="12.75">
      <c r="A144" s="280" t="s">
        <v>342</v>
      </c>
      <c r="B144" s="280" t="s">
        <v>616</v>
      </c>
      <c r="C144" s="281">
        <v>1409.2382</v>
      </c>
      <c r="D144" s="289">
        <v>153.4396</v>
      </c>
      <c r="E144" s="283">
        <v>9.8707</v>
      </c>
      <c r="F144" s="283">
        <v>2.1833</v>
      </c>
      <c r="G144" s="283">
        <v>1.2201</v>
      </c>
      <c r="H144" s="283">
        <v>0.7208</v>
      </c>
    </row>
    <row r="145" spans="1:8" ht="12.75">
      <c r="A145" s="285" t="s">
        <v>344</v>
      </c>
      <c r="B145" s="285" t="s">
        <v>617</v>
      </c>
      <c r="C145" s="286">
        <v>179.9288</v>
      </c>
      <c r="D145" s="290">
        <v>150.2219</v>
      </c>
      <c r="E145" s="288">
        <v>0.7161</v>
      </c>
      <c r="F145" s="288">
        <v>2.1614</v>
      </c>
      <c r="G145" s="288">
        <v>0.6275</v>
      </c>
      <c r="H145" s="288">
        <v>1.1975</v>
      </c>
    </row>
    <row r="146" spans="1:8" ht="12.75">
      <c r="A146" s="280" t="s">
        <v>346</v>
      </c>
      <c r="B146" s="280" t="s">
        <v>347</v>
      </c>
      <c r="C146" s="281">
        <v>1314.2842</v>
      </c>
      <c r="D146" s="289">
        <v>147.9441</v>
      </c>
      <c r="E146" s="283">
        <v>7.9543</v>
      </c>
      <c r="F146" s="283">
        <v>2.7677</v>
      </c>
      <c r="G146" s="283">
        <v>1.3902</v>
      </c>
      <c r="H146" s="283">
        <v>0.9669</v>
      </c>
    </row>
    <row r="147" spans="1:8" ht="12.75">
      <c r="A147" s="285" t="s">
        <v>348</v>
      </c>
      <c r="B147" s="285" t="s">
        <v>349</v>
      </c>
      <c r="C147" s="286">
        <v>32.8587</v>
      </c>
      <c r="D147" s="290">
        <v>154.7714</v>
      </c>
      <c r="E147" s="288">
        <v>2.5568</v>
      </c>
      <c r="F147" s="288">
        <v>1.406</v>
      </c>
      <c r="G147" s="288">
        <v>0.3689</v>
      </c>
      <c r="H147" s="288">
        <v>0.8974</v>
      </c>
    </row>
    <row r="148" spans="1:8" ht="12.75">
      <c r="A148" s="280" t="s">
        <v>350</v>
      </c>
      <c r="B148" s="280" t="s">
        <v>351</v>
      </c>
      <c r="C148" s="281">
        <v>298.8493</v>
      </c>
      <c r="D148" s="289">
        <v>148.3313</v>
      </c>
      <c r="E148" s="283">
        <v>5.5254</v>
      </c>
      <c r="F148" s="283">
        <v>2.7008</v>
      </c>
      <c r="G148" s="283">
        <v>0.9102</v>
      </c>
      <c r="H148" s="283">
        <v>1.3408</v>
      </c>
    </row>
    <row r="149" spans="1:8" ht="12.75">
      <c r="A149" s="285" t="s">
        <v>352</v>
      </c>
      <c r="B149" s="285" t="s">
        <v>353</v>
      </c>
      <c r="C149" s="286">
        <v>55.6777</v>
      </c>
      <c r="D149" s="290">
        <v>143.6123</v>
      </c>
      <c r="E149" s="288">
        <v>0.9011</v>
      </c>
      <c r="F149" s="288">
        <v>2.4632</v>
      </c>
      <c r="G149" s="288">
        <v>1.2146</v>
      </c>
      <c r="H149" s="288">
        <v>1.1242</v>
      </c>
    </row>
    <row r="150" spans="1:8" ht="12.75">
      <c r="A150" s="280" t="s">
        <v>356</v>
      </c>
      <c r="B150" s="280" t="s">
        <v>357</v>
      </c>
      <c r="C150" s="281">
        <v>168.0112</v>
      </c>
      <c r="D150" s="289">
        <v>147.3956</v>
      </c>
      <c r="E150" s="283">
        <v>10.7212</v>
      </c>
      <c r="F150" s="283">
        <v>3.3869</v>
      </c>
      <c r="G150" s="283">
        <v>1.5098</v>
      </c>
      <c r="H150" s="283">
        <v>1.5467</v>
      </c>
    </row>
    <row r="151" spans="1:8" ht="12.75">
      <c r="A151" s="285" t="s">
        <v>358</v>
      </c>
      <c r="B151" s="285" t="s">
        <v>359</v>
      </c>
      <c r="C151" s="286">
        <v>75.1244</v>
      </c>
      <c r="D151" s="290">
        <v>154.0708</v>
      </c>
      <c r="E151" s="288">
        <v>12.3243</v>
      </c>
      <c r="F151" s="288">
        <v>3.2303</v>
      </c>
      <c r="G151" s="288">
        <v>1.4181</v>
      </c>
      <c r="H151" s="288">
        <v>1.6421</v>
      </c>
    </row>
    <row r="152" spans="1:8" ht="12.75">
      <c r="A152" s="280" t="s">
        <v>360</v>
      </c>
      <c r="B152" s="280" t="s">
        <v>361</v>
      </c>
      <c r="C152" s="281">
        <v>12.5651</v>
      </c>
      <c r="D152" s="289">
        <v>135.1136</v>
      </c>
      <c r="E152" s="283">
        <v>0.7177</v>
      </c>
      <c r="F152" s="283">
        <v>4.1146</v>
      </c>
      <c r="G152" s="283">
        <v>2.0094</v>
      </c>
      <c r="H152" s="283">
        <v>1.4353</v>
      </c>
    </row>
    <row r="153" spans="1:8" ht="12.75">
      <c r="A153" s="285" t="s">
        <v>362</v>
      </c>
      <c r="B153" s="285" t="s">
        <v>618</v>
      </c>
      <c r="C153" s="286">
        <v>146.0658</v>
      </c>
      <c r="D153" s="290">
        <v>143.6005</v>
      </c>
      <c r="E153" s="288">
        <v>1.3253</v>
      </c>
      <c r="F153" s="288">
        <v>2.9894</v>
      </c>
      <c r="G153" s="288">
        <v>1.9167</v>
      </c>
      <c r="H153" s="288">
        <v>0.8689</v>
      </c>
    </row>
    <row r="154" spans="1:8" ht="12.75">
      <c r="A154" s="280" t="s">
        <v>364</v>
      </c>
      <c r="B154" s="280" t="s">
        <v>619</v>
      </c>
      <c r="C154" s="281">
        <v>18.8639</v>
      </c>
      <c r="D154" s="289">
        <v>142.1498</v>
      </c>
      <c r="E154" s="283">
        <v>2.1152</v>
      </c>
      <c r="F154" s="283">
        <v>3.2849</v>
      </c>
      <c r="G154" s="283">
        <v>2.019</v>
      </c>
      <c r="H154" s="283">
        <v>0.5287</v>
      </c>
    </row>
    <row r="155" spans="1:8" ht="12.75">
      <c r="A155" s="285" t="s">
        <v>368</v>
      </c>
      <c r="B155" s="285" t="s">
        <v>369</v>
      </c>
      <c r="C155" s="286">
        <v>157.7937</v>
      </c>
      <c r="D155" s="290">
        <v>135.6787</v>
      </c>
      <c r="E155" s="288">
        <v>1.521</v>
      </c>
      <c r="F155" s="288">
        <v>3.5808</v>
      </c>
      <c r="G155" s="288">
        <v>1.4861</v>
      </c>
      <c r="H155" s="288">
        <v>1.4036</v>
      </c>
    </row>
    <row r="156" spans="1:8" ht="12.75">
      <c r="A156" s="280" t="s">
        <v>370</v>
      </c>
      <c r="B156" s="280" t="s">
        <v>620</v>
      </c>
      <c r="C156" s="281">
        <v>57.8423</v>
      </c>
      <c r="D156" s="289">
        <v>149.8468</v>
      </c>
      <c r="E156" s="283">
        <v>0.1001</v>
      </c>
      <c r="F156" s="283">
        <v>2.3303</v>
      </c>
      <c r="G156" s="283">
        <v>0.7063</v>
      </c>
      <c r="H156" s="283">
        <v>1.1067</v>
      </c>
    </row>
    <row r="157" spans="1:8" ht="12.75">
      <c r="A157" s="285" t="s">
        <v>372</v>
      </c>
      <c r="B157" s="285" t="s">
        <v>621</v>
      </c>
      <c r="C157" s="286">
        <v>122.4461</v>
      </c>
      <c r="D157" s="290">
        <v>144.9206</v>
      </c>
      <c r="E157" s="288">
        <v>2.7305</v>
      </c>
      <c r="F157" s="288">
        <v>2.3998</v>
      </c>
      <c r="G157" s="288">
        <v>1.4313</v>
      </c>
      <c r="H157" s="288">
        <v>0.6853</v>
      </c>
    </row>
    <row r="158" spans="1:8" ht="12.75">
      <c r="A158" s="280" t="s">
        <v>376</v>
      </c>
      <c r="B158" s="280" t="s">
        <v>377</v>
      </c>
      <c r="C158" s="281">
        <v>18.4793</v>
      </c>
      <c r="D158" s="289">
        <v>167.269</v>
      </c>
      <c r="E158" s="283">
        <v>10.7503</v>
      </c>
      <c r="F158" s="283">
        <v>2.2577</v>
      </c>
      <c r="G158" s="283">
        <v>0.9651</v>
      </c>
      <c r="H158" s="283">
        <v>1.034</v>
      </c>
    </row>
    <row r="159" spans="1:8" ht="12.75">
      <c r="A159" s="285" t="s">
        <v>378</v>
      </c>
      <c r="B159" s="285" t="s">
        <v>379</v>
      </c>
      <c r="C159" s="286">
        <v>18.7233</v>
      </c>
      <c r="D159" s="290">
        <v>155.2542</v>
      </c>
      <c r="E159" s="288">
        <v>5.7333</v>
      </c>
      <c r="F159" s="288">
        <v>2.5666</v>
      </c>
      <c r="G159" s="288">
        <v>1.3833</v>
      </c>
      <c r="H159" s="288">
        <v>0.85</v>
      </c>
    </row>
    <row r="160" spans="1:8" ht="12.75">
      <c r="A160" s="280" t="s">
        <v>380</v>
      </c>
      <c r="B160" s="280" t="s">
        <v>381</v>
      </c>
      <c r="C160" s="281">
        <v>695.6874</v>
      </c>
      <c r="D160" s="289">
        <v>144.1458</v>
      </c>
      <c r="E160" s="283">
        <v>0.109</v>
      </c>
      <c r="F160" s="283">
        <v>2.275</v>
      </c>
      <c r="G160" s="283">
        <v>1.1685</v>
      </c>
      <c r="H160" s="283">
        <v>1.013</v>
      </c>
    </row>
    <row r="161" spans="1:8" ht="12.75">
      <c r="A161" s="285" t="s">
        <v>382</v>
      </c>
      <c r="B161" s="285" t="s">
        <v>622</v>
      </c>
      <c r="C161" s="286">
        <v>232.8746</v>
      </c>
      <c r="D161" s="290">
        <v>148.5971</v>
      </c>
      <c r="E161" s="288">
        <v>1.5073</v>
      </c>
      <c r="F161" s="288">
        <v>2.0826</v>
      </c>
      <c r="G161" s="288">
        <v>0.8019</v>
      </c>
      <c r="H161" s="288">
        <v>0.9794</v>
      </c>
    </row>
    <row r="162" spans="1:8" ht="12.75">
      <c r="A162" s="280" t="s">
        <v>384</v>
      </c>
      <c r="B162" s="280" t="s">
        <v>385</v>
      </c>
      <c r="C162" s="281">
        <v>233.5495</v>
      </c>
      <c r="D162" s="289">
        <v>148.8414</v>
      </c>
      <c r="E162" s="283">
        <v>1.6605</v>
      </c>
      <c r="F162" s="283">
        <v>1.8242</v>
      </c>
      <c r="G162" s="283">
        <v>0.7142</v>
      </c>
      <c r="H162" s="283">
        <v>0.9803</v>
      </c>
    </row>
    <row r="163" spans="1:8" ht="12.75">
      <c r="A163" s="285" t="s">
        <v>386</v>
      </c>
      <c r="B163" s="285" t="s">
        <v>387</v>
      </c>
      <c r="C163" s="286">
        <v>163.871</v>
      </c>
      <c r="D163" s="290">
        <v>163.3432</v>
      </c>
      <c r="E163" s="288">
        <v>13.1316</v>
      </c>
      <c r="F163" s="288">
        <v>1.5158</v>
      </c>
      <c r="G163" s="288">
        <v>0.5679</v>
      </c>
      <c r="H163" s="288">
        <v>0.7717</v>
      </c>
    </row>
    <row r="164" spans="1:8" ht="12.75">
      <c r="A164" s="280" t="s">
        <v>388</v>
      </c>
      <c r="B164" s="280" t="s">
        <v>389</v>
      </c>
      <c r="C164" s="281">
        <v>205.9023</v>
      </c>
      <c r="D164" s="289">
        <v>153.5642</v>
      </c>
      <c r="E164" s="283">
        <v>3.7988</v>
      </c>
      <c r="F164" s="283">
        <v>1.7054</v>
      </c>
      <c r="G164" s="283">
        <v>0.5889</v>
      </c>
      <c r="H164" s="283">
        <v>1.0078</v>
      </c>
    </row>
    <row r="165" spans="1:8" ht="12.75">
      <c r="A165" s="285" t="s">
        <v>390</v>
      </c>
      <c r="B165" s="285" t="s">
        <v>623</v>
      </c>
      <c r="C165" s="286">
        <v>122.0228</v>
      </c>
      <c r="D165" s="290">
        <v>156.0956</v>
      </c>
      <c r="E165" s="288">
        <v>4.8031</v>
      </c>
      <c r="F165" s="288">
        <v>2.1982</v>
      </c>
      <c r="G165" s="288">
        <v>1.3965</v>
      </c>
      <c r="H165" s="288">
        <v>0.7123</v>
      </c>
    </row>
    <row r="166" spans="1:8" ht="12.75">
      <c r="A166" s="280" t="s">
        <v>392</v>
      </c>
      <c r="B166" s="280" t="s">
        <v>624</v>
      </c>
      <c r="C166" s="281">
        <v>432.7477</v>
      </c>
      <c r="D166" s="289">
        <v>155.8471</v>
      </c>
      <c r="E166" s="283">
        <v>10.2258</v>
      </c>
      <c r="F166" s="283">
        <v>2.4942</v>
      </c>
      <c r="G166" s="283">
        <v>1.2109</v>
      </c>
      <c r="H166" s="283">
        <v>0.9297</v>
      </c>
    </row>
    <row r="167" spans="1:8" ht="12.75">
      <c r="A167" s="285" t="s">
        <v>394</v>
      </c>
      <c r="B167" s="285" t="s">
        <v>625</v>
      </c>
      <c r="C167" s="286">
        <v>67.5442</v>
      </c>
      <c r="D167" s="290">
        <v>151.8274</v>
      </c>
      <c r="E167" s="288">
        <v>8.9225</v>
      </c>
      <c r="F167" s="288">
        <v>3.6212</v>
      </c>
      <c r="G167" s="288">
        <v>2.2001</v>
      </c>
      <c r="H167" s="288">
        <v>1.0226</v>
      </c>
    </row>
    <row r="168" spans="1:8" ht="12.75">
      <c r="A168" s="280" t="s">
        <v>396</v>
      </c>
      <c r="B168" s="280" t="s">
        <v>397</v>
      </c>
      <c r="C168" s="281">
        <v>481.2474</v>
      </c>
      <c r="D168" s="289">
        <v>145.1316</v>
      </c>
      <c r="E168" s="283">
        <v>1.8108</v>
      </c>
      <c r="F168" s="283">
        <v>2.2667</v>
      </c>
      <c r="G168" s="283">
        <v>1.2622</v>
      </c>
      <c r="H168" s="283">
        <v>0.8466</v>
      </c>
    </row>
    <row r="169" spans="1:8" ht="12.75">
      <c r="A169" s="285" t="s">
        <v>398</v>
      </c>
      <c r="B169" s="285" t="s">
        <v>626</v>
      </c>
      <c r="C169" s="286">
        <v>39.3501</v>
      </c>
      <c r="D169" s="290">
        <v>141.8378</v>
      </c>
      <c r="E169" s="288">
        <v>1.0167</v>
      </c>
      <c r="F169" s="288">
        <v>3.3459</v>
      </c>
      <c r="G169" s="288">
        <v>2.1623</v>
      </c>
      <c r="H169" s="288">
        <v>0.8118</v>
      </c>
    </row>
    <row r="170" spans="1:8" ht="12.75">
      <c r="A170" s="280" t="s">
        <v>400</v>
      </c>
      <c r="B170" s="280" t="s">
        <v>627</v>
      </c>
      <c r="C170" s="281">
        <v>329.8295</v>
      </c>
      <c r="D170" s="289">
        <v>144.8277</v>
      </c>
      <c r="E170" s="283">
        <v>4.0858</v>
      </c>
      <c r="F170" s="283">
        <v>2.7847</v>
      </c>
      <c r="G170" s="283">
        <v>1.5488</v>
      </c>
      <c r="H170" s="283">
        <v>0.9397</v>
      </c>
    </row>
    <row r="171" spans="1:8" ht="12.75">
      <c r="A171" s="285" t="s">
        <v>402</v>
      </c>
      <c r="B171" s="285" t="s">
        <v>628</v>
      </c>
      <c r="C171" s="286">
        <v>109.0716</v>
      </c>
      <c r="D171" s="290">
        <v>144.1964</v>
      </c>
      <c r="E171" s="288">
        <v>1.2783</v>
      </c>
      <c r="F171" s="288">
        <v>2.9391</v>
      </c>
      <c r="G171" s="288">
        <v>1.6594</v>
      </c>
      <c r="H171" s="288">
        <v>0.7706</v>
      </c>
    </row>
    <row r="172" spans="1:8" ht="12.75">
      <c r="A172" s="280" t="s">
        <v>404</v>
      </c>
      <c r="B172" s="280" t="s">
        <v>405</v>
      </c>
      <c r="C172" s="281">
        <v>21.9695</v>
      </c>
      <c r="D172" s="289">
        <v>151.7826</v>
      </c>
      <c r="E172" s="283">
        <v>5.1667</v>
      </c>
      <c r="F172" s="283">
        <v>1.884</v>
      </c>
      <c r="G172" s="283">
        <v>0.971</v>
      </c>
      <c r="H172" s="283">
        <v>0.7391</v>
      </c>
    </row>
    <row r="173" spans="1:8" ht="12.75">
      <c r="A173" s="285" t="s">
        <v>406</v>
      </c>
      <c r="B173" s="285" t="s">
        <v>629</v>
      </c>
      <c r="C173" s="286">
        <v>70.4164</v>
      </c>
      <c r="D173" s="290">
        <v>145.4897</v>
      </c>
      <c r="E173" s="288">
        <v>1.5432</v>
      </c>
      <c r="F173" s="288">
        <v>2.171</v>
      </c>
      <c r="G173" s="288">
        <v>1.0656</v>
      </c>
      <c r="H173" s="288">
        <v>0.5129</v>
      </c>
    </row>
    <row r="174" spans="1:8" ht="12.75">
      <c r="A174" s="280" t="s">
        <v>408</v>
      </c>
      <c r="B174" s="280" t="s">
        <v>409</v>
      </c>
      <c r="C174" s="281">
        <v>218.7273</v>
      </c>
      <c r="D174" s="289">
        <v>148.2507</v>
      </c>
      <c r="E174" s="283">
        <v>3.252</v>
      </c>
      <c r="F174" s="283">
        <v>2.2061</v>
      </c>
      <c r="G174" s="283">
        <v>1.1934</v>
      </c>
      <c r="H174" s="283">
        <v>0.5263</v>
      </c>
    </row>
    <row r="175" spans="1:8" ht="12.75">
      <c r="A175" s="285" t="s">
        <v>410</v>
      </c>
      <c r="B175" s="285" t="s">
        <v>411</v>
      </c>
      <c r="C175" s="286">
        <v>23.0574</v>
      </c>
      <c r="D175" s="290">
        <v>149.9455</v>
      </c>
      <c r="E175" s="288">
        <v>0.4541</v>
      </c>
      <c r="F175" s="288">
        <v>2.3054</v>
      </c>
      <c r="G175" s="288">
        <v>0.6427</v>
      </c>
      <c r="H175" s="288">
        <v>1.0339</v>
      </c>
    </row>
    <row r="176" spans="1:8" ht="12.75">
      <c r="A176" s="280" t="s">
        <v>412</v>
      </c>
      <c r="B176" s="280" t="s">
        <v>630</v>
      </c>
      <c r="C176" s="281">
        <v>122.5032</v>
      </c>
      <c r="D176" s="289">
        <v>150.6156</v>
      </c>
      <c r="E176" s="283">
        <v>6.4431</v>
      </c>
      <c r="F176" s="283">
        <v>2.0187</v>
      </c>
      <c r="G176" s="283">
        <v>1.039</v>
      </c>
      <c r="H176" s="283">
        <v>0.6136</v>
      </c>
    </row>
    <row r="177" spans="1:8" ht="12.75">
      <c r="A177" s="285" t="s">
        <v>414</v>
      </c>
      <c r="B177" s="285" t="s">
        <v>631</v>
      </c>
      <c r="C177" s="286">
        <v>121.8575</v>
      </c>
      <c r="D177" s="290">
        <v>134.9138</v>
      </c>
      <c r="E177" s="288">
        <v>0.8481</v>
      </c>
      <c r="F177" s="288">
        <v>3.685</v>
      </c>
      <c r="G177" s="288">
        <v>2.1903</v>
      </c>
      <c r="H177" s="288">
        <v>0.9833</v>
      </c>
    </row>
    <row r="178" spans="1:8" ht="12.75">
      <c r="A178" s="280" t="s">
        <v>416</v>
      </c>
      <c r="B178" s="280" t="s">
        <v>417</v>
      </c>
      <c r="C178" s="281">
        <v>55.5209</v>
      </c>
      <c r="D178" s="289">
        <v>159.9477</v>
      </c>
      <c r="E178" s="283">
        <v>17.2602</v>
      </c>
      <c r="F178" s="283">
        <v>3.6417</v>
      </c>
      <c r="G178" s="283">
        <v>1.8744</v>
      </c>
      <c r="H178" s="283">
        <v>1.0121</v>
      </c>
    </row>
    <row r="179" spans="1:8" ht="12.75">
      <c r="A179" s="285" t="s">
        <v>418</v>
      </c>
      <c r="B179" s="285" t="s">
        <v>419</v>
      </c>
      <c r="C179" s="286">
        <v>39.6335</v>
      </c>
      <c r="D179" s="290">
        <v>157.506</v>
      </c>
      <c r="E179" s="288">
        <v>4.9439</v>
      </c>
      <c r="F179" s="288">
        <v>2.4958</v>
      </c>
      <c r="G179" s="288">
        <v>1.1243</v>
      </c>
      <c r="H179" s="288">
        <v>1.0366</v>
      </c>
    </row>
    <row r="180" spans="1:8" ht="12.75">
      <c r="A180" s="280" t="s">
        <v>420</v>
      </c>
      <c r="B180" s="280" t="s">
        <v>632</v>
      </c>
      <c r="C180" s="281">
        <v>57.0955</v>
      </c>
      <c r="D180" s="289">
        <v>145.2038</v>
      </c>
      <c r="E180" s="283">
        <v>4.898</v>
      </c>
      <c r="F180" s="283">
        <v>3.5526</v>
      </c>
      <c r="G180" s="283">
        <v>1.3792</v>
      </c>
      <c r="H180" s="283">
        <v>0.9195</v>
      </c>
    </row>
    <row r="181" spans="1:8" ht="12.75">
      <c r="A181" s="285" t="s">
        <v>422</v>
      </c>
      <c r="B181" s="285" t="s">
        <v>423</v>
      </c>
      <c r="C181" s="286">
        <v>993.4361</v>
      </c>
      <c r="D181" s="290">
        <v>145.4844</v>
      </c>
      <c r="E181" s="288">
        <v>6.6592</v>
      </c>
      <c r="F181" s="288">
        <v>3.1355</v>
      </c>
      <c r="G181" s="288">
        <v>1.7881</v>
      </c>
      <c r="H181" s="288">
        <v>0.9162</v>
      </c>
    </row>
    <row r="182" spans="1:8" ht="12.75">
      <c r="A182" s="280" t="s">
        <v>424</v>
      </c>
      <c r="B182" s="280" t="s">
        <v>633</v>
      </c>
      <c r="C182" s="281">
        <v>14.9541</v>
      </c>
      <c r="D182" s="289">
        <v>148.2917</v>
      </c>
      <c r="E182" s="283">
        <v>2.9688</v>
      </c>
      <c r="F182" s="283">
        <v>2.1875</v>
      </c>
      <c r="G182" s="283">
        <v>1.4166</v>
      </c>
      <c r="H182" s="283">
        <v>0.6875</v>
      </c>
    </row>
    <row r="183" spans="1:8" ht="12.75">
      <c r="A183" s="285" t="s">
        <v>426</v>
      </c>
      <c r="B183" s="285" t="s">
        <v>427</v>
      </c>
      <c r="C183" s="286">
        <v>451.9422</v>
      </c>
      <c r="D183" s="290">
        <v>145.531</v>
      </c>
      <c r="E183" s="288">
        <v>7.8567</v>
      </c>
      <c r="F183" s="288">
        <v>3.4561</v>
      </c>
      <c r="G183" s="288">
        <v>0.6987</v>
      </c>
      <c r="H183" s="288">
        <v>2.3747</v>
      </c>
    </row>
    <row r="184" spans="1:8" ht="12.75">
      <c r="A184" s="280" t="s">
        <v>428</v>
      </c>
      <c r="B184" s="280" t="s">
        <v>634</v>
      </c>
      <c r="C184" s="281">
        <v>550.8833</v>
      </c>
      <c r="D184" s="289">
        <v>147.7942</v>
      </c>
      <c r="E184" s="283">
        <v>9.4491</v>
      </c>
      <c r="F184" s="283">
        <v>3.282</v>
      </c>
      <c r="G184" s="283">
        <v>0.677</v>
      </c>
      <c r="H184" s="283">
        <v>2.2028</v>
      </c>
    </row>
    <row r="185" spans="1:8" ht="12.75">
      <c r="A185" s="285" t="s">
        <v>430</v>
      </c>
      <c r="B185" s="285" t="s">
        <v>635</v>
      </c>
      <c r="C185" s="286">
        <v>57.3891</v>
      </c>
      <c r="D185" s="290">
        <v>162.994</v>
      </c>
      <c r="E185" s="288">
        <v>9.6206</v>
      </c>
      <c r="F185" s="288">
        <v>1.8454</v>
      </c>
      <c r="G185" s="288">
        <v>0.6094</v>
      </c>
      <c r="H185" s="288">
        <v>1.0383</v>
      </c>
    </row>
    <row r="186" spans="1:8" ht="12.75">
      <c r="A186" s="280" t="s">
        <v>432</v>
      </c>
      <c r="B186" s="280" t="s">
        <v>433</v>
      </c>
      <c r="C186" s="281">
        <v>392.7767</v>
      </c>
      <c r="D186" s="289">
        <v>163.9402</v>
      </c>
      <c r="E186" s="283">
        <v>13.5383</v>
      </c>
      <c r="F186" s="283">
        <v>2.3627</v>
      </c>
      <c r="G186" s="283">
        <v>0.8386</v>
      </c>
      <c r="H186" s="283">
        <v>1.1777</v>
      </c>
    </row>
    <row r="187" spans="1:8" ht="12.75">
      <c r="A187" s="285" t="s">
        <v>434</v>
      </c>
      <c r="B187" s="285" t="s">
        <v>435</v>
      </c>
      <c r="C187" s="286">
        <v>491.5635</v>
      </c>
      <c r="D187" s="290">
        <v>150.1188</v>
      </c>
      <c r="E187" s="288">
        <v>9.1439</v>
      </c>
      <c r="F187" s="288">
        <v>3.3195</v>
      </c>
      <c r="G187" s="288">
        <v>1.0824</v>
      </c>
      <c r="H187" s="288">
        <v>1.782</v>
      </c>
    </row>
    <row r="188" spans="1:8" ht="12.75">
      <c r="A188" s="280" t="s">
        <v>436</v>
      </c>
      <c r="B188" s="280" t="s">
        <v>437</v>
      </c>
      <c r="C188" s="281">
        <v>53.9718</v>
      </c>
      <c r="D188" s="289">
        <v>164.2706</v>
      </c>
      <c r="E188" s="283">
        <v>12.6354</v>
      </c>
      <c r="F188" s="283">
        <v>2.2587</v>
      </c>
      <c r="G188" s="283">
        <v>0.536</v>
      </c>
      <c r="H188" s="283">
        <v>1.4576</v>
      </c>
    </row>
    <row r="189" spans="1:8" ht="12.75">
      <c r="A189" s="285" t="s">
        <v>438</v>
      </c>
      <c r="B189" s="285" t="s">
        <v>439</v>
      </c>
      <c r="C189" s="286">
        <v>341.3082</v>
      </c>
      <c r="D189" s="290">
        <v>145.7894</v>
      </c>
      <c r="E189" s="288">
        <v>6.2764</v>
      </c>
      <c r="F189" s="288">
        <v>4.0938</v>
      </c>
      <c r="G189" s="288">
        <v>1.6936</v>
      </c>
      <c r="H189" s="288">
        <v>1.7188</v>
      </c>
    </row>
    <row r="190" spans="1:8" ht="12.75">
      <c r="A190" s="280" t="s">
        <v>440</v>
      </c>
      <c r="B190" s="280" t="s">
        <v>441</v>
      </c>
      <c r="C190" s="281">
        <v>110.0515</v>
      </c>
      <c r="D190" s="289">
        <v>134.087</v>
      </c>
      <c r="E190" s="283">
        <v>5.7271</v>
      </c>
      <c r="F190" s="283">
        <v>4.8878</v>
      </c>
      <c r="G190" s="283">
        <v>1.1452</v>
      </c>
      <c r="H190" s="283">
        <v>2.8844</v>
      </c>
    </row>
    <row r="191" spans="1:8" ht="12.75">
      <c r="A191" s="285" t="s">
        <v>442</v>
      </c>
      <c r="B191" s="285" t="s">
        <v>636</v>
      </c>
      <c r="C191" s="286">
        <v>28.5082</v>
      </c>
      <c r="D191" s="290">
        <v>147.0178</v>
      </c>
      <c r="E191" s="288">
        <v>3.8306</v>
      </c>
      <c r="F191" s="288">
        <v>2.7666</v>
      </c>
      <c r="G191" s="288">
        <v>1.0666</v>
      </c>
      <c r="H191" s="288">
        <v>1.2666</v>
      </c>
    </row>
    <row r="192" spans="1:8" ht="12.75">
      <c r="A192" s="280" t="s">
        <v>444</v>
      </c>
      <c r="B192" s="280" t="s">
        <v>445</v>
      </c>
      <c r="C192" s="281">
        <v>180.8416</v>
      </c>
      <c r="D192" s="289">
        <v>153.0627</v>
      </c>
      <c r="E192" s="283">
        <v>3.4363</v>
      </c>
      <c r="F192" s="283">
        <v>2.0918</v>
      </c>
      <c r="G192" s="283">
        <v>0.9003</v>
      </c>
      <c r="H192" s="283">
        <v>1.0309</v>
      </c>
    </row>
    <row r="193" spans="1:8" ht="12.75">
      <c r="A193" s="285" t="s">
        <v>446</v>
      </c>
      <c r="B193" s="285" t="s">
        <v>637</v>
      </c>
      <c r="C193" s="286">
        <v>521.8342</v>
      </c>
      <c r="D193" s="290">
        <v>146.7898</v>
      </c>
      <c r="E193" s="288">
        <v>3.0223</v>
      </c>
      <c r="F193" s="288">
        <v>2.7189</v>
      </c>
      <c r="G193" s="288">
        <v>1.6378</v>
      </c>
      <c r="H193" s="288">
        <v>0.9401</v>
      </c>
    </row>
    <row r="194" spans="1:8" ht="12.75">
      <c r="A194" s="280" t="s">
        <v>448</v>
      </c>
      <c r="B194" s="280" t="s">
        <v>449</v>
      </c>
      <c r="C194" s="281">
        <v>21.798</v>
      </c>
      <c r="D194" s="289">
        <v>159.9623</v>
      </c>
      <c r="E194" s="283">
        <v>7.7628</v>
      </c>
      <c r="F194" s="283">
        <v>1.7947</v>
      </c>
      <c r="G194" s="283">
        <v>0.8237</v>
      </c>
      <c r="H194" s="283">
        <v>0.8679</v>
      </c>
    </row>
    <row r="195" spans="1:8" ht="12.75">
      <c r="A195" s="285" t="s">
        <v>450</v>
      </c>
      <c r="B195" s="285" t="s">
        <v>451</v>
      </c>
      <c r="C195" s="286">
        <v>142.6404</v>
      </c>
      <c r="D195" s="290">
        <v>153.6419</v>
      </c>
      <c r="E195" s="288">
        <v>5.8326</v>
      </c>
      <c r="F195" s="288">
        <v>1.983</v>
      </c>
      <c r="G195" s="288">
        <v>0.8546</v>
      </c>
      <c r="H195" s="288">
        <v>1.0633</v>
      </c>
    </row>
    <row r="196" spans="1:8" ht="12.75">
      <c r="A196" s="280" t="s">
        <v>452</v>
      </c>
      <c r="B196" s="280" t="s">
        <v>453</v>
      </c>
      <c r="C196" s="281">
        <v>108.9889</v>
      </c>
      <c r="D196" s="289">
        <v>150.3105</v>
      </c>
      <c r="E196" s="283">
        <v>4.809</v>
      </c>
      <c r="F196" s="283">
        <v>3.2674</v>
      </c>
      <c r="G196" s="283">
        <v>1.7069</v>
      </c>
      <c r="H196" s="283">
        <v>1.521</v>
      </c>
    </row>
    <row r="197" spans="1:8" ht="12.75">
      <c r="A197" s="285" t="s">
        <v>454</v>
      </c>
      <c r="B197" s="285" t="s">
        <v>638</v>
      </c>
      <c r="C197" s="286">
        <v>26.8622</v>
      </c>
      <c r="D197" s="290">
        <v>147.023</v>
      </c>
      <c r="E197" s="288">
        <v>4.7989</v>
      </c>
      <c r="F197" s="288">
        <v>3.3908</v>
      </c>
      <c r="G197" s="288">
        <v>1.5977</v>
      </c>
      <c r="H197" s="288">
        <v>1.6781</v>
      </c>
    </row>
    <row r="198" spans="1:8" ht="12.75">
      <c r="A198" s="280" t="s">
        <v>456</v>
      </c>
      <c r="B198" s="280" t="s">
        <v>457</v>
      </c>
      <c r="C198" s="281">
        <v>32.629</v>
      </c>
      <c r="D198" s="289">
        <v>149.4725</v>
      </c>
      <c r="E198" s="283">
        <v>1.8742</v>
      </c>
      <c r="F198" s="283">
        <v>3.0567</v>
      </c>
      <c r="G198" s="283">
        <v>1.8041</v>
      </c>
      <c r="H198" s="283">
        <v>0.916</v>
      </c>
    </row>
    <row r="199" spans="1:8" ht="12.75">
      <c r="A199" s="285" t="s">
        <v>458</v>
      </c>
      <c r="B199" s="285" t="s">
        <v>459</v>
      </c>
      <c r="C199" s="286">
        <v>17.4003</v>
      </c>
      <c r="D199" s="290">
        <v>155.1204</v>
      </c>
      <c r="E199" s="288">
        <v>4.7963</v>
      </c>
      <c r="F199" s="288">
        <v>2.574</v>
      </c>
      <c r="G199" s="288">
        <v>0.7222</v>
      </c>
      <c r="H199" s="288">
        <v>1.2962</v>
      </c>
    </row>
    <row r="200" spans="1:8" ht="12.75">
      <c r="A200" s="280" t="s">
        <v>460</v>
      </c>
      <c r="B200" s="280" t="s">
        <v>461</v>
      </c>
      <c r="C200" s="281">
        <v>379.6901</v>
      </c>
      <c r="D200" s="289">
        <v>149.0966</v>
      </c>
      <c r="E200" s="283">
        <v>4.9315</v>
      </c>
      <c r="F200" s="283">
        <v>2.3872</v>
      </c>
      <c r="G200" s="283">
        <v>1.2929</v>
      </c>
      <c r="H200" s="283">
        <v>0.8232</v>
      </c>
    </row>
    <row r="201" spans="1:8" ht="12.75">
      <c r="A201" s="285" t="s">
        <v>462</v>
      </c>
      <c r="B201" s="285" t="s">
        <v>463</v>
      </c>
      <c r="C201" s="286">
        <v>20.4266</v>
      </c>
      <c r="D201" s="290">
        <v>150.2386</v>
      </c>
      <c r="E201" s="288">
        <v>2.3935</v>
      </c>
      <c r="F201" s="288">
        <v>2.4619</v>
      </c>
      <c r="G201" s="288">
        <v>1.4133</v>
      </c>
      <c r="H201" s="288">
        <v>0.7294</v>
      </c>
    </row>
    <row r="202" spans="1:8" ht="12.75">
      <c r="A202" s="280" t="s">
        <v>464</v>
      </c>
      <c r="B202" s="280" t="s">
        <v>639</v>
      </c>
      <c r="C202" s="281">
        <v>714.5986</v>
      </c>
      <c r="D202" s="289">
        <v>150.5117</v>
      </c>
      <c r="E202" s="283">
        <v>6.1714</v>
      </c>
      <c r="F202" s="283">
        <v>2.5534</v>
      </c>
      <c r="G202" s="283">
        <v>1.1531</v>
      </c>
      <c r="H202" s="283">
        <v>1.0984</v>
      </c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CZ053</dc:subject>
  <dc:creator>MPSV ČR - SSZ</dc:creator>
  <cp:keywords/>
  <dc:description/>
  <cp:lastModifiedBy>Michal Novotný</cp:lastModifiedBy>
  <dcterms:created xsi:type="dcterms:W3CDTF">2004-06-02T09:56:29Z</dcterms:created>
  <dcterms:modified xsi:type="dcterms:W3CDTF">2005-10-07T12:49:13Z</dcterms:modified>
  <cp:category/>
  <cp:version/>
  <cp:contentType/>
  <cp:contentStatus/>
</cp:coreProperties>
</file>