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001D73AA-93A3-4F63-BDD9-FF6C6E4DFFF3}" xr6:coauthVersionLast="47" xr6:coauthVersionMax="47" xr10:uidLastSave="{00000000-0000-0000-0000-000000000000}"/>
  <bookViews>
    <workbookView xWindow="1350" yWindow="840" windowWidth="26835" windowHeight="14730" xr2:uid="{272D34A7-704B-4BAC-A993-FB03E7D7EB1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'MZS-M8'!$A$12:$L$113</definedName>
    <definedName name="_xlnm.Print_Area" localSheetId="4">'MZS-T0'!$A$1:$F$35</definedName>
    <definedName name="_xlnm.Print_Area" localSheetId="5">'MZS-T8'!$A$14:$G$115</definedName>
    <definedName name="_xlnm.Print_Area" localSheetId="6">'MZS-V0'!$A$1:$F$31</definedName>
    <definedName name="_xlnm.Print_Area" localSheetId="7">'MZS-V1'!$A$1:$F$48</definedName>
    <definedName name="_xlnm.Print_Area" localSheetId="8">'MZS-V8'!$A$13:$F$114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<sst xmlns="http://schemas.openxmlformats.org/spreadsheetml/2006/main" count="847" uniqueCount="287">
  <si>
    <t>MZS-M0</t>
  </si>
  <si>
    <t>CZ063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</si>
  <si>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</si>
  <si>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</si>
  <si>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</si>
  <si>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</si>
  <si>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</si>
  <si>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</si>
  <si>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</si>
  <si>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</si>
  <si>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</si>
  <si>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</si>
  <si>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</si>
  <si>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</si>
  <si>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</si>
  <si>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</si>
  <si>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</si>
  <si>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</si>
  <si>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</si>
  <si>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</si>
  <si>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</si>
  <si>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</si>
  <si>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</si>
  <si>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</si>
  <si>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</si>
  <si>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</si>
  <si>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</si>
  <si>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</si>
  <si>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</si>
  <si>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</si>
  <si>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</si>
  <si>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</si>
  <si>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</si>
  <si>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</si>
  <si>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</si>
  <si>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</si>
  <si>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</si>
  <si>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</si>
  <si>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</si>
  <si>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</si>
  <si>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</si>
  <si>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</si>
  <si>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</si>
  <si>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</si>
  <si>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</si>
  <si>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</si>
  <si>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</si>
  <si>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</si>
  <si>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</si>
  <si>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</si>
  <si>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</si>
  <si>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</si>
  <si>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</si>
  <si>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</si>
  <si>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</si>
  <si>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</si>
  <si>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</si>
  <si>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</si>
  <si>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</si>
  <si>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</si>
  <si>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</si>
  <si>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</si>
  <si>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</si>
  <si>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</si>
  <si>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</si>
  <si>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</si>
  <si>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</si>
  <si>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</si>
  <si>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</si>
  <si>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</si>
  <si>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</si>
  <si>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</si>
  <si>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</si>
  <si>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</si>
  <si>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</si>
  <si>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</si>
  <si>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</si>
  <si>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</si>
  <si>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</si>
  <si>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</si>
  <si>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</si>
  <si>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</si>
  <si>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</si>
  <si>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</si>
  <si>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</si>
  <si>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</si>
  <si>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</si>
  <si>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</si>
  <si>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</si>
  <si>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</si>
  <si>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</si>
  <si>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</si>
  <si>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</si>
  <si>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</si>
  <si>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</si>
  <si>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</si>
  <si>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</si>
  <si>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</si>
  <si>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</si>
  <si>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</si>
  <si>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</si>
  <si>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</si>
  <si>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</si>
  <si>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</si>
  <si>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</si>
  <si>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</si>
  <si>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</si>
  <si>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</si>
  <si>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</si>
  <si>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</si>
  <si>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</si>
  <si>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</si>
  <si>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</si>
  <si>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</si>
  <si>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</si>
  <si>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</si>
  <si>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</si>
  <si>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</si>
  <si>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</si>
  <si>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</si>
  <si>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</si>
  <si>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</si>
  <si>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</si>
  <si>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</si>
  <si>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</si>
  <si>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</si>
  <si>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</si>
  <si>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</si>
  <si>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</si>
  <si>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</si>
  <si>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</si>
  <si>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</si>
  <si>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</si>
  <si>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</si>
  <si>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</si>
  <si>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</si>
  <si>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</si>
  <si>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</si>
  <si>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</si>
  <si>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</si>
  <si>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</si>
  <si>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2411 Specialisté v oblasti účetnictví</t>
  </si>
  <si>
    <t>2412 Finanční a investiční poradci a příbuzní specialisté</t>
  </si>
  <si>
    <t>2423 Specialisté v oblasti personálního řízení</t>
  </si>
  <si>
    <t>2424 Specialisté v oblasti vzdělávání a rozvoje lidských zdrojů</t>
  </si>
  <si>
    <t>2433 Specialisté prodeje a nákupu produktů a služeb (kromě ICT)</t>
  </si>
  <si>
    <t>2514 Programátoři počítačových aplikací specialisté</t>
  </si>
  <si>
    <t>2522 Systémoví administrátoři, správci počítačových sítí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</si>
  <si>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</si>
  <si>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</si>
  <si>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</si>
  <si>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</si>
  <si>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</si>
  <si>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</si>
  <si>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</si>
  <si>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</si>
  <si>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</si>
  <si>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</si>
  <si>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</si>
  <si>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3143 Technici v oblasti lesnictví a myslivosti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</si>
  <si>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</si>
  <si>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</si>
  <si>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</si>
  <si>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</si>
  <si>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</si>
  <si>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</si>
  <si>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</si>
  <si>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</si>
  <si>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</si>
  <si>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</si>
  <si>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</si>
  <si>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</si>
  <si>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</si>
  <si>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</si>
  <si>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</si>
  <si>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</si>
  <si>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</si>
  <si>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</si>
  <si>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</si>
  <si>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</si>
  <si>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</si>
  <si>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</si>
  <si>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</si>
  <si>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</si>
  <si>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</si>
  <si>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</si>
  <si>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</si>
  <si>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</si>
  <si>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</si>
  <si>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</si>
  <si>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5411 Příslušníci HZS ČR,hasiči ostatních jednotek požární ochrany</t>
  </si>
  <si>
    <t>5414 Pracovníci ostrahy a bezpečnostních agentur</t>
  </si>
  <si>
    <t>7126 Instalatéři,potrubáři,stavební zámečníci a stavební klempíři</t>
  </si>
  <si>
    <t>7212 Svářeči, řezači plamenem a páječi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</si>
  <si>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</si>
  <si>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</si>
  <si>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</si>
  <si>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</si>
  <si>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</si>
  <si>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</si>
  <si>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7323 Pracovníci konečné úpravy tisku a vazači knih</t>
  </si>
  <si>
    <t>7412 Elektromechanici</t>
  </si>
  <si>
    <t>7421 Mechanici a opraváři elektronických přístrojů</t>
  </si>
  <si>
    <t>7511 Zpracovatelé masa, ryb a příbuzní pracovníci</t>
  </si>
  <si>
    <t>7523 Seřizovači,obsluha dřevoobráběcích strojů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</si>
  <si>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</si>
  <si>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</si>
  <si>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</si>
  <si>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</si>
  <si>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8160 Obsluha strojů na výrobu potravin a příbuzných výrobků</t>
  </si>
  <si>
    <t>8172 Obsluha automatiz. strojů a zařízení na prvotní zprac.dřeva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</si>
  <si>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</si>
  <si>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</si>
  <si>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</si>
  <si>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</si>
  <si>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</si>
  <si>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</si>
  <si>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</si>
  <si>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</si>
  <si>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8341 Řidiči a obsluha zemědělských a lesnických strojů</t>
  </si>
  <si>
    <t>8344 Obsluha vysokozdvižných a jiných vozíků a skladníci</t>
  </si>
  <si>
    <t>9313 Dělníci v oblasti výstavby budov</t>
  </si>
  <si>
    <t>9321 Ruční baliči, plniči a etiketovači</t>
  </si>
  <si>
    <t>9329 Ostatní pomocní pracovníci ve výrobě</t>
  </si>
  <si>
    <t>9333 Pomocní manipulační pracovníci (kromě výroby)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</si>
  <si>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</si>
  <si>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</si>
  <si>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</si>
  <si>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</si>
  <si>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</si>
  <si>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</si>
  <si>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</si>
  <si>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</si>
  <si>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</si>
  <si>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</si>
  <si>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</si>
  <si>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</si>
  <si>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</si>
  <si>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</si>
  <si>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</si>
  <si>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</si>
  <si>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</si>
  <si>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</si>
  <si>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</si>
  <si>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</si>
  <si>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</si>
  <si>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</si>
  <si>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</si>
  <si>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</si>
  <si>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</si>
  <si>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</si>
  <si>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</si>
  <si>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</si>
  <si>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</si>
  <si>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</si>
  <si>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</si>
  <si>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</si>
  <si>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</si>
  <si>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</si>
  <si>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</si>
  <si>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</si>
  <si>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</si>
  <si>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</si>
  <si>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</si>
  <si>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</si>
  <si>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</si>
  <si>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</si>
  <si>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</si>
  <si>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</si>
  <si>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</si>
  <si>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</si>
  <si>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</si>
  <si>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</si>
  <si>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</si>
  <si>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</si>
  <si>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</si>
  <si>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Kraj Vysočina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</si>
  <si>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</si>
  <si>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</si>
  <si>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</si>
  <si>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</si>
  <si>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</si>
  <si>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</si>
  <si>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</si>
  <si>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8 %</t>
  </si>
  <si>
    <t>Nemoc 6 %</t>
  </si>
  <si>
    <t>Jiné 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</si>
</sst>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98D3DAA5-8B3E-426E-A8D4-BA3A7EA592A6}"/>
    <cellStyle name="normal" xfId="6" xr:uid="{F2341B0E-2A2C-4D72-9AE7-0015A479C0F5}"/>
    <cellStyle name="Normální" xfId="0" builtinId="0"/>
    <cellStyle name="normální 2 4" xfId="15" xr:uid="{B1F33006-B8A3-4E3F-AEC9-8E225B017448}"/>
    <cellStyle name="normální 3" xfId="3" xr:uid="{52D1A2B9-B59E-40D6-AF3F-5B52292A39E9}"/>
    <cellStyle name="normální_021 ISPV 2" xfId="2" xr:uid="{E2AFCC46-69E2-4213-A79E-B081BACA56C8}"/>
    <cellStyle name="normální_021 ISPV 2 2" xfId="9" xr:uid="{81E32976-E653-42A6-B59F-15275C402455}"/>
    <cellStyle name="normální_022 ISPV 2" xfId="1" xr:uid="{2F71BF8A-5066-4587-A4B2-459FA17E428B}"/>
    <cellStyle name="normální_022 ISPVNP vaz 2" xfId="4" xr:uid="{F728A7B7-11DF-4B4B-ACB9-744247CEE17C}"/>
    <cellStyle name="normální_022 ISPVP vaz 2" xfId="5" xr:uid="{BEF7B493-C508-4D19-945B-3B55E582EB41}"/>
    <cellStyle name="normální_022 ISPVP vaz 3" xfId="11" xr:uid="{C1850B38-9FBC-4A5B-BA40-8DBCB74B827E}"/>
    <cellStyle name="normální_994 ISPV podnikatelská sféra 2" xfId="14" xr:uid="{BFD9A9E3-0C4C-410A-A7FD-0E99E2EC0284}"/>
    <cellStyle name="normální_ISPV984" xfId="8" xr:uid="{42B04CFE-BEF4-4D93-89D2-BD98FEAF4FA6}"/>
    <cellStyle name="normální_ISPV984 2" xfId="17" xr:uid="{2A47C999-8E71-4FDA-BF03-F69F8C2B12D3}"/>
    <cellStyle name="normální_M1 vazena" xfId="7" xr:uid="{DAF46A74-03BF-4504-A425-65949993CC95}"/>
    <cellStyle name="normální_M1 vazena 2" xfId="16" xr:uid="{5DA00C88-B495-470C-974C-B8D0C6C90FB5}"/>
    <cellStyle name="normální_NewTables var c M5 navrh" xfId="10" xr:uid="{91CB63B9-76BA-4072-A314-947557D78244}"/>
    <cellStyle name="normální_Vystupy_MPSV" xfId="12" xr:uid="{F2943628-1871-4F20-92E6-5CBE61395316}"/>
    <cellStyle name="procent 2" xfId="13" xr:uid="{9B9360F0-0C79-43C3-9F17-598892BCEE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5452.7224999999999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5452.7224999999999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24113.6391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C-45D1-BC15-030CA221815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C7C-45D1-BC15-030CA221815B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6558.9585999999981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7C-45D1-BC15-030CA221815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11220.383399999999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5452.7224999999999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8278.892200000002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7C-45D1-BC15-030CA221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34208.356899999999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C7C-45D1-BC15-030CA221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0A6-44EA-8E4C-71C16DF841D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0A6-44EA-8E4C-71C16DF841D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0A6-44EA-8E4C-71C16DF841D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133.12450000000001</c:v>
                </c:pt>
                <c:pt idx="1">
                  <c:v>14.209</c:v>
                </c:pt>
                <c:pt idx="2">
                  <c:v>9.8420000000000005</c:v>
                </c:pt>
                <c:pt idx="3">
                  <c:v>13.429599999999994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A6-44EA-8E4C-71C16DF8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31.114800000000002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31.114800000000002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140.7826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0-4043-9928-8DB67308911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F50-4043-9928-8DB67308911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39.276299999999992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50-4043-9928-8DB67308911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71.789099999999991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31.114800000000002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51.183300000000003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50-4043-9928-8DB673089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202.64930000000001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F50-4043-9928-8DB673089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0259243-286D-4448-8A41-6C15632B6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CE02964-2DBA-4FF8-956E-DAE3425A1F62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85BA94B-6D99-4D73-89D1-E39266AE4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CCE105F-B1D9-4C4E-9100-E4DDE3991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09BF2B6-FDDE-4C34-B518-5EF5266669C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95483A4-CCCB-4824-A006-47ABB2851B85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160568</xdr:rowOff>
    </xdr:from>
    <xdr:to>
      <xdr:col>4</xdr:col>
      <xdr:colOff>219074</xdr:colOff>
      <xdr:row>26</xdr:row>
      <xdr:rowOff>106137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4B70D1A-D3C0-426C-9B26-B44C272807FC}"/>
            </a:ext>
          </a:extLst>
        </xdr:cNvPr>
        <xdr:cNvSpPr txBox="1"/>
      </xdr:nvSpPr>
      <xdr:spPr>
        <a:xfrm>
          <a:off x="4150176" y="660899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16328</xdr:rowOff>
    </xdr:from>
    <xdr:to>
      <xdr:col>4</xdr:col>
      <xdr:colOff>200025</xdr:colOff>
      <xdr:row>28</xdr:row>
      <xdr:rowOff>209550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783CD49-1A3B-419C-A3BD-25AA8EEC6135}"/>
            </a:ext>
          </a:extLst>
        </xdr:cNvPr>
        <xdr:cNvSpPr txBox="1"/>
      </xdr:nvSpPr>
      <xdr:spPr>
        <a:xfrm>
          <a:off x="4146097" y="7350578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131989</xdr:rowOff>
    </xdr:from>
    <xdr:to>
      <xdr:col>4</xdr:col>
      <xdr:colOff>69397</xdr:colOff>
      <xdr:row>31</xdr:row>
      <xdr:rowOff>63954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206433C-CFBC-466C-A531-E16F79A29B4E}"/>
            </a:ext>
          </a:extLst>
        </xdr:cNvPr>
        <xdr:cNvSpPr txBox="1"/>
      </xdr:nvSpPr>
      <xdr:spPr>
        <a:xfrm>
          <a:off x="4260397" y="80567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8 %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AEE5E3E-E83C-483D-95D2-F66BD9EC9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93C3B7B-3713-4C96-B007-D08843AC8074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EF51A02-9473-4AD1-828C-93754C6A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34208.356899999999</v>
          </cell>
        </row>
        <row r="33">
          <cell r="B33">
            <v>5452.7224999999999</v>
          </cell>
          <cell r="C33">
            <v>24113.6391</v>
          </cell>
          <cell r="D33">
            <v>6558.9585999999981</v>
          </cell>
          <cell r="E33">
            <v>8278.892200000002</v>
          </cell>
          <cell r="F33">
            <v>11220.383399999999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133.12450000000001</v>
          </cell>
        </row>
        <row r="25">
          <cell r="H25" t="str">
            <v>Dovolená</v>
          </cell>
          <cell r="I25">
            <v>14.209</v>
          </cell>
        </row>
        <row r="26">
          <cell r="H26" t="str">
            <v>Nemoc</v>
          </cell>
          <cell r="I26">
            <v>9.8420000000000005</v>
          </cell>
        </row>
        <row r="27">
          <cell r="H27" t="str">
            <v>Jiné</v>
          </cell>
          <cell r="I27">
            <v>13.429599999999994</v>
          </cell>
        </row>
      </sheetData>
      <sheetData sheetId="7"/>
      <sheetData sheetId="8">
        <row r="16">
          <cell r="D16">
            <v>202.64930000000001</v>
          </cell>
        </row>
        <row r="22">
          <cell r="B22">
            <v>31.114800000000002</v>
          </cell>
          <cell r="C22">
            <v>140.7826</v>
          </cell>
          <cell r="D22">
            <v>39.276299999999992</v>
          </cell>
          <cell r="E22">
            <v>51.183300000000003</v>
          </cell>
          <cell r="F22">
            <v>71.789099999999991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158F-8D65-45B9-A5B5-C637C6F93A5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275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276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30672.597699999998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277</v>
      </c>
      <c r="C9" s="23"/>
      <c r="D9" s="440">
        <v>105.037491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18660.9166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24113.6391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30672.597699999998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38951.4899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50171.873299999999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34208.356899999999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62.2667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16.96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4.33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13.07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173.84829999999999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278</v>
      </c>
      <c r="C29" s="462"/>
      <c r="D29" s="58">
        <v>123.46469999999999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5452.7224999999999</v>
      </c>
      <c r="C33" s="55">
        <v>24113.6391</v>
      </c>
      <c r="D33" s="56">
        <v>6558.9585999999981</v>
      </c>
      <c r="E33" s="56">
        <v>8278.892200000002</v>
      </c>
      <c r="F33" s="56">
        <v>11220.383399999999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7D15-01DA-454C-BC1E-A266CA7BF5FD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275</v>
      </c>
      <c r="B1" s="2"/>
      <c r="C1" s="2"/>
      <c r="D1" s="3"/>
      <c r="E1" s="2"/>
      <c r="F1" s="3" t="s">
        <v>27</v>
      </c>
      <c r="G1" s="1" t="s">
        <v>275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276</v>
      </c>
      <c r="F4" s="76"/>
      <c r="G4" s="77"/>
      <c r="H4" s="77"/>
      <c r="I4" s="78"/>
      <c r="J4" s="78"/>
      <c r="K4" s="78"/>
      <c r="L4" s="75"/>
      <c r="M4" s="19" t="s">
        <v>276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123.46469999999999</v>
      </c>
      <c r="E12" s="137">
        <v>30672.597699999998</v>
      </c>
      <c r="F12" s="138">
        <v>105.03740000000001</v>
      </c>
      <c r="G12" s="139">
        <v>18660.9166</v>
      </c>
      <c r="H12" s="139">
        <v>24113.6391</v>
      </c>
      <c r="I12" s="139">
        <v>38951.4899</v>
      </c>
      <c r="J12" s="139">
        <v>50171.873299999999</v>
      </c>
      <c r="K12" s="140">
        <v>34208.356899999999</v>
      </c>
      <c r="L12" s="141">
        <v>16.96</v>
      </c>
      <c r="M12" s="141">
        <v>4.33</v>
      </c>
      <c r="N12" s="141">
        <v>13.07</v>
      </c>
      <c r="O12" s="141">
        <v>173.84829999999999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0.35980000000000001</v>
      </c>
      <c r="E13" s="144">
        <v>23382.999100000001</v>
      </c>
      <c r="F13" s="145">
        <v>108.9084</v>
      </c>
      <c r="G13" s="146">
        <v>15971.4324</v>
      </c>
      <c r="H13" s="146">
        <v>17910.972900000001</v>
      </c>
      <c r="I13" s="146">
        <v>29253.507900000001</v>
      </c>
      <c r="J13" s="146">
        <v>31517.239300000001</v>
      </c>
      <c r="K13" s="147">
        <v>24050.089400000001</v>
      </c>
      <c r="L13" s="148">
        <v>9.7899999999999991</v>
      </c>
      <c r="M13" s="148">
        <v>6.02</v>
      </c>
      <c r="N13" s="148">
        <v>15.2</v>
      </c>
      <c r="O13" s="148">
        <v>173.8715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18.1997</v>
      </c>
      <c r="E14" s="151">
        <v>28626.9552</v>
      </c>
      <c r="F14" s="152">
        <v>102.0287</v>
      </c>
      <c r="G14" s="153">
        <v>18155.75</v>
      </c>
      <c r="H14" s="153">
        <v>23503.9414</v>
      </c>
      <c r="I14" s="153">
        <v>35115.931400000001</v>
      </c>
      <c r="J14" s="153">
        <v>42065.615299999998</v>
      </c>
      <c r="K14" s="154">
        <v>30023.826400000002</v>
      </c>
      <c r="L14" s="155">
        <v>15.77</v>
      </c>
      <c r="M14" s="155">
        <v>4.74</v>
      </c>
      <c r="N14" s="155">
        <v>13.81</v>
      </c>
      <c r="O14" s="155">
        <v>174.37370000000001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27.2562</v>
      </c>
      <c r="E15" s="151">
        <v>32514.674500000001</v>
      </c>
      <c r="F15" s="152">
        <v>108.59010000000001</v>
      </c>
      <c r="G15" s="153">
        <v>19707.363399999998</v>
      </c>
      <c r="H15" s="153">
        <v>25552.558300000001</v>
      </c>
      <c r="I15" s="153">
        <v>40901.179700000001</v>
      </c>
      <c r="J15" s="153">
        <v>53514.885900000001</v>
      </c>
      <c r="K15" s="154">
        <v>35838.048300000002</v>
      </c>
      <c r="L15" s="155">
        <v>17.46</v>
      </c>
      <c r="M15" s="155">
        <v>3.86</v>
      </c>
      <c r="N15" s="155">
        <v>13.08</v>
      </c>
      <c r="O15" s="155">
        <v>173.97069999999999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39.197600000000001</v>
      </c>
      <c r="E16" s="151">
        <v>31455.238700000002</v>
      </c>
      <c r="F16" s="152">
        <v>106.4062</v>
      </c>
      <c r="G16" s="153">
        <v>18783.542099999999</v>
      </c>
      <c r="H16" s="153">
        <v>24071.544300000001</v>
      </c>
      <c r="I16" s="153">
        <v>40358.618699999999</v>
      </c>
      <c r="J16" s="153">
        <v>52745.253299999997</v>
      </c>
      <c r="K16" s="154">
        <v>35363.004699999998</v>
      </c>
      <c r="L16" s="155">
        <v>17.8</v>
      </c>
      <c r="M16" s="155">
        <v>4.3099999999999996</v>
      </c>
      <c r="N16" s="155">
        <v>12.71</v>
      </c>
      <c r="O16" s="155">
        <v>173.89349999999999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29.635000000000002</v>
      </c>
      <c r="E17" s="151">
        <v>29943.908599999999</v>
      </c>
      <c r="F17" s="152">
        <v>105.1472</v>
      </c>
      <c r="G17" s="153">
        <v>18864.0844</v>
      </c>
      <c r="H17" s="153">
        <v>23784.176100000001</v>
      </c>
      <c r="I17" s="153">
        <v>38034.479299999999</v>
      </c>
      <c r="J17" s="153">
        <v>48804.219299999997</v>
      </c>
      <c r="K17" s="154">
        <v>33641.131399999998</v>
      </c>
      <c r="L17" s="155">
        <v>16.14</v>
      </c>
      <c r="M17" s="155">
        <v>4.6500000000000004</v>
      </c>
      <c r="N17" s="155">
        <v>13.21</v>
      </c>
      <c r="O17" s="155">
        <v>173.40199999999999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8.8162000000000003</v>
      </c>
      <c r="E18" s="151">
        <v>30183.773700000002</v>
      </c>
      <c r="F18" s="152">
        <v>100.3297</v>
      </c>
      <c r="G18" s="153">
        <v>17481.269199999999</v>
      </c>
      <c r="H18" s="153">
        <v>23496.364399999999</v>
      </c>
      <c r="I18" s="153">
        <v>39726.215600000003</v>
      </c>
      <c r="J18" s="153">
        <v>53798.677600000003</v>
      </c>
      <c r="K18" s="154">
        <v>34995.969299999997</v>
      </c>
      <c r="L18" s="155">
        <v>16.600000000000001</v>
      </c>
      <c r="M18" s="155">
        <v>4.13</v>
      </c>
      <c r="N18" s="155">
        <v>12.81</v>
      </c>
      <c r="O18" s="155">
        <v>173.6842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78.720200000000006</v>
      </c>
      <c r="E20" s="137">
        <v>32923.802600000003</v>
      </c>
      <c r="F20" s="138">
        <v>102.9962</v>
      </c>
      <c r="G20" s="139">
        <v>19694.651600000001</v>
      </c>
      <c r="H20" s="139">
        <v>26652.504799999999</v>
      </c>
      <c r="I20" s="139">
        <v>41234.364800000003</v>
      </c>
      <c r="J20" s="139">
        <v>54909.523500000003</v>
      </c>
      <c r="K20" s="140">
        <v>36910.230100000001</v>
      </c>
      <c r="L20" s="141">
        <v>18.36</v>
      </c>
      <c r="M20" s="141">
        <v>4.2699999999999996</v>
      </c>
      <c r="N20" s="141">
        <v>12.95</v>
      </c>
      <c r="O20" s="141">
        <v>174.98939999999999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0.26519999999999999</v>
      </c>
      <c r="E21" s="144">
        <v>24089.154200000001</v>
      </c>
      <c r="F21" s="145">
        <v>108.8164</v>
      </c>
      <c r="G21" s="146">
        <v>15971.4324</v>
      </c>
      <c r="H21" s="146">
        <v>16668.145799999998</v>
      </c>
      <c r="I21" s="146">
        <v>29267.392899999999</v>
      </c>
      <c r="J21" s="146">
        <v>33234.375599999999</v>
      </c>
      <c r="K21" s="147">
        <v>24764.846099999999</v>
      </c>
      <c r="L21" s="148">
        <v>10.4</v>
      </c>
      <c r="M21" s="148">
        <v>5.86</v>
      </c>
      <c r="N21" s="148">
        <v>14.29</v>
      </c>
      <c r="O21" s="148">
        <v>174.5241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12.9674</v>
      </c>
      <c r="E22" s="151">
        <v>29707.627799999998</v>
      </c>
      <c r="F22" s="152">
        <v>99.616100000000003</v>
      </c>
      <c r="G22" s="153">
        <v>18232.8213</v>
      </c>
      <c r="H22" s="153">
        <v>24570.229800000001</v>
      </c>
      <c r="I22" s="153">
        <v>36044.879699999998</v>
      </c>
      <c r="J22" s="153">
        <v>43256.1129</v>
      </c>
      <c r="K22" s="154">
        <v>30930.715899999999</v>
      </c>
      <c r="L22" s="155">
        <v>17.05</v>
      </c>
      <c r="M22" s="155">
        <v>4.72</v>
      </c>
      <c r="N22" s="155">
        <v>13.67</v>
      </c>
      <c r="O22" s="155">
        <v>175.1446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18.937799999999999</v>
      </c>
      <c r="E23" s="151">
        <v>34264.077499999999</v>
      </c>
      <c r="F23" s="152">
        <v>104.7711</v>
      </c>
      <c r="G23" s="153">
        <v>21176.547900000001</v>
      </c>
      <c r="H23" s="153">
        <v>27375.806</v>
      </c>
      <c r="I23" s="153">
        <v>42847.893499999998</v>
      </c>
      <c r="J23" s="153">
        <v>57056.99</v>
      </c>
      <c r="K23" s="154">
        <v>37831.208899999998</v>
      </c>
      <c r="L23" s="155">
        <v>18.440000000000001</v>
      </c>
      <c r="M23" s="155">
        <v>3.84</v>
      </c>
      <c r="N23" s="155">
        <v>13.12</v>
      </c>
      <c r="O23" s="155">
        <v>174.7919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22.7288</v>
      </c>
      <c r="E24" s="151">
        <v>34726.252699999997</v>
      </c>
      <c r="F24" s="152">
        <v>102.681</v>
      </c>
      <c r="G24" s="153">
        <v>19586.1666</v>
      </c>
      <c r="H24" s="153">
        <v>27500.212299999999</v>
      </c>
      <c r="I24" s="153">
        <v>43863.473599999998</v>
      </c>
      <c r="J24" s="153">
        <v>59281.701399999998</v>
      </c>
      <c r="K24" s="154">
        <v>39542.467100000002</v>
      </c>
      <c r="L24" s="155">
        <v>19.68</v>
      </c>
      <c r="M24" s="155">
        <v>4.09</v>
      </c>
      <c r="N24" s="155">
        <v>12.59</v>
      </c>
      <c r="O24" s="155">
        <v>175.3357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17.149000000000001</v>
      </c>
      <c r="E25" s="151">
        <v>32679.399300000001</v>
      </c>
      <c r="F25" s="152">
        <v>103.3772</v>
      </c>
      <c r="G25" s="153">
        <v>21959.028699999999</v>
      </c>
      <c r="H25" s="153">
        <v>27050.999500000002</v>
      </c>
      <c r="I25" s="153">
        <v>40837.566899999998</v>
      </c>
      <c r="J25" s="153">
        <v>54631.517500000002</v>
      </c>
      <c r="K25" s="154">
        <v>37198.335500000001</v>
      </c>
      <c r="L25" s="155">
        <v>17.809999999999999</v>
      </c>
      <c r="M25" s="155">
        <v>4.75</v>
      </c>
      <c r="N25" s="155">
        <v>12.86</v>
      </c>
      <c r="O25" s="155">
        <v>174.88679999999999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6.6718000000000002</v>
      </c>
      <c r="E26" s="151">
        <v>31076.7117</v>
      </c>
      <c r="F26" s="152">
        <v>99.558700000000002</v>
      </c>
      <c r="G26" s="153">
        <v>17924.141599999999</v>
      </c>
      <c r="H26" s="153">
        <v>25380.716700000001</v>
      </c>
      <c r="I26" s="153">
        <v>41142.189400000003</v>
      </c>
      <c r="J26" s="153">
        <v>57736.970699999998</v>
      </c>
      <c r="K26" s="154">
        <v>36693.090600000003</v>
      </c>
      <c r="L26" s="155">
        <v>17.13</v>
      </c>
      <c r="M26" s="155">
        <v>4.16</v>
      </c>
      <c r="N26" s="155">
        <v>12.76</v>
      </c>
      <c r="O26" s="155">
        <v>174.3502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44.744399999999999</v>
      </c>
      <c r="E28" s="137">
        <v>26687.280200000001</v>
      </c>
      <c r="F28" s="138">
        <v>107.4513</v>
      </c>
      <c r="G28" s="139">
        <v>17834.985499999999</v>
      </c>
      <c r="H28" s="139">
        <v>21686.617300000002</v>
      </c>
      <c r="I28" s="139">
        <v>33852.715600000003</v>
      </c>
      <c r="J28" s="139">
        <v>42612.463799999998</v>
      </c>
      <c r="K28" s="140">
        <v>29454.9103</v>
      </c>
      <c r="L28" s="141">
        <v>13.87</v>
      </c>
      <c r="M28" s="141">
        <v>4.47</v>
      </c>
      <c r="N28" s="141">
        <v>13.33</v>
      </c>
      <c r="O28" s="141">
        <v>171.8409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9.4500000000000001E-2</v>
      </c>
      <c r="E29" s="144">
        <v>20925.110199999999</v>
      </c>
      <c r="F29" s="145">
        <v>100.7745</v>
      </c>
      <c r="G29" s="146">
        <v>17910.972900000001</v>
      </c>
      <c r="H29" s="146">
        <v>18518.601200000001</v>
      </c>
      <c r="I29" s="146">
        <v>25122.127400000001</v>
      </c>
      <c r="J29" s="146">
        <v>27311.4221</v>
      </c>
      <c r="K29" s="147">
        <v>22045.2461</v>
      </c>
      <c r="L29" s="148">
        <v>7.87</v>
      </c>
      <c r="M29" s="148">
        <v>6.5</v>
      </c>
      <c r="N29" s="148">
        <v>18.059999999999999</v>
      </c>
      <c r="O29" s="148">
        <v>172.0412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5.2321999999999997</v>
      </c>
      <c r="E30" s="151">
        <v>26515.001799999998</v>
      </c>
      <c r="F30" s="152">
        <v>109.4789</v>
      </c>
      <c r="G30" s="153">
        <v>17896.582200000001</v>
      </c>
      <c r="H30" s="153">
        <v>21904.05</v>
      </c>
      <c r="I30" s="153">
        <v>32704.686099999999</v>
      </c>
      <c r="J30" s="153">
        <v>38809.940399999999</v>
      </c>
      <c r="K30" s="154">
        <v>27776.261299999998</v>
      </c>
      <c r="L30" s="155">
        <v>12.26</v>
      </c>
      <c r="M30" s="155">
        <v>4.8099999999999996</v>
      </c>
      <c r="N30" s="155">
        <v>14.22</v>
      </c>
      <c r="O30" s="155">
        <v>172.4631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8.3183000000000007</v>
      </c>
      <c r="E31" s="151">
        <v>28663.0412</v>
      </c>
      <c r="F31" s="152">
        <v>109.9628</v>
      </c>
      <c r="G31" s="153">
        <v>18776.077799999999</v>
      </c>
      <c r="H31" s="153">
        <v>22983.3423</v>
      </c>
      <c r="I31" s="153">
        <v>36930.7667</v>
      </c>
      <c r="J31" s="153">
        <v>45643.941800000001</v>
      </c>
      <c r="K31" s="154">
        <v>31300.4166</v>
      </c>
      <c r="L31" s="155">
        <v>14.76</v>
      </c>
      <c r="M31" s="155">
        <v>3.9</v>
      </c>
      <c r="N31" s="155">
        <v>12.95</v>
      </c>
      <c r="O31" s="155">
        <v>172.101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16.468800000000002</v>
      </c>
      <c r="E32" s="151">
        <v>26982.6944</v>
      </c>
      <c r="F32" s="152">
        <v>107.18429999999999</v>
      </c>
      <c r="G32" s="153">
        <v>17822.861799999999</v>
      </c>
      <c r="H32" s="153">
        <v>21754.1819</v>
      </c>
      <c r="I32" s="153">
        <v>33926.237399999998</v>
      </c>
      <c r="J32" s="153">
        <v>42583.57</v>
      </c>
      <c r="K32" s="154">
        <v>29594.933199999999</v>
      </c>
      <c r="L32" s="155">
        <v>14.34</v>
      </c>
      <c r="M32" s="155">
        <v>4.71</v>
      </c>
      <c r="N32" s="155">
        <v>12.93</v>
      </c>
      <c r="O32" s="155">
        <v>171.90299999999999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12.486000000000001</v>
      </c>
      <c r="E33" s="151">
        <v>25359.604800000001</v>
      </c>
      <c r="F33" s="152">
        <v>104.5488</v>
      </c>
      <c r="G33" s="153">
        <v>17432.6446</v>
      </c>
      <c r="H33" s="153">
        <v>20968.641199999998</v>
      </c>
      <c r="I33" s="153">
        <v>32474.018100000001</v>
      </c>
      <c r="J33" s="153">
        <v>41961.886200000001</v>
      </c>
      <c r="K33" s="154">
        <v>28755.498100000001</v>
      </c>
      <c r="L33" s="155">
        <v>13.17</v>
      </c>
      <c r="M33" s="155">
        <v>4.49</v>
      </c>
      <c r="N33" s="155">
        <v>13.83</v>
      </c>
      <c r="O33" s="155">
        <v>171.36269999999999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2.1442999999999999</v>
      </c>
      <c r="E34" s="151">
        <v>26188.540400000002</v>
      </c>
      <c r="F34" s="152">
        <v>103.3939</v>
      </c>
      <c r="G34" s="153">
        <v>16675.5874</v>
      </c>
      <c r="H34" s="153">
        <v>20589.75</v>
      </c>
      <c r="I34" s="153">
        <v>35081.705099999999</v>
      </c>
      <c r="J34" s="153">
        <v>45285.781600000002</v>
      </c>
      <c r="K34" s="154">
        <v>29715.638599999998</v>
      </c>
      <c r="L34" s="155">
        <v>14.55</v>
      </c>
      <c r="M34" s="155">
        <v>4.01</v>
      </c>
      <c r="N34" s="155">
        <v>12.99</v>
      </c>
      <c r="O34" s="155">
        <v>171.61199999999999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275</v>
      </c>
      <c r="B36" s="2"/>
      <c r="C36" s="2"/>
      <c r="D36" s="3"/>
      <c r="E36" s="2"/>
      <c r="F36" s="3" t="s">
        <v>50</v>
      </c>
      <c r="G36" s="1" t="s">
        <v>275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276</v>
      </c>
      <c r="F39" s="76"/>
      <c r="G39" s="77"/>
      <c r="H39" s="77"/>
      <c r="I39" s="78"/>
      <c r="J39" s="78"/>
      <c r="K39" s="78"/>
      <c r="L39" s="75"/>
      <c r="M39" s="19" t="s">
        <v>276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8.0150000000000006</v>
      </c>
      <c r="E47" s="151">
        <v>26575.810799999999</v>
      </c>
      <c r="F47" s="152">
        <v>102.1468</v>
      </c>
      <c r="G47" s="153">
        <v>17481.269199999999</v>
      </c>
      <c r="H47" s="153">
        <v>20950.333500000001</v>
      </c>
      <c r="I47" s="153">
        <v>32806.281000000003</v>
      </c>
      <c r="J47" s="153">
        <v>38884.085299999999</v>
      </c>
      <c r="K47" s="154">
        <v>27862.269199999999</v>
      </c>
      <c r="L47" s="155">
        <v>15.13</v>
      </c>
      <c r="M47" s="155">
        <v>6.73</v>
      </c>
      <c r="N47" s="155">
        <v>13.94</v>
      </c>
      <c r="O47" s="155">
        <v>174.2894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51.618000000000002</v>
      </c>
      <c r="E48" s="151">
        <v>28619.431400000001</v>
      </c>
      <c r="F48" s="152">
        <v>104.3272</v>
      </c>
      <c r="G48" s="153">
        <v>17985.173299999999</v>
      </c>
      <c r="H48" s="153">
        <v>22646.847699999998</v>
      </c>
      <c r="I48" s="153">
        <v>34742.1414</v>
      </c>
      <c r="J48" s="153">
        <v>41035.642399999997</v>
      </c>
      <c r="K48" s="154">
        <v>29445.3105</v>
      </c>
      <c r="L48" s="155">
        <v>16.37</v>
      </c>
      <c r="M48" s="155">
        <v>5.53</v>
      </c>
      <c r="N48" s="155">
        <v>13.8</v>
      </c>
      <c r="O48" s="155">
        <v>175.14570000000001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43.409700000000001</v>
      </c>
      <c r="E49" s="151">
        <v>32214.755000000001</v>
      </c>
      <c r="F49" s="152">
        <v>107.2488</v>
      </c>
      <c r="G49" s="153">
        <v>19708.6666</v>
      </c>
      <c r="H49" s="153">
        <v>25169.949400000001</v>
      </c>
      <c r="I49" s="153">
        <v>41223.4421</v>
      </c>
      <c r="J49" s="153">
        <v>52649.451200000003</v>
      </c>
      <c r="K49" s="154">
        <v>35213.111799999999</v>
      </c>
      <c r="L49" s="155">
        <v>17.03</v>
      </c>
      <c r="M49" s="155">
        <v>4.09</v>
      </c>
      <c r="N49" s="155">
        <v>12.89</v>
      </c>
      <c r="O49" s="155">
        <v>172.85489999999999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5.2523</v>
      </c>
      <c r="E50" s="151">
        <v>35152.121500000001</v>
      </c>
      <c r="F50" s="152">
        <v>111.40770000000001</v>
      </c>
      <c r="G50" s="153">
        <v>22106.855200000002</v>
      </c>
      <c r="H50" s="153">
        <v>27764.685399999998</v>
      </c>
      <c r="I50" s="153">
        <v>44366.899299999997</v>
      </c>
      <c r="J50" s="153">
        <v>59485.949800000002</v>
      </c>
      <c r="K50" s="154">
        <v>38666.629300000001</v>
      </c>
      <c r="L50" s="155">
        <v>17.239999999999998</v>
      </c>
      <c r="M50" s="155">
        <v>3.43</v>
      </c>
      <c r="N50" s="155">
        <v>12.47</v>
      </c>
      <c r="O50" s="155">
        <v>172.3947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12.044499999999999</v>
      </c>
      <c r="E51" s="151">
        <v>43776.110699999997</v>
      </c>
      <c r="F51" s="152">
        <v>102.0628</v>
      </c>
      <c r="G51" s="153">
        <v>25618.2183</v>
      </c>
      <c r="H51" s="153">
        <v>33057.133000000002</v>
      </c>
      <c r="I51" s="153">
        <v>63289.537499999999</v>
      </c>
      <c r="J51" s="153">
        <v>94237.066800000001</v>
      </c>
      <c r="K51" s="154">
        <v>54580.1924</v>
      </c>
      <c r="L51" s="155">
        <v>17.39</v>
      </c>
      <c r="M51" s="155">
        <v>1.95</v>
      </c>
      <c r="N51" s="155">
        <v>11.93</v>
      </c>
      <c r="O51" s="155">
        <v>172.2628</v>
      </c>
    </row>
    <row r="52" spans="1:15" ht="14.25" customHeight="1" thickBot="1" x14ac:dyDescent="0.25">
      <c r="A52" s="180" t="s">
        <v>63</v>
      </c>
      <c r="B52" s="180"/>
      <c r="C52" s="180"/>
      <c r="D52" s="181">
        <v>3.125</v>
      </c>
      <c r="E52" s="182">
        <v>27522.084800000001</v>
      </c>
      <c r="F52" s="183">
        <v>112.1965</v>
      </c>
      <c r="G52" s="184">
        <v>18275.086200000002</v>
      </c>
      <c r="H52" s="184">
        <v>22921.573199999999</v>
      </c>
      <c r="I52" s="184">
        <v>32949.968000000001</v>
      </c>
      <c r="J52" s="184">
        <v>40499.867700000003</v>
      </c>
      <c r="K52" s="185">
        <v>29192.0249</v>
      </c>
      <c r="L52" s="186">
        <v>26.57</v>
      </c>
      <c r="M52" s="186">
        <v>1.86</v>
      </c>
      <c r="N52" s="186">
        <v>11.05</v>
      </c>
      <c r="O52" s="186">
        <v>173.64240000000001</v>
      </c>
    </row>
    <row r="53" spans="1:15" ht="14.25" customHeight="1" thickTop="1" x14ac:dyDescent="0.2">
      <c r="A53" s="187" t="s">
        <v>41</v>
      </c>
      <c r="B53" s="187"/>
      <c r="C53" s="187"/>
      <c r="D53" s="188">
        <v>123.46469999999999</v>
      </c>
      <c r="E53" s="189">
        <v>30672.597699999998</v>
      </c>
      <c r="F53" s="190">
        <v>105.03740000000001</v>
      </c>
      <c r="G53" s="191">
        <v>18660.9166</v>
      </c>
      <c r="H53" s="191">
        <v>24113.6391</v>
      </c>
      <c r="I53" s="191">
        <v>38951.4899</v>
      </c>
      <c r="J53" s="191">
        <v>50171.873299999999</v>
      </c>
      <c r="K53" s="192">
        <v>34208.356899999999</v>
      </c>
      <c r="L53" s="193">
        <v>16.96</v>
      </c>
      <c r="M53" s="193">
        <v>4.33</v>
      </c>
      <c r="N53" s="193">
        <v>13.07</v>
      </c>
      <c r="O53" s="193">
        <v>173.84829999999999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5C49-624D-477D-BE80-BB4A84EF2A20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275</v>
      </c>
      <c r="B1" s="2"/>
      <c r="C1" s="2"/>
      <c r="D1" s="3" t="s">
        <v>64</v>
      </c>
      <c r="E1" s="1" t="s">
        <v>275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276</v>
      </c>
      <c r="D4" s="76"/>
      <c r="E4" s="77"/>
      <c r="F4" s="77"/>
      <c r="G4" s="78"/>
      <c r="H4" s="78"/>
      <c r="I4" s="78"/>
      <c r="J4" s="75"/>
      <c r="K4" s="19" t="s">
        <v>276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74.220799999999997</v>
      </c>
      <c r="D12" s="225">
        <v>28075.358700000001</v>
      </c>
      <c r="E12" s="226">
        <v>17793.974399999999</v>
      </c>
      <c r="F12" s="226">
        <v>22284.006399999998</v>
      </c>
      <c r="G12" s="226">
        <v>34182.028599999998</v>
      </c>
      <c r="H12" s="226">
        <v>40163.781600000002</v>
      </c>
      <c r="I12" s="226">
        <v>28859.915700000001</v>
      </c>
      <c r="J12" s="227">
        <v>16.48</v>
      </c>
      <c r="K12" s="227">
        <v>5.94</v>
      </c>
      <c r="L12" s="227">
        <v>13.89</v>
      </c>
      <c r="M12" s="227">
        <v>174.77799999999999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49.2438</v>
      </c>
      <c r="D13" s="225">
        <v>37009.641300000003</v>
      </c>
      <c r="E13" s="226">
        <v>22480.908500000001</v>
      </c>
      <c r="F13" s="226">
        <v>27995.2958</v>
      </c>
      <c r="G13" s="226">
        <v>48059.119299999998</v>
      </c>
      <c r="H13" s="226">
        <v>65779.805999999997</v>
      </c>
      <c r="I13" s="226">
        <v>42269.677799999998</v>
      </c>
      <c r="J13" s="227">
        <v>17.46</v>
      </c>
      <c r="K13" s="227">
        <v>2.68</v>
      </c>
      <c r="L13" s="227">
        <v>12.22</v>
      </c>
      <c r="M13" s="227">
        <v>172.44710000000001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4.3674999999999997</v>
      </c>
      <c r="D15" s="238">
        <v>57520.158499999998</v>
      </c>
      <c r="E15" s="239">
        <v>26933.647799999999</v>
      </c>
      <c r="F15" s="239">
        <v>37556.361599999997</v>
      </c>
      <c r="G15" s="239">
        <v>89903.666500000007</v>
      </c>
      <c r="H15" s="239">
        <v>134350.10190000001</v>
      </c>
      <c r="I15" s="239">
        <v>71584.148300000001</v>
      </c>
      <c r="J15" s="240">
        <v>18.78</v>
      </c>
      <c r="K15" s="240">
        <v>1.33</v>
      </c>
      <c r="L15" s="240">
        <v>11.58</v>
      </c>
      <c r="M15" s="240">
        <v>173.1146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0.2283</v>
      </c>
      <c r="D16" s="225">
        <v>85513.842499999999</v>
      </c>
      <c r="E16" s="226">
        <v>38426.498299999999</v>
      </c>
      <c r="F16" s="226">
        <v>50428.432699999998</v>
      </c>
      <c r="G16" s="226">
        <v>147008.671</v>
      </c>
      <c r="H16" s="226">
        <v>212791.014</v>
      </c>
      <c r="I16" s="226">
        <v>117567.9755</v>
      </c>
      <c r="J16" s="227">
        <v>18.03</v>
      </c>
      <c r="K16" s="227">
        <v>2.48</v>
      </c>
      <c r="L16" s="227">
        <v>10.23</v>
      </c>
      <c r="M16" s="227">
        <v>175.3546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1.2292000000000001</v>
      </c>
      <c r="D17" s="225">
        <v>71356.534</v>
      </c>
      <c r="E17" s="226">
        <v>27474.716499999999</v>
      </c>
      <c r="F17" s="226">
        <v>38385.363599999997</v>
      </c>
      <c r="G17" s="226">
        <v>104068.0333</v>
      </c>
      <c r="H17" s="226">
        <v>145822.72709999999</v>
      </c>
      <c r="I17" s="226">
        <v>80170.549700000003</v>
      </c>
      <c r="J17" s="227">
        <v>22.36</v>
      </c>
      <c r="K17" s="227">
        <v>0.49</v>
      </c>
      <c r="L17" s="227">
        <v>11.87</v>
      </c>
      <c r="M17" s="227">
        <v>171.52600000000001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2.4796999999999998</v>
      </c>
      <c r="D18" s="225">
        <v>58308.4899</v>
      </c>
      <c r="E18" s="226">
        <v>28807.378199999999</v>
      </c>
      <c r="F18" s="226">
        <v>38804.661999999997</v>
      </c>
      <c r="G18" s="226">
        <v>87829.213099999994</v>
      </c>
      <c r="H18" s="226">
        <v>121942.8455</v>
      </c>
      <c r="I18" s="226">
        <v>68311.8128</v>
      </c>
      <c r="J18" s="227">
        <v>17.53</v>
      </c>
      <c r="K18" s="227">
        <v>1.48</v>
      </c>
      <c r="L18" s="227">
        <v>11.41</v>
      </c>
      <c r="M18" s="227">
        <v>173.10069999999999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0.43020000000000003</v>
      </c>
      <c r="D19" s="225">
        <v>36467.919900000001</v>
      </c>
      <c r="E19" s="226">
        <v>25266.302599999999</v>
      </c>
      <c r="F19" s="226">
        <v>30219.3809</v>
      </c>
      <c r="G19" s="226">
        <v>45330.381000000001</v>
      </c>
      <c r="H19" s="226">
        <v>59576.625200000002</v>
      </c>
      <c r="I19" s="226">
        <v>41498.712500000001</v>
      </c>
      <c r="J19" s="227">
        <v>12.05</v>
      </c>
      <c r="K19" s="227">
        <v>2.9</v>
      </c>
      <c r="L19" s="227">
        <v>13.65</v>
      </c>
      <c r="M19" s="227">
        <v>176.5446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9.6273</v>
      </c>
      <c r="D20" s="238">
        <v>46151.647100000002</v>
      </c>
      <c r="E20" s="239">
        <v>26729.429199999999</v>
      </c>
      <c r="F20" s="239">
        <v>36153.859199999999</v>
      </c>
      <c r="G20" s="239">
        <v>62121.857900000003</v>
      </c>
      <c r="H20" s="239">
        <v>80343.291200000007</v>
      </c>
      <c r="I20" s="239">
        <v>52000.276899999997</v>
      </c>
      <c r="J20" s="240">
        <v>17.559999999999999</v>
      </c>
      <c r="K20" s="240">
        <v>2.3199999999999998</v>
      </c>
      <c r="L20" s="240">
        <v>11.71</v>
      </c>
      <c r="M20" s="240">
        <v>171.9117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3.6735000000000002</v>
      </c>
      <c r="D21" s="225">
        <v>52179.626799999998</v>
      </c>
      <c r="E21" s="226">
        <v>32373.430400000001</v>
      </c>
      <c r="F21" s="226">
        <v>40653.396099999998</v>
      </c>
      <c r="G21" s="226">
        <v>65816.316999999995</v>
      </c>
      <c r="H21" s="226">
        <v>83622.929799999998</v>
      </c>
      <c r="I21" s="226">
        <v>56055.6584</v>
      </c>
      <c r="J21" s="227">
        <v>17.29</v>
      </c>
      <c r="K21" s="227">
        <v>1.77</v>
      </c>
      <c r="L21" s="227">
        <v>11.77</v>
      </c>
      <c r="M21" s="227">
        <v>171.78919999999999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1.6996</v>
      </c>
      <c r="D22" s="225" t="s">
        <v>80</v>
      </c>
      <c r="E22" s="226" t="s">
        <v>80</v>
      </c>
      <c r="F22" s="226" t="s">
        <v>80</v>
      </c>
      <c r="G22" s="226" t="s">
        <v>80</v>
      </c>
      <c r="H22" s="226" t="s">
        <v>80</v>
      </c>
      <c r="I22" s="226" t="s">
        <v>80</v>
      </c>
      <c r="J22" s="227" t="s">
        <v>80</v>
      </c>
      <c r="K22" s="227" t="s">
        <v>80</v>
      </c>
      <c r="L22" s="227" t="s">
        <v>80</v>
      </c>
      <c r="M22" s="227" t="s">
        <v>80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81</v>
      </c>
      <c r="C23" s="224">
        <v>0.24610000000000001</v>
      </c>
      <c r="D23" s="225" t="s">
        <v>80</v>
      </c>
      <c r="E23" s="226" t="s">
        <v>80</v>
      </c>
      <c r="F23" s="226" t="s">
        <v>80</v>
      </c>
      <c r="G23" s="226" t="s">
        <v>80</v>
      </c>
      <c r="H23" s="226" t="s">
        <v>80</v>
      </c>
      <c r="I23" s="226" t="s">
        <v>80</v>
      </c>
      <c r="J23" s="227" t="s">
        <v>80</v>
      </c>
      <c r="K23" s="227" t="s">
        <v>80</v>
      </c>
      <c r="L23" s="227" t="s">
        <v>80</v>
      </c>
      <c r="M23" s="227" t="s">
        <v>80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2.2441</v>
      </c>
      <c r="D24" s="225">
        <v>43912.219499999999</v>
      </c>
      <c r="E24" s="226">
        <v>26096.928100000001</v>
      </c>
      <c r="F24" s="226">
        <v>34743.165500000003</v>
      </c>
      <c r="G24" s="226">
        <v>59912.579400000002</v>
      </c>
      <c r="H24" s="226">
        <v>81131.227799999993</v>
      </c>
      <c r="I24" s="226">
        <v>51563.273200000003</v>
      </c>
      <c r="J24" s="227">
        <v>21.69</v>
      </c>
      <c r="K24" s="227">
        <v>0.87</v>
      </c>
      <c r="L24" s="227">
        <v>10.98</v>
      </c>
      <c r="M24" s="227">
        <v>172.56800000000001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1.3859999999999999</v>
      </c>
      <c r="D25" s="225" t="s">
        <v>80</v>
      </c>
      <c r="E25" s="226" t="s">
        <v>80</v>
      </c>
      <c r="F25" s="226" t="s">
        <v>80</v>
      </c>
      <c r="G25" s="226" t="s">
        <v>80</v>
      </c>
      <c r="H25" s="226" t="s">
        <v>80</v>
      </c>
      <c r="I25" s="226" t="s">
        <v>80</v>
      </c>
      <c r="J25" s="227" t="s">
        <v>80</v>
      </c>
      <c r="K25" s="227" t="s">
        <v>80</v>
      </c>
      <c r="L25" s="227" t="s">
        <v>80</v>
      </c>
      <c r="M25" s="227" t="s">
        <v>80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0.37769999999999998</v>
      </c>
      <c r="D26" s="225">
        <v>27010.437600000001</v>
      </c>
      <c r="E26" s="226">
        <v>15500.237300000001</v>
      </c>
      <c r="F26" s="226">
        <v>20525.3289</v>
      </c>
      <c r="G26" s="226">
        <v>37976.553899999999</v>
      </c>
      <c r="H26" s="226">
        <v>52178.722300000001</v>
      </c>
      <c r="I26" s="226">
        <v>31459.0681</v>
      </c>
      <c r="J26" s="227">
        <v>12.45</v>
      </c>
      <c r="K26" s="227">
        <v>1.53</v>
      </c>
      <c r="L26" s="227">
        <v>10.92</v>
      </c>
      <c r="M26" s="227">
        <v>172.77979999999999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23.5867</v>
      </c>
      <c r="D27" s="238">
        <v>37045.609600000003</v>
      </c>
      <c r="E27" s="239">
        <v>23784.176100000001</v>
      </c>
      <c r="F27" s="239">
        <v>29398.715199999999</v>
      </c>
      <c r="G27" s="239">
        <v>45294.284699999997</v>
      </c>
      <c r="H27" s="239">
        <v>56858.553500000002</v>
      </c>
      <c r="I27" s="239">
        <v>39051.437100000003</v>
      </c>
      <c r="J27" s="240">
        <v>17.68</v>
      </c>
      <c r="K27" s="240">
        <v>3.29</v>
      </c>
      <c r="L27" s="240">
        <v>12.36</v>
      </c>
      <c r="M27" s="240">
        <v>172.2884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11.808199999999999</v>
      </c>
      <c r="D28" s="225">
        <v>39183.080300000001</v>
      </c>
      <c r="E28" s="226">
        <v>24987.9159</v>
      </c>
      <c r="F28" s="226">
        <v>30995.694500000001</v>
      </c>
      <c r="G28" s="226">
        <v>48791.5383</v>
      </c>
      <c r="H28" s="226">
        <v>59162.1993</v>
      </c>
      <c r="I28" s="226">
        <v>40919.615299999998</v>
      </c>
      <c r="J28" s="227">
        <v>18.309999999999999</v>
      </c>
      <c r="K28" s="227">
        <v>3.19</v>
      </c>
      <c r="L28" s="227">
        <v>12.74</v>
      </c>
      <c r="M28" s="227">
        <v>172.05449999999999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1.9513</v>
      </c>
      <c r="D29" s="225" t="s">
        <v>80</v>
      </c>
      <c r="E29" s="226" t="s">
        <v>80</v>
      </c>
      <c r="F29" s="226" t="s">
        <v>80</v>
      </c>
      <c r="G29" s="226" t="s">
        <v>80</v>
      </c>
      <c r="H29" s="226" t="s">
        <v>80</v>
      </c>
      <c r="I29" s="226" t="s">
        <v>80</v>
      </c>
      <c r="J29" s="227" t="s">
        <v>80</v>
      </c>
      <c r="K29" s="227" t="s">
        <v>80</v>
      </c>
      <c r="L29" s="227" t="s">
        <v>80</v>
      </c>
      <c r="M29" s="227" t="s">
        <v>80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8.7236999999999991</v>
      </c>
      <c r="D30" s="225">
        <v>35081.705099999999</v>
      </c>
      <c r="E30" s="226">
        <v>22534.168399999999</v>
      </c>
      <c r="F30" s="226">
        <v>28278.781900000002</v>
      </c>
      <c r="G30" s="226">
        <v>43060.156499999997</v>
      </c>
      <c r="H30" s="226">
        <v>55438.766300000003</v>
      </c>
      <c r="I30" s="226">
        <v>37745.633000000002</v>
      </c>
      <c r="J30" s="227">
        <v>19.260000000000002</v>
      </c>
      <c r="K30" s="227">
        <v>1.35</v>
      </c>
      <c r="L30" s="227">
        <v>12.28</v>
      </c>
      <c r="M30" s="227">
        <v>172.5908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0.3488</v>
      </c>
      <c r="D31" s="225">
        <v>28675.982100000001</v>
      </c>
      <c r="E31" s="226">
        <v>16507.825400000002</v>
      </c>
      <c r="F31" s="226">
        <v>22837.287899999999</v>
      </c>
      <c r="G31" s="226">
        <v>37155.262900000002</v>
      </c>
      <c r="H31" s="226">
        <v>43172.572500000002</v>
      </c>
      <c r="I31" s="226">
        <v>29665.02</v>
      </c>
      <c r="J31" s="227">
        <v>13.65</v>
      </c>
      <c r="K31" s="227">
        <v>3.26</v>
      </c>
      <c r="L31" s="227">
        <v>10.86</v>
      </c>
      <c r="M31" s="227">
        <v>173.11760000000001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0.75449999999999995</v>
      </c>
      <c r="D32" s="225" t="s">
        <v>80</v>
      </c>
      <c r="E32" s="226" t="s">
        <v>80</v>
      </c>
      <c r="F32" s="226" t="s">
        <v>80</v>
      </c>
      <c r="G32" s="226" t="s">
        <v>80</v>
      </c>
      <c r="H32" s="226" t="s">
        <v>80</v>
      </c>
      <c r="I32" s="226" t="s">
        <v>80</v>
      </c>
      <c r="J32" s="227" t="s">
        <v>80</v>
      </c>
      <c r="K32" s="227" t="s">
        <v>80</v>
      </c>
      <c r="L32" s="227" t="s">
        <v>80</v>
      </c>
      <c r="M32" s="227" t="s">
        <v>80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10.168100000000001</v>
      </c>
      <c r="D33" s="238">
        <v>27855.292099999999</v>
      </c>
      <c r="E33" s="239">
        <v>19262.6666</v>
      </c>
      <c r="F33" s="239">
        <v>23726.115099999999</v>
      </c>
      <c r="G33" s="239">
        <v>35351.912100000001</v>
      </c>
      <c r="H33" s="239">
        <v>42987.634100000003</v>
      </c>
      <c r="I33" s="239">
        <v>29914.166799999999</v>
      </c>
      <c r="J33" s="240">
        <v>16.350000000000001</v>
      </c>
      <c r="K33" s="240">
        <v>2.25</v>
      </c>
      <c r="L33" s="240">
        <v>13.17</v>
      </c>
      <c r="M33" s="240">
        <v>172.50030000000001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3.5667</v>
      </c>
      <c r="D34" s="225">
        <v>25590.672600000002</v>
      </c>
      <c r="E34" s="226">
        <v>17011.238000000001</v>
      </c>
      <c r="F34" s="226">
        <v>21761.060700000002</v>
      </c>
      <c r="G34" s="226">
        <v>31824.7569</v>
      </c>
      <c r="H34" s="226">
        <v>37620.676800000001</v>
      </c>
      <c r="I34" s="226">
        <v>27120.048500000001</v>
      </c>
      <c r="J34" s="227">
        <v>15.19</v>
      </c>
      <c r="K34" s="227">
        <v>1.37</v>
      </c>
      <c r="L34" s="227">
        <v>12.89</v>
      </c>
      <c r="M34" s="227">
        <v>172.68369999999999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0.86839999999999995</v>
      </c>
      <c r="D35" s="225">
        <v>27903.678800000002</v>
      </c>
      <c r="E35" s="226">
        <v>19978.4166</v>
      </c>
      <c r="F35" s="226">
        <v>24735.924800000001</v>
      </c>
      <c r="G35" s="226">
        <v>35094.722999999998</v>
      </c>
      <c r="H35" s="226">
        <v>41342.055500000002</v>
      </c>
      <c r="I35" s="226">
        <v>29869.586599999999</v>
      </c>
      <c r="J35" s="227">
        <v>18.989999999999998</v>
      </c>
      <c r="K35" s="227">
        <v>1.8</v>
      </c>
      <c r="L35" s="227">
        <v>12.69</v>
      </c>
      <c r="M35" s="227">
        <v>170.4042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5.0972</v>
      </c>
      <c r="D36" s="225">
        <v>30175.9771</v>
      </c>
      <c r="E36" s="226">
        <v>21197.037799999998</v>
      </c>
      <c r="F36" s="226">
        <v>25139.440600000002</v>
      </c>
      <c r="G36" s="226">
        <v>38496.856</v>
      </c>
      <c r="H36" s="226">
        <v>45371.5101</v>
      </c>
      <c r="I36" s="226">
        <v>32285.771799999999</v>
      </c>
      <c r="J36" s="227">
        <v>16.91</v>
      </c>
      <c r="K36" s="227">
        <v>2.94</v>
      </c>
      <c r="L36" s="227">
        <v>13.58</v>
      </c>
      <c r="M36" s="227">
        <v>173.40360000000001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0.63570000000000004</v>
      </c>
      <c r="D37" s="225">
        <v>24148.221099999999</v>
      </c>
      <c r="E37" s="226">
        <v>21891.668799999999</v>
      </c>
      <c r="F37" s="226">
        <v>23069.870200000001</v>
      </c>
      <c r="G37" s="226">
        <v>27750.256700000002</v>
      </c>
      <c r="H37" s="226">
        <v>34789.113400000002</v>
      </c>
      <c r="I37" s="226">
        <v>26635.827399999998</v>
      </c>
      <c r="J37" s="227">
        <v>13.4</v>
      </c>
      <c r="K37" s="227">
        <v>1.25</v>
      </c>
      <c r="L37" s="227">
        <v>11.56</v>
      </c>
      <c r="M37" s="227">
        <v>167.0924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11.749599999999999</v>
      </c>
      <c r="D38" s="238">
        <v>22740.085500000001</v>
      </c>
      <c r="E38" s="239">
        <v>16917.835500000001</v>
      </c>
      <c r="F38" s="239">
        <v>18864.339400000001</v>
      </c>
      <c r="G38" s="239">
        <v>28184.703799999999</v>
      </c>
      <c r="H38" s="239">
        <v>34552.463600000003</v>
      </c>
      <c r="I38" s="239">
        <v>24496.4113</v>
      </c>
      <c r="J38" s="240">
        <v>10.52</v>
      </c>
      <c r="K38" s="240">
        <v>6.26</v>
      </c>
      <c r="L38" s="240">
        <v>14.13</v>
      </c>
      <c r="M38" s="240">
        <v>173.22559999999999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2.8672</v>
      </c>
      <c r="D39" s="225">
        <v>19432.685000000001</v>
      </c>
      <c r="E39" s="226">
        <v>16552.340199999999</v>
      </c>
      <c r="F39" s="226">
        <v>17896.582200000001</v>
      </c>
      <c r="G39" s="226">
        <v>23999.3907</v>
      </c>
      <c r="H39" s="226">
        <v>32230.890299999999</v>
      </c>
      <c r="I39" s="226">
        <v>21895.447899999999</v>
      </c>
      <c r="J39" s="227">
        <v>7.5</v>
      </c>
      <c r="K39" s="227">
        <v>3.64</v>
      </c>
      <c r="L39" s="227">
        <v>22.68</v>
      </c>
      <c r="M39" s="227">
        <v>173.06059999999999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6.4939999999999998</v>
      </c>
      <c r="D40" s="225">
        <v>23258.608700000001</v>
      </c>
      <c r="E40" s="226">
        <v>17698.259099999999</v>
      </c>
      <c r="F40" s="226">
        <v>19361.5</v>
      </c>
      <c r="G40" s="226">
        <v>28214.3845</v>
      </c>
      <c r="H40" s="226">
        <v>35028.088799999998</v>
      </c>
      <c r="I40" s="226">
        <v>24885.874500000002</v>
      </c>
      <c r="J40" s="227">
        <v>10.72</v>
      </c>
      <c r="K40" s="227">
        <v>4.59</v>
      </c>
      <c r="L40" s="227">
        <v>12.32</v>
      </c>
      <c r="M40" s="227">
        <v>174.434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1.5448999999999999</v>
      </c>
      <c r="D41" s="225" t="s">
        <v>80</v>
      </c>
      <c r="E41" s="226" t="s">
        <v>80</v>
      </c>
      <c r="F41" s="226" t="s">
        <v>80</v>
      </c>
      <c r="G41" s="226" t="s">
        <v>80</v>
      </c>
      <c r="H41" s="226" t="s">
        <v>80</v>
      </c>
      <c r="I41" s="226" t="s">
        <v>80</v>
      </c>
      <c r="J41" s="227" t="s">
        <v>80</v>
      </c>
      <c r="K41" s="227" t="s">
        <v>80</v>
      </c>
      <c r="L41" s="227" t="s">
        <v>80</v>
      </c>
      <c r="M41" s="227" t="s">
        <v>80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0.84340000000000004</v>
      </c>
      <c r="D42" s="225">
        <v>19384.833299999998</v>
      </c>
      <c r="E42" s="226">
        <v>16271.0666</v>
      </c>
      <c r="F42" s="226">
        <v>17030.742099999999</v>
      </c>
      <c r="G42" s="226">
        <v>25764.4362</v>
      </c>
      <c r="H42" s="226">
        <v>45430.523000000001</v>
      </c>
      <c r="I42" s="226">
        <v>25090.626</v>
      </c>
      <c r="J42" s="227">
        <v>6.89</v>
      </c>
      <c r="K42" s="227">
        <v>14.33</v>
      </c>
      <c r="L42" s="227">
        <v>9.76</v>
      </c>
      <c r="M42" s="227">
        <v>171.19229999999999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1.8033999999999999</v>
      </c>
      <c r="D43" s="238">
        <v>29444.498100000001</v>
      </c>
      <c r="E43" s="239">
        <v>22646.847699999998</v>
      </c>
      <c r="F43" s="239">
        <v>26227.557499999999</v>
      </c>
      <c r="G43" s="239">
        <v>33012.024400000002</v>
      </c>
      <c r="H43" s="239">
        <v>42250.2094</v>
      </c>
      <c r="I43" s="239">
        <v>30633.793399999999</v>
      </c>
      <c r="J43" s="240">
        <v>25.15</v>
      </c>
      <c r="K43" s="240">
        <v>13.01</v>
      </c>
      <c r="L43" s="240">
        <v>8.5399999999999991</v>
      </c>
      <c r="M43" s="240">
        <v>177.7971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1.7766999999999999</v>
      </c>
      <c r="D44" s="225">
        <v>29444.498100000001</v>
      </c>
      <c r="E44" s="226">
        <v>22718.565699999999</v>
      </c>
      <c r="F44" s="226">
        <v>26227.557499999999</v>
      </c>
      <c r="G44" s="226">
        <v>33012.024400000002</v>
      </c>
      <c r="H44" s="226">
        <v>42250.2094</v>
      </c>
      <c r="I44" s="226">
        <v>30723.351699999999</v>
      </c>
      <c r="J44" s="227">
        <v>25.4</v>
      </c>
      <c r="K44" s="227">
        <v>13.11</v>
      </c>
      <c r="L44" s="227">
        <v>8.48</v>
      </c>
      <c r="M44" s="227">
        <v>177.81870000000001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2.6700000000000002E-2</v>
      </c>
      <c r="D45" s="225" t="s">
        <v>80</v>
      </c>
      <c r="E45" s="226" t="s">
        <v>80</v>
      </c>
      <c r="F45" s="226" t="s">
        <v>80</v>
      </c>
      <c r="G45" s="226" t="s">
        <v>80</v>
      </c>
      <c r="H45" s="226" t="s">
        <v>80</v>
      </c>
      <c r="I45" s="226" t="s">
        <v>80</v>
      </c>
      <c r="J45" s="227" t="s">
        <v>80</v>
      </c>
      <c r="K45" s="227" t="s">
        <v>80</v>
      </c>
      <c r="L45" s="227" t="s">
        <v>80</v>
      </c>
      <c r="M45" s="227" t="s">
        <v>80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25.438199999999998</v>
      </c>
      <c r="D46" s="238">
        <v>30301.9365</v>
      </c>
      <c r="E46" s="239">
        <v>19618.217700000001</v>
      </c>
      <c r="F46" s="239">
        <v>24885.128700000001</v>
      </c>
      <c r="G46" s="239">
        <v>37134.632400000002</v>
      </c>
      <c r="H46" s="239">
        <v>43223.062899999997</v>
      </c>
      <c r="I46" s="239">
        <v>31321.690399999999</v>
      </c>
      <c r="J46" s="240">
        <v>17.260000000000002</v>
      </c>
      <c r="K46" s="240">
        <v>5.17</v>
      </c>
      <c r="L46" s="240">
        <v>14.04</v>
      </c>
      <c r="M46" s="240">
        <v>174.23480000000001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4.4191000000000003</v>
      </c>
      <c r="D47" s="225">
        <v>27069.533500000001</v>
      </c>
      <c r="E47" s="226">
        <v>18165.9467</v>
      </c>
      <c r="F47" s="226">
        <v>22617.601500000001</v>
      </c>
      <c r="G47" s="226">
        <v>32837.378799999999</v>
      </c>
      <c r="H47" s="226">
        <v>38472.7575</v>
      </c>
      <c r="I47" s="226">
        <v>28572.320599999999</v>
      </c>
      <c r="J47" s="227">
        <v>16.54</v>
      </c>
      <c r="K47" s="227">
        <v>2.58</v>
      </c>
      <c r="L47" s="227">
        <v>13.22</v>
      </c>
      <c r="M47" s="227">
        <v>179.6969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14.0999</v>
      </c>
      <c r="D48" s="225">
        <v>30910.075099999998</v>
      </c>
      <c r="E48" s="226">
        <v>21792.954900000001</v>
      </c>
      <c r="F48" s="226">
        <v>26311.362799999999</v>
      </c>
      <c r="G48" s="226">
        <v>37761.5075</v>
      </c>
      <c r="H48" s="226">
        <v>43856.3995</v>
      </c>
      <c r="I48" s="226">
        <v>32329.9342</v>
      </c>
      <c r="J48" s="227">
        <v>18.170000000000002</v>
      </c>
      <c r="K48" s="227">
        <v>5.75</v>
      </c>
      <c r="L48" s="227">
        <v>14.32</v>
      </c>
      <c r="M48" s="227">
        <v>173.67429999999999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0.39979999999999999</v>
      </c>
      <c r="D49" s="225" t="s">
        <v>80</v>
      </c>
      <c r="E49" s="226" t="s">
        <v>80</v>
      </c>
      <c r="F49" s="226" t="s">
        <v>80</v>
      </c>
      <c r="G49" s="226" t="s">
        <v>80</v>
      </c>
      <c r="H49" s="226" t="s">
        <v>80</v>
      </c>
      <c r="I49" s="226" t="s">
        <v>80</v>
      </c>
      <c r="J49" s="227" t="s">
        <v>80</v>
      </c>
      <c r="K49" s="227" t="s">
        <v>80</v>
      </c>
      <c r="L49" s="227" t="s">
        <v>80</v>
      </c>
      <c r="M49" s="227" t="s">
        <v>80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2.9626999999999999</v>
      </c>
      <c r="D50" s="225">
        <v>36857.146699999998</v>
      </c>
      <c r="E50" s="226">
        <v>24969.341199999999</v>
      </c>
      <c r="F50" s="226">
        <v>30488.965400000001</v>
      </c>
      <c r="G50" s="226">
        <v>41730.489099999999</v>
      </c>
      <c r="H50" s="226">
        <v>47341.580600000001</v>
      </c>
      <c r="I50" s="226">
        <v>36569.7281</v>
      </c>
      <c r="J50" s="227">
        <v>16.57</v>
      </c>
      <c r="K50" s="227">
        <v>4.9400000000000004</v>
      </c>
      <c r="L50" s="227">
        <v>13.07</v>
      </c>
      <c r="M50" s="227">
        <v>173.53970000000001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3.5565000000000002</v>
      </c>
      <c r="D51" s="225">
        <v>25749.418600000001</v>
      </c>
      <c r="E51" s="226">
        <v>16548.262299999999</v>
      </c>
      <c r="F51" s="226">
        <v>20362.893899999999</v>
      </c>
      <c r="G51" s="226">
        <v>32133.946100000001</v>
      </c>
      <c r="H51" s="226">
        <v>37495.625800000002</v>
      </c>
      <c r="I51" s="226">
        <v>26758.234899999999</v>
      </c>
      <c r="J51" s="227">
        <v>13.93</v>
      </c>
      <c r="K51" s="227">
        <v>6.44</v>
      </c>
      <c r="L51" s="227">
        <v>14.72</v>
      </c>
      <c r="M51" s="227">
        <v>170.12309999999999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29.207100000000001</v>
      </c>
      <c r="D52" s="238">
        <v>29735.385300000002</v>
      </c>
      <c r="E52" s="239">
        <v>19225.935799999999</v>
      </c>
      <c r="F52" s="239">
        <v>24657.937900000001</v>
      </c>
      <c r="G52" s="239">
        <v>34742.1414</v>
      </c>
      <c r="H52" s="239">
        <v>39726.215600000003</v>
      </c>
      <c r="I52" s="239">
        <v>30040.932499999999</v>
      </c>
      <c r="J52" s="240">
        <v>17.78</v>
      </c>
      <c r="K52" s="240">
        <v>6.6</v>
      </c>
      <c r="L52" s="240">
        <v>14.2</v>
      </c>
      <c r="M52" s="240">
        <v>175.8896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8.0021000000000004</v>
      </c>
      <c r="D53" s="225">
        <v>29565.895199999999</v>
      </c>
      <c r="E53" s="226">
        <v>20108.0942</v>
      </c>
      <c r="F53" s="226">
        <v>24495.0484</v>
      </c>
      <c r="G53" s="226">
        <v>34756.944900000002</v>
      </c>
      <c r="H53" s="226">
        <v>39539.151299999998</v>
      </c>
      <c r="I53" s="226">
        <v>30009.696800000002</v>
      </c>
      <c r="J53" s="227">
        <v>15.42</v>
      </c>
      <c r="K53" s="227">
        <v>8.93</v>
      </c>
      <c r="L53" s="227">
        <v>14.39</v>
      </c>
      <c r="M53" s="227">
        <v>173.34569999999999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6.7918000000000003</v>
      </c>
      <c r="D54" s="225">
        <v>28181.6024</v>
      </c>
      <c r="E54" s="226">
        <v>18949.136500000001</v>
      </c>
      <c r="F54" s="226">
        <v>23465.707399999999</v>
      </c>
      <c r="G54" s="226">
        <v>33136.616699999999</v>
      </c>
      <c r="H54" s="226">
        <v>37547.206299999998</v>
      </c>
      <c r="I54" s="226">
        <v>28558.919099999999</v>
      </c>
      <c r="J54" s="227">
        <v>12.97</v>
      </c>
      <c r="K54" s="227">
        <v>6.29</v>
      </c>
      <c r="L54" s="227">
        <v>17.239999999999998</v>
      </c>
      <c r="M54" s="227">
        <v>169.9796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14.4131</v>
      </c>
      <c r="D55" s="225">
        <v>30657.780500000001</v>
      </c>
      <c r="E55" s="226">
        <v>19094.6698</v>
      </c>
      <c r="F55" s="226">
        <v>25960.063399999999</v>
      </c>
      <c r="G55" s="226">
        <v>35312.248699999996</v>
      </c>
      <c r="H55" s="226">
        <v>40972.100299999998</v>
      </c>
      <c r="I55" s="226">
        <v>30756.661</v>
      </c>
      <c r="J55" s="227">
        <v>21.16</v>
      </c>
      <c r="K55" s="227">
        <v>5.48</v>
      </c>
      <c r="L55" s="227">
        <v>12.78</v>
      </c>
      <c r="M55" s="227">
        <v>180.08699999999999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7.5164</v>
      </c>
      <c r="D56" s="238">
        <v>20359.934499999999</v>
      </c>
      <c r="E56" s="239">
        <v>15436.9166</v>
      </c>
      <c r="F56" s="239">
        <v>16508.75</v>
      </c>
      <c r="G56" s="239">
        <v>26150.023799999999</v>
      </c>
      <c r="H56" s="239">
        <v>32071.751700000001</v>
      </c>
      <c r="I56" s="239">
        <v>22316.743999999999</v>
      </c>
      <c r="J56" s="240">
        <v>11.69</v>
      </c>
      <c r="K56" s="240">
        <v>3.4</v>
      </c>
      <c r="L56" s="240">
        <v>12.66</v>
      </c>
      <c r="M56" s="240">
        <v>174.25980000000001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1.7719</v>
      </c>
      <c r="D57" s="225">
        <v>17792.545999999998</v>
      </c>
      <c r="E57" s="226">
        <v>15248.727199999999</v>
      </c>
      <c r="F57" s="226">
        <v>16242.777700000001</v>
      </c>
      <c r="G57" s="226">
        <v>20359.934499999999</v>
      </c>
      <c r="H57" s="226">
        <v>26150.023799999999</v>
      </c>
      <c r="I57" s="226">
        <v>19339.594099999998</v>
      </c>
      <c r="J57" s="227">
        <v>10.76</v>
      </c>
      <c r="K57" s="227">
        <v>2.59</v>
      </c>
      <c r="L57" s="227">
        <v>11.32</v>
      </c>
      <c r="M57" s="227">
        <v>173.72450000000001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0.1734</v>
      </c>
      <c r="D58" s="225" t="s">
        <v>80</v>
      </c>
      <c r="E58" s="226" t="s">
        <v>80</v>
      </c>
      <c r="F58" s="226" t="s">
        <v>80</v>
      </c>
      <c r="G58" s="226" t="s">
        <v>80</v>
      </c>
      <c r="H58" s="226" t="s">
        <v>80</v>
      </c>
      <c r="I58" s="226" t="s">
        <v>80</v>
      </c>
      <c r="J58" s="227" t="s">
        <v>80</v>
      </c>
      <c r="K58" s="227" t="s">
        <v>80</v>
      </c>
      <c r="L58" s="227" t="s">
        <v>80</v>
      </c>
      <c r="M58" s="227" t="s">
        <v>80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4.5982000000000003</v>
      </c>
      <c r="D59" s="225">
        <v>22335.700199999999</v>
      </c>
      <c r="E59" s="226">
        <v>15609.149799999999</v>
      </c>
      <c r="F59" s="226">
        <v>17332.1603</v>
      </c>
      <c r="G59" s="226">
        <v>29132.623599999999</v>
      </c>
      <c r="H59" s="226">
        <v>34113.294000000002</v>
      </c>
      <c r="I59" s="226">
        <v>23865.439399999999</v>
      </c>
      <c r="J59" s="227">
        <v>12.18</v>
      </c>
      <c r="K59" s="227">
        <v>3.58</v>
      </c>
      <c r="L59" s="227">
        <v>12.8</v>
      </c>
      <c r="M59" s="227">
        <v>174.6069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0.22459999999999999</v>
      </c>
      <c r="D60" s="225" t="s">
        <v>80</v>
      </c>
      <c r="E60" s="226" t="s">
        <v>80</v>
      </c>
      <c r="F60" s="226" t="s">
        <v>80</v>
      </c>
      <c r="G60" s="226" t="s">
        <v>80</v>
      </c>
      <c r="H60" s="226" t="s">
        <v>80</v>
      </c>
      <c r="I60" s="226" t="s">
        <v>80</v>
      </c>
      <c r="J60" s="227" t="s">
        <v>80</v>
      </c>
      <c r="K60" s="227" t="s">
        <v>80</v>
      </c>
      <c r="L60" s="227" t="s">
        <v>80</v>
      </c>
      <c r="M60" s="227" t="s">
        <v>80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0.74809999999999999</v>
      </c>
      <c r="D61" s="225" t="s">
        <v>80</v>
      </c>
      <c r="E61" s="226" t="s">
        <v>80</v>
      </c>
      <c r="F61" s="226" t="s">
        <v>80</v>
      </c>
      <c r="G61" s="226" t="s">
        <v>80</v>
      </c>
      <c r="H61" s="226" t="s">
        <v>80</v>
      </c>
      <c r="I61" s="226" t="s">
        <v>80</v>
      </c>
      <c r="J61" s="227" t="s">
        <v>80</v>
      </c>
      <c r="K61" s="227" t="s">
        <v>80</v>
      </c>
      <c r="L61" s="227" t="s">
        <v>80</v>
      </c>
      <c r="M61" s="227" t="s">
        <v>80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123.46469999999999</v>
      </c>
      <c r="D64" s="250">
        <v>30672.597699999998</v>
      </c>
      <c r="E64" s="251">
        <v>18660.9166</v>
      </c>
      <c r="F64" s="251">
        <v>24113.6391</v>
      </c>
      <c r="G64" s="251">
        <v>38951.4899</v>
      </c>
      <c r="H64" s="251">
        <v>50171.873299999999</v>
      </c>
      <c r="I64" s="251">
        <v>34208.356899999999</v>
      </c>
      <c r="J64" s="252">
        <v>16.96</v>
      </c>
      <c r="K64" s="252">
        <v>4.33</v>
      </c>
      <c r="L64" s="252">
        <v>13.07</v>
      </c>
      <c r="M64" s="252">
        <v>173.84829999999999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F887-5FA1-43F0-BB4D-7FA284B6CD69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275</v>
      </c>
      <c r="B1" s="2"/>
      <c r="C1" s="3" t="s">
        <v>120</v>
      </c>
      <c r="D1" s="1" t="s">
        <v>275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276</v>
      </c>
      <c r="C4" s="76"/>
      <c r="D4" s="266"/>
      <c r="E4" s="266"/>
      <c r="F4" s="266"/>
      <c r="G4" s="266"/>
      <c r="H4" s="266"/>
      <c r="I4" s="18"/>
      <c r="J4" s="19" t="s">
        <v>276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0.19309999999999999</v>
      </c>
      <c r="C12" s="286">
        <v>101379.7996</v>
      </c>
      <c r="D12" s="287">
        <v>38426.498299999999</v>
      </c>
      <c r="E12" s="287">
        <v>44313.8842</v>
      </c>
      <c r="F12" s="287">
        <v>149889.25659999999</v>
      </c>
      <c r="G12" s="287">
        <v>212791.014</v>
      </c>
      <c r="H12" s="287">
        <v>121758.9295</v>
      </c>
      <c r="I12" s="288">
        <v>18.100000000000001</v>
      </c>
      <c r="J12" s="288">
        <v>2.8</v>
      </c>
      <c r="K12" s="288">
        <v>10.33</v>
      </c>
      <c r="L12" s="288">
        <v>175.44980000000001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0.22600000000000001</v>
      </c>
      <c r="C13" s="292">
        <v>88030.710699999996</v>
      </c>
      <c r="D13" s="293">
        <v>36534.692900000002</v>
      </c>
      <c r="E13" s="293">
        <v>46971.726699999999</v>
      </c>
      <c r="F13" s="293">
        <v>136059.2683</v>
      </c>
      <c r="G13" s="293">
        <v>164852.38149999999</v>
      </c>
      <c r="H13" s="293">
        <v>99141.777900000001</v>
      </c>
      <c r="I13" s="294">
        <v>22.94</v>
      </c>
      <c r="J13" s="294">
        <v>0.5</v>
      </c>
      <c r="K13" s="294">
        <v>11.47</v>
      </c>
      <c r="L13" s="294">
        <v>172.18090000000001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6.1199999999999997E-2</v>
      </c>
      <c r="C14" s="286">
        <v>66136.070200000002</v>
      </c>
      <c r="D14" s="287">
        <v>39917.999199999998</v>
      </c>
      <c r="E14" s="287">
        <v>47828.575100000002</v>
      </c>
      <c r="F14" s="287">
        <v>110517.11410000001</v>
      </c>
      <c r="G14" s="287">
        <v>155671.70019999999</v>
      </c>
      <c r="H14" s="287">
        <v>92137.617400000003</v>
      </c>
      <c r="I14" s="288">
        <v>11.65</v>
      </c>
      <c r="J14" s="288">
        <v>0.51</v>
      </c>
      <c r="K14" s="288">
        <v>15.24</v>
      </c>
      <c r="L14" s="288">
        <v>171.24959999999999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0.2303</v>
      </c>
      <c r="C15" s="292">
        <v>47181.241000000002</v>
      </c>
      <c r="D15" s="293">
        <v>21039.935399999998</v>
      </c>
      <c r="E15" s="293">
        <v>30194.4758</v>
      </c>
      <c r="F15" s="293">
        <v>79739.682400000005</v>
      </c>
      <c r="G15" s="293">
        <v>120578.46279999999</v>
      </c>
      <c r="H15" s="293">
        <v>61832.815600000002</v>
      </c>
      <c r="I15" s="294">
        <v>17.14</v>
      </c>
      <c r="J15" s="294">
        <v>0.92</v>
      </c>
      <c r="K15" s="294">
        <v>14.51</v>
      </c>
      <c r="L15" s="294">
        <v>170.59129999999999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0.40749999999999997</v>
      </c>
      <c r="C16" s="286">
        <v>66633.922500000001</v>
      </c>
      <c r="D16" s="287">
        <v>26933.647799999999</v>
      </c>
      <c r="E16" s="287">
        <v>37486.9323</v>
      </c>
      <c r="F16" s="287">
        <v>87820.811700000006</v>
      </c>
      <c r="G16" s="287">
        <v>126514.3091</v>
      </c>
      <c r="H16" s="287">
        <v>73544.560500000007</v>
      </c>
      <c r="I16" s="288">
        <v>27.69</v>
      </c>
      <c r="J16" s="288">
        <v>0.47</v>
      </c>
      <c r="K16" s="288">
        <v>11.75</v>
      </c>
      <c r="L16" s="288">
        <v>173.43029999999999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0.1091</v>
      </c>
      <c r="C17" s="292">
        <v>74359.006699999998</v>
      </c>
      <c r="D17" s="293">
        <v>38385.363599999997</v>
      </c>
      <c r="E17" s="293">
        <v>54519.358699999997</v>
      </c>
      <c r="F17" s="293">
        <v>91422.3465</v>
      </c>
      <c r="G17" s="293">
        <v>131401.08850000001</v>
      </c>
      <c r="H17" s="293">
        <v>82828.324099999998</v>
      </c>
      <c r="I17" s="294">
        <v>15.63</v>
      </c>
      <c r="J17" s="294">
        <v>0.2</v>
      </c>
      <c r="K17" s="294">
        <v>13.76</v>
      </c>
      <c r="L17" s="294">
        <v>169.8141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1.1014999999999999</v>
      </c>
      <c r="C18" s="286">
        <v>74571.237599999993</v>
      </c>
      <c r="D18" s="287">
        <v>29586.9627</v>
      </c>
      <c r="E18" s="287">
        <v>50740.815999999999</v>
      </c>
      <c r="F18" s="287">
        <v>101672.18730000001</v>
      </c>
      <c r="G18" s="287">
        <v>138728.8168</v>
      </c>
      <c r="H18" s="287">
        <v>81991.44</v>
      </c>
      <c r="I18" s="288">
        <v>18.43</v>
      </c>
      <c r="J18" s="288">
        <v>0.89</v>
      </c>
      <c r="K18" s="288">
        <v>11.55</v>
      </c>
      <c r="L18" s="288">
        <v>172.3485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0.43519999999999998</v>
      </c>
      <c r="C19" s="292">
        <v>38542.344400000002</v>
      </c>
      <c r="D19" s="293">
        <v>22211.2503</v>
      </c>
      <c r="E19" s="293">
        <v>26712.471699999998</v>
      </c>
      <c r="F19" s="293">
        <v>60705.0622</v>
      </c>
      <c r="G19" s="293">
        <v>73787.371299999999</v>
      </c>
      <c r="H19" s="293">
        <v>49591.462</v>
      </c>
      <c r="I19" s="294">
        <v>16.82</v>
      </c>
      <c r="J19" s="294">
        <v>0.09</v>
      </c>
      <c r="K19" s="294">
        <v>10.54</v>
      </c>
      <c r="L19" s="294">
        <v>174.30699999999999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0.27979999999999999</v>
      </c>
      <c r="C20" s="286">
        <v>48373.9499</v>
      </c>
      <c r="D20" s="287">
        <v>34663.358899999999</v>
      </c>
      <c r="E20" s="287">
        <v>40499.867700000003</v>
      </c>
      <c r="F20" s="287">
        <v>69853.244699999996</v>
      </c>
      <c r="G20" s="287">
        <v>119431.06510000001</v>
      </c>
      <c r="H20" s="287">
        <v>64244.259700000002</v>
      </c>
      <c r="I20" s="288">
        <v>13.99</v>
      </c>
      <c r="J20" s="288">
        <v>1.26</v>
      </c>
      <c r="K20" s="288">
        <v>12.32</v>
      </c>
      <c r="L20" s="288">
        <v>171.7559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4.1700000000000001E-2</v>
      </c>
      <c r="C21" s="292">
        <v>67724.147299999997</v>
      </c>
      <c r="D21" s="293">
        <v>45448.708400000003</v>
      </c>
      <c r="E21" s="293">
        <v>49078.213600000003</v>
      </c>
      <c r="F21" s="293">
        <v>95916.454800000007</v>
      </c>
      <c r="G21" s="293">
        <v>118509.95630000001</v>
      </c>
      <c r="H21" s="293">
        <v>75946.555800000002</v>
      </c>
      <c r="I21" s="294">
        <v>14.24</v>
      </c>
      <c r="J21" s="294">
        <v>0.85</v>
      </c>
      <c r="K21" s="294">
        <v>12.53</v>
      </c>
      <c r="L21" s="294">
        <v>171.2449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9.2499999999999999E-2</v>
      </c>
      <c r="C22" s="286">
        <v>68170.799799999993</v>
      </c>
      <c r="D22" s="287">
        <v>42762.1702</v>
      </c>
      <c r="E22" s="287">
        <v>56791.532599999999</v>
      </c>
      <c r="F22" s="287">
        <v>79082.369699999996</v>
      </c>
      <c r="G22" s="287">
        <v>109165.781</v>
      </c>
      <c r="H22" s="287">
        <v>74185.160600000003</v>
      </c>
      <c r="I22" s="288">
        <v>23.01</v>
      </c>
      <c r="J22" s="288">
        <v>1.72</v>
      </c>
      <c r="K22" s="288">
        <v>12.1</v>
      </c>
      <c r="L22" s="288">
        <v>174.447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0.32079999999999997</v>
      </c>
      <c r="C23" s="292">
        <v>36745.813800000004</v>
      </c>
      <c r="D23" s="293">
        <v>25266.302599999999</v>
      </c>
      <c r="E23" s="293">
        <v>32564.960999999999</v>
      </c>
      <c r="F23" s="293">
        <v>45117.878799999999</v>
      </c>
      <c r="G23" s="293">
        <v>59221.177900000002</v>
      </c>
      <c r="H23" s="293">
        <v>42493.196400000001</v>
      </c>
      <c r="I23" s="294">
        <v>9.5399999999999991</v>
      </c>
      <c r="J23" s="294">
        <v>3.49</v>
      </c>
      <c r="K23" s="294">
        <v>13.28</v>
      </c>
      <c r="L23" s="294">
        <v>177.14349999999999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8.0100000000000005E-2</v>
      </c>
      <c r="C24" s="286">
        <v>48063.400699999998</v>
      </c>
      <c r="D24" s="287">
        <v>31500.846600000001</v>
      </c>
      <c r="E24" s="287">
        <v>38461.797500000001</v>
      </c>
      <c r="F24" s="287">
        <v>61117.231599999999</v>
      </c>
      <c r="G24" s="287">
        <v>70385.168600000005</v>
      </c>
      <c r="H24" s="287">
        <v>50329.464</v>
      </c>
      <c r="I24" s="288">
        <v>18.55</v>
      </c>
      <c r="J24" s="288">
        <v>1.57</v>
      </c>
      <c r="K24" s="288">
        <v>12.47</v>
      </c>
      <c r="L24" s="288">
        <v>175.73330000000001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0.43719999999999998</v>
      </c>
      <c r="C25" s="292">
        <v>47098.261400000003</v>
      </c>
      <c r="D25" s="293">
        <v>34137.575799999999</v>
      </c>
      <c r="E25" s="293">
        <v>39954.826099999998</v>
      </c>
      <c r="F25" s="293">
        <v>64021.5124</v>
      </c>
      <c r="G25" s="293">
        <v>89309.4712</v>
      </c>
      <c r="H25" s="293">
        <v>55443.773200000003</v>
      </c>
      <c r="I25" s="294">
        <v>12.63</v>
      </c>
      <c r="J25" s="294">
        <v>2.02</v>
      </c>
      <c r="K25" s="294">
        <v>15.73</v>
      </c>
      <c r="L25" s="294">
        <v>172.62190000000001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0.86240000000000006</v>
      </c>
      <c r="C26" s="286">
        <v>47434.058700000001</v>
      </c>
      <c r="D26" s="287">
        <v>29977.218400000002</v>
      </c>
      <c r="E26" s="287">
        <v>39363.924800000001</v>
      </c>
      <c r="F26" s="287">
        <v>59455.673000000003</v>
      </c>
      <c r="G26" s="287">
        <v>76540.500499999995</v>
      </c>
      <c r="H26" s="287">
        <v>52302.5147</v>
      </c>
      <c r="I26" s="288">
        <v>15.26</v>
      </c>
      <c r="J26" s="288">
        <v>0.67</v>
      </c>
      <c r="K26" s="288">
        <v>13.76</v>
      </c>
      <c r="L26" s="288">
        <v>172.48150000000001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0.2281</v>
      </c>
      <c r="C27" s="292">
        <v>49086.1126</v>
      </c>
      <c r="D27" s="293">
        <v>35953.709000000003</v>
      </c>
      <c r="E27" s="293">
        <v>42027.641799999998</v>
      </c>
      <c r="F27" s="293">
        <v>56817.438000000002</v>
      </c>
      <c r="G27" s="293">
        <v>65961.806800000006</v>
      </c>
      <c r="H27" s="293">
        <v>50903.751100000001</v>
      </c>
      <c r="I27" s="294">
        <v>10.62</v>
      </c>
      <c r="J27" s="294">
        <v>2.91</v>
      </c>
      <c r="K27" s="294">
        <v>13.6</v>
      </c>
      <c r="L27" s="294">
        <v>172.34180000000001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0.40910000000000002</v>
      </c>
      <c r="C28" s="286">
        <v>74924.1538</v>
      </c>
      <c r="D28" s="287">
        <v>49448.309500000003</v>
      </c>
      <c r="E28" s="287">
        <v>59505.772499999999</v>
      </c>
      <c r="F28" s="287">
        <v>93195.526100000003</v>
      </c>
      <c r="G28" s="287">
        <v>124061.2347</v>
      </c>
      <c r="H28" s="287">
        <v>78634.105299999996</v>
      </c>
      <c r="I28" s="288">
        <v>13.24</v>
      </c>
      <c r="J28" s="288">
        <v>6.32</v>
      </c>
      <c r="K28" s="288">
        <v>10.75</v>
      </c>
      <c r="L28" s="288">
        <v>164.87309999999999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0.20080000000000001</v>
      </c>
      <c r="C29" s="292">
        <v>52854.917999999998</v>
      </c>
      <c r="D29" s="293">
        <v>40594.495799999997</v>
      </c>
      <c r="E29" s="293">
        <v>46090.929799999998</v>
      </c>
      <c r="F29" s="293">
        <v>64894.5766</v>
      </c>
      <c r="G29" s="293">
        <v>76520.350300000006</v>
      </c>
      <c r="H29" s="293">
        <v>56621.761100000003</v>
      </c>
      <c r="I29" s="294">
        <v>50.79</v>
      </c>
      <c r="J29" s="294">
        <v>0.36</v>
      </c>
      <c r="K29" s="294">
        <v>11.83</v>
      </c>
      <c r="L29" s="294">
        <v>165.9092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0.6401</v>
      </c>
      <c r="C30" s="286">
        <v>40826.9277</v>
      </c>
      <c r="D30" s="287">
        <v>32136.5124</v>
      </c>
      <c r="E30" s="287">
        <v>35314.307500000003</v>
      </c>
      <c r="F30" s="287">
        <v>51136.021800000002</v>
      </c>
      <c r="G30" s="287">
        <v>63087.584499999997</v>
      </c>
      <c r="H30" s="287">
        <v>46122.658199999998</v>
      </c>
      <c r="I30" s="288">
        <v>12.89</v>
      </c>
      <c r="J30" s="288">
        <v>2.4</v>
      </c>
      <c r="K30" s="288">
        <v>11.28</v>
      </c>
      <c r="L30" s="288">
        <v>172.56829999999999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0.1802</v>
      </c>
      <c r="C31" s="292">
        <v>42810.1967</v>
      </c>
      <c r="D31" s="293">
        <v>31602.715899999999</v>
      </c>
      <c r="E31" s="293">
        <v>36325.8897</v>
      </c>
      <c r="F31" s="293">
        <v>50645.928999999996</v>
      </c>
      <c r="G31" s="293">
        <v>65084.464999999997</v>
      </c>
      <c r="H31" s="293">
        <v>47618.575199999999</v>
      </c>
      <c r="I31" s="294">
        <v>19.73</v>
      </c>
      <c r="J31" s="294">
        <v>0.49</v>
      </c>
      <c r="K31" s="294">
        <v>11.91</v>
      </c>
      <c r="L31" s="294">
        <v>173.9537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0.04</v>
      </c>
      <c r="C32" s="286">
        <v>43840.6895</v>
      </c>
      <c r="D32" s="287">
        <v>29269.316699999999</v>
      </c>
      <c r="E32" s="287">
        <v>37042.702299999997</v>
      </c>
      <c r="F32" s="287">
        <v>66732.2304</v>
      </c>
      <c r="G32" s="287">
        <v>84922.121899999998</v>
      </c>
      <c r="H32" s="287">
        <v>53510.728900000002</v>
      </c>
      <c r="I32" s="288">
        <v>16.260000000000002</v>
      </c>
      <c r="J32" s="288">
        <v>0.73</v>
      </c>
      <c r="K32" s="288">
        <v>11.14</v>
      </c>
      <c r="L32" s="288">
        <v>171.3014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3.5099999999999999E-2</v>
      </c>
      <c r="C33" s="292">
        <v>58281.931600000004</v>
      </c>
      <c r="D33" s="293">
        <v>37082.338199999998</v>
      </c>
      <c r="E33" s="293">
        <v>44143.979800000001</v>
      </c>
      <c r="F33" s="293">
        <v>71846.273100000006</v>
      </c>
      <c r="G33" s="293">
        <v>113524.27499999999</v>
      </c>
      <c r="H33" s="293">
        <v>66484.511199999994</v>
      </c>
      <c r="I33" s="294">
        <v>14.79</v>
      </c>
      <c r="J33" s="294">
        <v>3.21</v>
      </c>
      <c r="K33" s="294">
        <v>10.98</v>
      </c>
      <c r="L33" s="294">
        <v>166.61199999999999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0.57669999999999999</v>
      </c>
      <c r="C34" s="286">
        <v>56179.614800000003</v>
      </c>
      <c r="D34" s="287">
        <v>34390.7768</v>
      </c>
      <c r="E34" s="287">
        <v>42981.746599999999</v>
      </c>
      <c r="F34" s="287">
        <v>75176.938200000004</v>
      </c>
      <c r="G34" s="287">
        <v>100852.4886</v>
      </c>
      <c r="H34" s="287">
        <v>65024.847300000001</v>
      </c>
      <c r="I34" s="288">
        <v>27.02</v>
      </c>
      <c r="J34" s="288">
        <v>0.22</v>
      </c>
      <c r="K34" s="288">
        <v>10.97</v>
      </c>
      <c r="L34" s="288">
        <v>172.6123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0.23350000000000001</v>
      </c>
      <c r="C35" s="292">
        <v>40738.543299999998</v>
      </c>
      <c r="D35" s="293">
        <v>29344.5363</v>
      </c>
      <c r="E35" s="293">
        <v>36057.609499999999</v>
      </c>
      <c r="F35" s="293">
        <v>54017.177100000001</v>
      </c>
      <c r="G35" s="293">
        <v>63218.626100000001</v>
      </c>
      <c r="H35" s="293">
        <v>45037.012199999997</v>
      </c>
      <c r="I35" s="294">
        <v>14.43</v>
      </c>
      <c r="J35" s="294">
        <v>3.06</v>
      </c>
      <c r="K35" s="294">
        <v>14.11</v>
      </c>
      <c r="L35" s="294">
        <v>167.35169999999999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0.37509999999999999</v>
      </c>
      <c r="C36" s="286">
        <v>46431.786500000002</v>
      </c>
      <c r="D36" s="287">
        <v>37981.711199999998</v>
      </c>
      <c r="E36" s="287">
        <v>41981.226900000001</v>
      </c>
      <c r="F36" s="287">
        <v>50007.664799999999</v>
      </c>
      <c r="G36" s="287">
        <v>63925.656799999997</v>
      </c>
      <c r="H36" s="287">
        <v>48749.364099999999</v>
      </c>
      <c r="I36" s="288">
        <v>30.25</v>
      </c>
      <c r="J36" s="288">
        <v>4.12</v>
      </c>
      <c r="K36" s="288">
        <v>10.16</v>
      </c>
      <c r="L36" s="288">
        <v>169.83410000000001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0.1221</v>
      </c>
      <c r="C37" s="292">
        <v>21327.134699999999</v>
      </c>
      <c r="D37" s="293">
        <v>17091.9974</v>
      </c>
      <c r="E37" s="293">
        <v>19155.042000000001</v>
      </c>
      <c r="F37" s="293">
        <v>25602.0995</v>
      </c>
      <c r="G37" s="293">
        <v>30832.077300000001</v>
      </c>
      <c r="H37" s="293">
        <v>22737.058499999999</v>
      </c>
      <c r="I37" s="294">
        <v>9.24</v>
      </c>
      <c r="J37" s="294">
        <v>1.27</v>
      </c>
      <c r="K37" s="294">
        <v>9.07</v>
      </c>
      <c r="L37" s="294">
        <v>173.14750000000001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4.2500000000000003E-2</v>
      </c>
      <c r="C38" s="286">
        <v>29645.614399999999</v>
      </c>
      <c r="D38" s="287">
        <v>22529.627</v>
      </c>
      <c r="E38" s="287">
        <v>26066.415499999999</v>
      </c>
      <c r="F38" s="287">
        <v>37787.915500000003</v>
      </c>
      <c r="G38" s="287">
        <v>44712.984199999999</v>
      </c>
      <c r="H38" s="287">
        <v>32216.7474</v>
      </c>
      <c r="I38" s="288">
        <v>7.26</v>
      </c>
      <c r="J38" s="288">
        <v>4.43</v>
      </c>
      <c r="K38" s="288">
        <v>9.82</v>
      </c>
      <c r="L38" s="288">
        <v>174.3622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0.1056</v>
      </c>
      <c r="C39" s="292">
        <v>40905.913999999997</v>
      </c>
      <c r="D39" s="293">
        <v>26341.5275</v>
      </c>
      <c r="E39" s="293">
        <v>31104.400699999998</v>
      </c>
      <c r="F39" s="293">
        <v>50259.446900000003</v>
      </c>
      <c r="G39" s="293">
        <v>59360.229899999998</v>
      </c>
      <c r="H39" s="293">
        <v>41468.640500000001</v>
      </c>
      <c r="I39" s="294">
        <v>16.57</v>
      </c>
      <c r="J39" s="294">
        <v>3.43</v>
      </c>
      <c r="K39" s="294">
        <v>15.28</v>
      </c>
      <c r="L39" s="294">
        <v>171.2285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0.96919999999999995</v>
      </c>
      <c r="C40" s="286">
        <v>35312.266000000003</v>
      </c>
      <c r="D40" s="287">
        <v>21695.587299999999</v>
      </c>
      <c r="E40" s="287">
        <v>27103.419900000001</v>
      </c>
      <c r="F40" s="287">
        <v>43353.272499999999</v>
      </c>
      <c r="G40" s="287">
        <v>49429.191400000003</v>
      </c>
      <c r="H40" s="287">
        <v>35884.487000000001</v>
      </c>
      <c r="I40" s="288">
        <v>19.09</v>
      </c>
      <c r="J40" s="288">
        <v>0.78</v>
      </c>
      <c r="K40" s="288">
        <v>12.12</v>
      </c>
      <c r="L40" s="288">
        <v>175.67009999999999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1.4469000000000001</v>
      </c>
      <c r="C41" s="292">
        <v>44918.787700000001</v>
      </c>
      <c r="D41" s="293">
        <v>30241.4601</v>
      </c>
      <c r="E41" s="293">
        <v>37008.6037</v>
      </c>
      <c r="F41" s="293">
        <v>57686.794600000001</v>
      </c>
      <c r="G41" s="293">
        <v>66229.465800000005</v>
      </c>
      <c r="H41" s="293">
        <v>47742.902900000001</v>
      </c>
      <c r="I41" s="294">
        <v>14.19</v>
      </c>
      <c r="J41" s="294">
        <v>4.17</v>
      </c>
      <c r="K41" s="294">
        <v>10.68</v>
      </c>
      <c r="L41" s="294">
        <v>170.8168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0.29780000000000001</v>
      </c>
      <c r="C42" s="286">
        <v>42348.358899999999</v>
      </c>
      <c r="D42" s="287">
        <v>33136.272799999999</v>
      </c>
      <c r="E42" s="287">
        <v>37061.375599999999</v>
      </c>
      <c r="F42" s="287">
        <v>48846.3315</v>
      </c>
      <c r="G42" s="287">
        <v>54585.646099999998</v>
      </c>
      <c r="H42" s="287">
        <v>43413.862000000001</v>
      </c>
      <c r="I42" s="288">
        <v>30.07</v>
      </c>
      <c r="J42" s="288">
        <v>4.5</v>
      </c>
      <c r="K42" s="288">
        <v>12.75</v>
      </c>
      <c r="L42" s="288">
        <v>168.0247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3.1795</v>
      </c>
      <c r="C43" s="292">
        <v>37588.458200000001</v>
      </c>
      <c r="D43" s="293">
        <v>26510.117200000001</v>
      </c>
      <c r="E43" s="293">
        <v>30986.8694</v>
      </c>
      <c r="F43" s="293">
        <v>46243.627500000002</v>
      </c>
      <c r="G43" s="293">
        <v>60473.769200000002</v>
      </c>
      <c r="H43" s="293">
        <v>40439.623800000001</v>
      </c>
      <c r="I43" s="294">
        <v>16.39</v>
      </c>
      <c r="J43" s="294">
        <v>2.4700000000000002</v>
      </c>
      <c r="K43" s="294">
        <v>14.02</v>
      </c>
      <c r="L43" s="294">
        <v>170.3391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0.26650000000000001</v>
      </c>
      <c r="C44" s="286">
        <v>40914.667699999998</v>
      </c>
      <c r="D44" s="287">
        <v>28362.675200000001</v>
      </c>
      <c r="E44" s="287">
        <v>32087.9935</v>
      </c>
      <c r="F44" s="287">
        <v>51700.566899999998</v>
      </c>
      <c r="G44" s="287">
        <v>63037.854899999998</v>
      </c>
      <c r="H44" s="287">
        <v>43208.4928</v>
      </c>
      <c r="I44" s="288">
        <v>18.2</v>
      </c>
      <c r="J44" s="288">
        <v>4.0599999999999996</v>
      </c>
      <c r="K44" s="288">
        <v>12.81</v>
      </c>
      <c r="L44" s="288">
        <v>171.63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0.52869999999999995</v>
      </c>
      <c r="C45" s="292">
        <v>35719.5118</v>
      </c>
      <c r="D45" s="293">
        <v>24294.076099999998</v>
      </c>
      <c r="E45" s="293">
        <v>28743.6695</v>
      </c>
      <c r="F45" s="293">
        <v>49033.520600000003</v>
      </c>
      <c r="G45" s="293">
        <v>58627.906600000002</v>
      </c>
      <c r="H45" s="293">
        <v>40617.117400000003</v>
      </c>
      <c r="I45" s="294">
        <v>18.47</v>
      </c>
      <c r="J45" s="294">
        <v>3.04</v>
      </c>
      <c r="K45" s="294">
        <v>13.68</v>
      </c>
      <c r="L45" s="294">
        <v>172.2347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3.1613000000000002</v>
      </c>
      <c r="C46" s="286">
        <v>39509.689899999998</v>
      </c>
      <c r="D46" s="287">
        <v>23915.200799999999</v>
      </c>
      <c r="E46" s="287">
        <v>32812.980499999998</v>
      </c>
      <c r="F46" s="287">
        <v>49183.681400000001</v>
      </c>
      <c r="G46" s="287">
        <v>57005.136200000001</v>
      </c>
      <c r="H46" s="287">
        <v>40793.553099999997</v>
      </c>
      <c r="I46" s="288">
        <v>16.68</v>
      </c>
      <c r="J46" s="288">
        <v>4.29</v>
      </c>
      <c r="K46" s="288">
        <v>13.78</v>
      </c>
      <c r="L46" s="288">
        <v>172.7799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0.25790000000000002</v>
      </c>
      <c r="C47" s="292">
        <v>31873.308400000002</v>
      </c>
      <c r="D47" s="293">
        <v>18990.75</v>
      </c>
      <c r="E47" s="293">
        <v>22783.894199999999</v>
      </c>
      <c r="F47" s="293">
        <v>40730.901100000003</v>
      </c>
      <c r="G47" s="293">
        <v>47801.389000000003</v>
      </c>
      <c r="H47" s="293">
        <v>32794.957199999997</v>
      </c>
      <c r="I47" s="294">
        <v>22.05</v>
      </c>
      <c r="J47" s="294">
        <v>3.14</v>
      </c>
      <c r="K47" s="294">
        <v>13.62</v>
      </c>
      <c r="L47" s="294">
        <v>171.8245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0.12989999999999999</v>
      </c>
      <c r="C48" s="286">
        <v>17572.614799999999</v>
      </c>
      <c r="D48" s="287">
        <v>16669.785400000001</v>
      </c>
      <c r="E48" s="287">
        <v>17548.103599999999</v>
      </c>
      <c r="F48" s="287">
        <v>38957.9228</v>
      </c>
      <c r="G48" s="287">
        <v>41645.3511</v>
      </c>
      <c r="H48" s="287">
        <v>28862.834900000002</v>
      </c>
      <c r="I48" s="288">
        <v>8.9600000000000009</v>
      </c>
      <c r="J48" s="288">
        <v>0.03</v>
      </c>
      <c r="K48" s="288">
        <v>10.76</v>
      </c>
      <c r="L48" s="288">
        <v>174.7483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0.28310000000000002</v>
      </c>
      <c r="C49" s="292">
        <v>38349.135600000001</v>
      </c>
      <c r="D49" s="293">
        <v>27918.709500000001</v>
      </c>
      <c r="E49" s="293">
        <v>31983.687300000001</v>
      </c>
      <c r="F49" s="293">
        <v>48478.4058</v>
      </c>
      <c r="G49" s="293">
        <v>61204.440999999999</v>
      </c>
      <c r="H49" s="293">
        <v>42252.530899999998</v>
      </c>
      <c r="I49" s="294">
        <v>20.29</v>
      </c>
      <c r="J49" s="294">
        <v>0.62</v>
      </c>
      <c r="K49" s="294">
        <v>12.31</v>
      </c>
      <c r="L49" s="294">
        <v>174.67850000000001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2.2044999999999999</v>
      </c>
      <c r="C50" s="286">
        <v>33096.972999999998</v>
      </c>
      <c r="D50" s="287">
        <v>23295.205900000001</v>
      </c>
      <c r="E50" s="287">
        <v>27335.306199999999</v>
      </c>
      <c r="F50" s="287">
        <v>40471.904900000001</v>
      </c>
      <c r="G50" s="287">
        <v>47548.397900000004</v>
      </c>
      <c r="H50" s="287">
        <v>34936.6495</v>
      </c>
      <c r="I50" s="288">
        <v>18.55</v>
      </c>
      <c r="J50" s="288">
        <v>1.04</v>
      </c>
      <c r="K50" s="288">
        <v>12.3</v>
      </c>
      <c r="L50" s="288">
        <v>172.417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0.27979999999999999</v>
      </c>
      <c r="C51" s="292">
        <v>36828.729800000001</v>
      </c>
      <c r="D51" s="293">
        <v>27398.226500000001</v>
      </c>
      <c r="E51" s="293">
        <v>31740.170600000001</v>
      </c>
      <c r="F51" s="293">
        <v>43497.146399999998</v>
      </c>
      <c r="G51" s="293">
        <v>52211.323700000001</v>
      </c>
      <c r="H51" s="293">
        <v>40404.286200000002</v>
      </c>
      <c r="I51" s="294">
        <v>20.77</v>
      </c>
      <c r="J51" s="294">
        <v>0.02</v>
      </c>
      <c r="K51" s="294">
        <v>11.46</v>
      </c>
      <c r="L51" s="294">
        <v>172.76429999999999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2.3953000000000002</v>
      </c>
      <c r="C52" s="286">
        <v>35723.373200000002</v>
      </c>
      <c r="D52" s="287">
        <v>17600.2677</v>
      </c>
      <c r="E52" s="287">
        <v>27826.939399999999</v>
      </c>
      <c r="F52" s="287">
        <v>42643.917600000001</v>
      </c>
      <c r="G52" s="287">
        <v>57736.970699999998</v>
      </c>
      <c r="H52" s="287">
        <v>37989.959499999997</v>
      </c>
      <c r="I52" s="288">
        <v>20.3</v>
      </c>
      <c r="J52" s="288">
        <v>1.64</v>
      </c>
      <c r="K52" s="288">
        <v>11.47</v>
      </c>
      <c r="L52" s="288">
        <v>173.6223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0.60329999999999995</v>
      </c>
      <c r="C53" s="292">
        <v>34304.555399999997</v>
      </c>
      <c r="D53" s="293">
        <v>19757.1152</v>
      </c>
      <c r="E53" s="293">
        <v>26121.760600000001</v>
      </c>
      <c r="F53" s="293">
        <v>43644.7713</v>
      </c>
      <c r="G53" s="293">
        <v>59346.048900000002</v>
      </c>
      <c r="H53" s="293">
        <v>37228.514199999998</v>
      </c>
      <c r="I53" s="294">
        <v>17.02</v>
      </c>
      <c r="J53" s="294">
        <v>0.96</v>
      </c>
      <c r="K53" s="294">
        <v>13.34</v>
      </c>
      <c r="L53" s="294">
        <v>171.40770000000001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0.2316</v>
      </c>
      <c r="C54" s="286">
        <v>32729.861499999999</v>
      </c>
      <c r="D54" s="287">
        <v>23325.9408</v>
      </c>
      <c r="E54" s="287">
        <v>28003.546300000002</v>
      </c>
      <c r="F54" s="287">
        <v>40562.927000000003</v>
      </c>
      <c r="G54" s="287">
        <v>54493.384899999997</v>
      </c>
      <c r="H54" s="287">
        <v>35669.124499999998</v>
      </c>
      <c r="I54" s="288">
        <v>24.73</v>
      </c>
      <c r="J54" s="288">
        <v>0.53</v>
      </c>
      <c r="K54" s="288">
        <v>15.03</v>
      </c>
      <c r="L54" s="288">
        <v>168.08430000000001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0.996</v>
      </c>
      <c r="C55" s="292">
        <v>34133.836900000002</v>
      </c>
      <c r="D55" s="293">
        <v>22106.2569</v>
      </c>
      <c r="E55" s="293">
        <v>27511.1309</v>
      </c>
      <c r="F55" s="293">
        <v>41658.249900000003</v>
      </c>
      <c r="G55" s="293">
        <v>48474.8992</v>
      </c>
      <c r="H55" s="293">
        <v>34892.037499999999</v>
      </c>
      <c r="I55" s="294">
        <v>20.28</v>
      </c>
      <c r="J55" s="294">
        <v>1.1499999999999999</v>
      </c>
      <c r="K55" s="294">
        <v>11.37</v>
      </c>
      <c r="L55" s="294">
        <v>172.49299999999999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0.52110000000000001</v>
      </c>
      <c r="C56" s="286">
        <v>41696.208100000003</v>
      </c>
      <c r="D56" s="287">
        <v>29332.326400000002</v>
      </c>
      <c r="E56" s="287">
        <v>33604.985800000002</v>
      </c>
      <c r="F56" s="287">
        <v>55020.035799999998</v>
      </c>
      <c r="G56" s="287">
        <v>64780.321400000001</v>
      </c>
      <c r="H56" s="287">
        <v>44934.963000000003</v>
      </c>
      <c r="I56" s="288">
        <v>16.82</v>
      </c>
      <c r="J56" s="288">
        <v>2.71</v>
      </c>
      <c r="K56" s="288">
        <v>14.28</v>
      </c>
      <c r="L56" s="288">
        <v>171.7809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0.92090000000000005</v>
      </c>
      <c r="C57" s="292">
        <v>34675.757700000002</v>
      </c>
      <c r="D57" s="293">
        <v>24611.78</v>
      </c>
      <c r="E57" s="293">
        <v>28527.758999999998</v>
      </c>
      <c r="F57" s="293">
        <v>43844.953200000004</v>
      </c>
      <c r="G57" s="293">
        <v>56870.3727</v>
      </c>
      <c r="H57" s="293">
        <v>38666.662300000004</v>
      </c>
      <c r="I57" s="294">
        <v>17.63</v>
      </c>
      <c r="J57" s="294">
        <v>2.0699999999999998</v>
      </c>
      <c r="K57" s="294">
        <v>13.13</v>
      </c>
      <c r="L57" s="294">
        <v>172.1799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0.1007</v>
      </c>
      <c r="C58" s="286">
        <v>34401.83</v>
      </c>
      <c r="D58" s="287">
        <v>30875.353999999999</v>
      </c>
      <c r="E58" s="287">
        <v>32294.8498</v>
      </c>
      <c r="F58" s="287">
        <v>40700.875200000002</v>
      </c>
      <c r="G58" s="287">
        <v>43634.693500000001</v>
      </c>
      <c r="H58" s="287">
        <v>36659.959199999998</v>
      </c>
      <c r="I58" s="288">
        <v>17.71</v>
      </c>
      <c r="J58" s="288">
        <v>5.52</v>
      </c>
      <c r="K58" s="288">
        <v>11.54</v>
      </c>
      <c r="L58" s="288">
        <v>174.1662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0.25530000000000003</v>
      </c>
      <c r="C59" s="292">
        <v>35977.0795</v>
      </c>
      <c r="D59" s="293">
        <v>25239.168799999999</v>
      </c>
      <c r="E59" s="293">
        <v>29126.289499999999</v>
      </c>
      <c r="F59" s="293">
        <v>45701.956599999998</v>
      </c>
      <c r="G59" s="293">
        <v>58195.369700000003</v>
      </c>
      <c r="H59" s="293">
        <v>39236.903700000003</v>
      </c>
      <c r="I59" s="294">
        <v>10.46</v>
      </c>
      <c r="J59" s="294">
        <v>1.52</v>
      </c>
      <c r="K59" s="294">
        <v>10.14</v>
      </c>
      <c r="L59" s="294">
        <v>173.97839999999999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0.13550000000000001</v>
      </c>
      <c r="C60" s="286">
        <v>36896.833400000003</v>
      </c>
      <c r="D60" s="287">
        <v>20203.5903</v>
      </c>
      <c r="E60" s="287">
        <v>26391.8609</v>
      </c>
      <c r="F60" s="287">
        <v>51540.7641</v>
      </c>
      <c r="G60" s="287">
        <v>65498.769699999997</v>
      </c>
      <c r="H60" s="287">
        <v>39506.913800000002</v>
      </c>
      <c r="I60" s="288">
        <v>17.53</v>
      </c>
      <c r="J60" s="288">
        <v>2.27</v>
      </c>
      <c r="K60" s="288">
        <v>11.9</v>
      </c>
      <c r="L60" s="288">
        <v>173.17670000000001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3.0366</v>
      </c>
      <c r="C61" s="292">
        <v>25547.449700000001</v>
      </c>
      <c r="D61" s="293">
        <v>16618.3547</v>
      </c>
      <c r="E61" s="293">
        <v>19978.0697</v>
      </c>
      <c r="F61" s="293">
        <v>30512.789199999999</v>
      </c>
      <c r="G61" s="293">
        <v>37343.659200000002</v>
      </c>
      <c r="H61" s="293">
        <v>26601.966100000001</v>
      </c>
      <c r="I61" s="294">
        <v>14.36</v>
      </c>
      <c r="J61" s="294">
        <v>1.39</v>
      </c>
      <c r="K61" s="294">
        <v>12.9</v>
      </c>
      <c r="L61" s="294">
        <v>172.35919999999999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0.46200000000000002</v>
      </c>
      <c r="C62" s="286">
        <v>27934.986099999998</v>
      </c>
      <c r="D62" s="287">
        <v>18563.679700000001</v>
      </c>
      <c r="E62" s="287">
        <v>22952.592700000001</v>
      </c>
      <c r="F62" s="287">
        <v>32778.809600000001</v>
      </c>
      <c r="G62" s="287">
        <v>40083.803699999997</v>
      </c>
      <c r="H62" s="287">
        <v>28624.0056</v>
      </c>
      <c r="I62" s="288">
        <v>20.059999999999999</v>
      </c>
      <c r="J62" s="288">
        <v>0.68</v>
      </c>
      <c r="K62" s="288">
        <v>12.49</v>
      </c>
      <c r="L62" s="288">
        <v>174.23580000000001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6.6100000000000006E-2</v>
      </c>
      <c r="C63" s="292">
        <v>38932.594400000002</v>
      </c>
      <c r="D63" s="293">
        <v>28474.903900000001</v>
      </c>
      <c r="E63" s="293">
        <v>34834.495300000002</v>
      </c>
      <c r="F63" s="293">
        <v>45320.397199999999</v>
      </c>
      <c r="G63" s="293">
        <v>50123.393799999998</v>
      </c>
      <c r="H63" s="293">
        <v>39948.9876</v>
      </c>
      <c r="I63" s="294">
        <v>16.239999999999998</v>
      </c>
      <c r="J63" s="294">
        <v>4.25</v>
      </c>
      <c r="K63" s="294">
        <v>14.75</v>
      </c>
      <c r="L63" s="294">
        <v>176.6797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0.36809999999999998</v>
      </c>
      <c r="C64" s="286">
        <v>27564.938099999999</v>
      </c>
      <c r="D64" s="287">
        <v>24735.924800000001</v>
      </c>
      <c r="E64" s="287">
        <v>26170.270700000001</v>
      </c>
      <c r="F64" s="287">
        <v>29470.607100000001</v>
      </c>
      <c r="G64" s="287">
        <v>31356.825400000002</v>
      </c>
      <c r="H64" s="287">
        <v>27982.544000000002</v>
      </c>
      <c r="I64" s="288">
        <v>14.42</v>
      </c>
      <c r="J64" s="288">
        <v>1.96</v>
      </c>
      <c r="K64" s="288">
        <v>11.3</v>
      </c>
      <c r="L64" s="288">
        <v>166.12039999999999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3.3599999999999998E-2</v>
      </c>
      <c r="C65" s="292">
        <v>24483.601600000002</v>
      </c>
      <c r="D65" s="293">
        <v>20083.1666</v>
      </c>
      <c r="E65" s="293">
        <v>21924.4558</v>
      </c>
      <c r="F65" s="293">
        <v>28850.9388</v>
      </c>
      <c r="G65" s="293">
        <v>30473.193299999999</v>
      </c>
      <c r="H65" s="293">
        <v>25386.847000000002</v>
      </c>
      <c r="I65" s="294">
        <v>17.34</v>
      </c>
      <c r="J65" s="294">
        <v>3.43</v>
      </c>
      <c r="K65" s="294">
        <v>35.58</v>
      </c>
      <c r="L65" s="294">
        <v>166.97130000000001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0.1318</v>
      </c>
      <c r="C66" s="286">
        <v>30932.416499999999</v>
      </c>
      <c r="D66" s="287">
        <v>19558.498800000001</v>
      </c>
      <c r="E66" s="287">
        <v>22682.147700000001</v>
      </c>
      <c r="F66" s="287">
        <v>39127.969499999999</v>
      </c>
      <c r="G66" s="287">
        <v>46397.548999999999</v>
      </c>
      <c r="H66" s="287">
        <v>31973.598900000001</v>
      </c>
      <c r="I66" s="288">
        <v>19.149999999999999</v>
      </c>
      <c r="J66" s="288">
        <v>2.6</v>
      </c>
      <c r="K66" s="288">
        <v>11.79</v>
      </c>
      <c r="L66" s="288">
        <v>173.77529999999999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1.7412000000000001</v>
      </c>
      <c r="C67" s="292">
        <v>25592.187300000001</v>
      </c>
      <c r="D67" s="293">
        <v>19439.612499999999</v>
      </c>
      <c r="E67" s="293">
        <v>22480.908500000001</v>
      </c>
      <c r="F67" s="293">
        <v>30311.233400000001</v>
      </c>
      <c r="G67" s="293">
        <v>37880.876799999998</v>
      </c>
      <c r="H67" s="293">
        <v>27563.0314</v>
      </c>
      <c r="I67" s="294">
        <v>14.5</v>
      </c>
      <c r="J67" s="294">
        <v>0.38</v>
      </c>
      <c r="K67" s="294">
        <v>10.94</v>
      </c>
      <c r="L67" s="294">
        <v>174.1096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0.159</v>
      </c>
      <c r="C68" s="286">
        <v>36981.398399999998</v>
      </c>
      <c r="D68" s="287">
        <v>25827.649700000002</v>
      </c>
      <c r="E68" s="287">
        <v>30413.9771</v>
      </c>
      <c r="F68" s="287">
        <v>41288.286500000002</v>
      </c>
      <c r="G68" s="287">
        <v>48064.040099999998</v>
      </c>
      <c r="H68" s="287">
        <v>36306.408199999998</v>
      </c>
      <c r="I68" s="288">
        <v>25.25</v>
      </c>
      <c r="J68" s="288">
        <v>1.48</v>
      </c>
      <c r="K68" s="288">
        <v>12.37</v>
      </c>
      <c r="L68" s="288">
        <v>172.922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1.2569999999999999</v>
      </c>
      <c r="C69" s="292">
        <v>28844.4941</v>
      </c>
      <c r="D69" s="293">
        <v>23530.117699999999</v>
      </c>
      <c r="E69" s="293">
        <v>26490.0491</v>
      </c>
      <c r="F69" s="293">
        <v>33700.667600000001</v>
      </c>
      <c r="G69" s="293">
        <v>41222.073100000001</v>
      </c>
      <c r="H69" s="293">
        <v>30693.975200000001</v>
      </c>
      <c r="I69" s="294">
        <v>15.61</v>
      </c>
      <c r="J69" s="294">
        <v>2.34</v>
      </c>
      <c r="K69" s="294">
        <v>15.41</v>
      </c>
      <c r="L69" s="294">
        <v>171.24430000000001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0.53300000000000003</v>
      </c>
      <c r="C70" s="286">
        <v>33083.4473</v>
      </c>
      <c r="D70" s="287">
        <v>24966.510999999999</v>
      </c>
      <c r="E70" s="287">
        <v>28370.602599999998</v>
      </c>
      <c r="F70" s="287">
        <v>41116.778299999998</v>
      </c>
      <c r="G70" s="287">
        <v>48154.472600000001</v>
      </c>
      <c r="H70" s="287">
        <v>35697.713000000003</v>
      </c>
      <c r="I70" s="288">
        <v>19.170000000000002</v>
      </c>
      <c r="J70" s="288">
        <v>2.09</v>
      </c>
      <c r="K70" s="288">
        <v>14.54</v>
      </c>
      <c r="L70" s="288">
        <v>172.6439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1.0403</v>
      </c>
      <c r="C71" s="292">
        <v>39532.578399999999</v>
      </c>
      <c r="D71" s="293">
        <v>20348.114099999999</v>
      </c>
      <c r="E71" s="293">
        <v>32420.220499999999</v>
      </c>
      <c r="F71" s="293">
        <v>44444.874900000003</v>
      </c>
      <c r="G71" s="293">
        <v>50256.898800000003</v>
      </c>
      <c r="H71" s="293">
        <v>38328.415800000002</v>
      </c>
      <c r="I71" s="294">
        <v>17.05</v>
      </c>
      <c r="J71" s="294">
        <v>7.27</v>
      </c>
      <c r="K71" s="294">
        <v>15.87</v>
      </c>
      <c r="L71" s="294">
        <v>172.99780000000001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0.48749999999999999</v>
      </c>
      <c r="C72" s="286">
        <v>23778.285199999998</v>
      </c>
      <c r="D72" s="287">
        <v>21908.026699999999</v>
      </c>
      <c r="E72" s="287">
        <v>22853.304199999999</v>
      </c>
      <c r="F72" s="287">
        <v>25178.446899999999</v>
      </c>
      <c r="G72" s="287">
        <v>27739.899399999998</v>
      </c>
      <c r="H72" s="287">
        <v>24321.699700000001</v>
      </c>
      <c r="I72" s="288">
        <v>12.79</v>
      </c>
      <c r="J72" s="288">
        <v>1.08</v>
      </c>
      <c r="K72" s="288">
        <v>10.53</v>
      </c>
      <c r="L72" s="288">
        <v>165.65649999999999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0.1171</v>
      </c>
      <c r="C73" s="292">
        <v>32010.270400000001</v>
      </c>
      <c r="D73" s="293">
        <v>15073.25</v>
      </c>
      <c r="E73" s="293">
        <v>25976.0501</v>
      </c>
      <c r="F73" s="293">
        <v>36913.124000000003</v>
      </c>
      <c r="G73" s="293">
        <v>40083.185100000002</v>
      </c>
      <c r="H73" s="293">
        <v>31318.131700000002</v>
      </c>
      <c r="I73" s="294">
        <v>10.5</v>
      </c>
      <c r="J73" s="294">
        <v>1.01</v>
      </c>
      <c r="K73" s="294">
        <v>14.08</v>
      </c>
      <c r="L73" s="294">
        <v>172.08850000000001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7.8399999999999997E-2</v>
      </c>
      <c r="C74" s="286">
        <v>32338.648300000001</v>
      </c>
      <c r="D74" s="287">
        <v>19922.722900000001</v>
      </c>
      <c r="E74" s="287">
        <v>22213.438200000001</v>
      </c>
      <c r="F74" s="287">
        <v>35350.728199999998</v>
      </c>
      <c r="G74" s="287">
        <v>41594.355600000003</v>
      </c>
      <c r="H74" s="287">
        <v>30937.145100000002</v>
      </c>
      <c r="I74" s="288">
        <v>11.17</v>
      </c>
      <c r="J74" s="288">
        <v>5.41</v>
      </c>
      <c r="K74" s="288">
        <v>13.5</v>
      </c>
      <c r="L74" s="288">
        <v>173.66720000000001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0.78159999999999996</v>
      </c>
      <c r="C75" s="292">
        <v>29039.746899999998</v>
      </c>
      <c r="D75" s="293">
        <v>19231.2536</v>
      </c>
      <c r="E75" s="293">
        <v>23997.583600000002</v>
      </c>
      <c r="F75" s="293">
        <v>35305.988899999997</v>
      </c>
      <c r="G75" s="293">
        <v>47384.335099999997</v>
      </c>
      <c r="H75" s="293">
        <v>31501.570500000002</v>
      </c>
      <c r="I75" s="294">
        <v>12.89</v>
      </c>
      <c r="J75" s="294">
        <v>4.97</v>
      </c>
      <c r="K75" s="294">
        <v>12.84</v>
      </c>
      <c r="L75" s="294">
        <v>174.6429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4.8609999999999998</v>
      </c>
      <c r="C76" s="286">
        <v>22340.682199999999</v>
      </c>
      <c r="D76" s="287">
        <v>16887.844799999999</v>
      </c>
      <c r="E76" s="287">
        <v>19118.293399999999</v>
      </c>
      <c r="F76" s="287">
        <v>26202.627400000001</v>
      </c>
      <c r="G76" s="287">
        <v>30974.3694</v>
      </c>
      <c r="H76" s="287">
        <v>23354.434700000002</v>
      </c>
      <c r="I76" s="288">
        <v>10.97</v>
      </c>
      <c r="J76" s="288">
        <v>4.3499999999999996</v>
      </c>
      <c r="K76" s="288">
        <v>12.54</v>
      </c>
      <c r="L76" s="288">
        <v>174.55520000000001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0.35360000000000003</v>
      </c>
      <c r="C77" s="292">
        <v>26207.755499999999</v>
      </c>
      <c r="D77" s="293">
        <v>20841.1937</v>
      </c>
      <c r="E77" s="293">
        <v>22982.272700000001</v>
      </c>
      <c r="F77" s="293">
        <v>29975.605299999999</v>
      </c>
      <c r="G77" s="293">
        <v>34120.9205</v>
      </c>
      <c r="H77" s="293">
        <v>26916.6862</v>
      </c>
      <c r="I77" s="294">
        <v>6.8</v>
      </c>
      <c r="J77" s="294">
        <v>9.23</v>
      </c>
      <c r="K77" s="294">
        <v>11.65</v>
      </c>
      <c r="L77" s="294">
        <v>173.16309999999999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0.24249999999999999</v>
      </c>
      <c r="C78" s="286">
        <v>29783.166099999999</v>
      </c>
      <c r="D78" s="287">
        <v>25285.5301</v>
      </c>
      <c r="E78" s="287">
        <v>27161.310099999999</v>
      </c>
      <c r="F78" s="287">
        <v>32528.303899999999</v>
      </c>
      <c r="G78" s="287">
        <v>35383.090799999998</v>
      </c>
      <c r="H78" s="287">
        <v>30052.794300000001</v>
      </c>
      <c r="I78" s="288">
        <v>17.739999999999998</v>
      </c>
      <c r="J78" s="288">
        <v>11.52</v>
      </c>
      <c r="K78" s="288">
        <v>12.08</v>
      </c>
      <c r="L78" s="288">
        <v>169.63419999999999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0.1792</v>
      </c>
      <c r="C79" s="292">
        <v>44888.566299999999</v>
      </c>
      <c r="D79" s="293">
        <v>30867.655999999999</v>
      </c>
      <c r="E79" s="293">
        <v>36951.394399999997</v>
      </c>
      <c r="F79" s="293">
        <v>53418.531900000002</v>
      </c>
      <c r="G79" s="293">
        <v>64128.741399999999</v>
      </c>
      <c r="H79" s="293">
        <v>46157.292999999998</v>
      </c>
      <c r="I79" s="294">
        <v>11.89</v>
      </c>
      <c r="J79" s="294">
        <v>19.61</v>
      </c>
      <c r="K79" s="294">
        <v>10.84</v>
      </c>
      <c r="L79" s="294">
        <v>171.08279999999999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0.65949999999999998</v>
      </c>
      <c r="C80" s="286">
        <v>18906.384699999999</v>
      </c>
      <c r="D80" s="287">
        <v>16216.6837</v>
      </c>
      <c r="E80" s="287">
        <v>16502</v>
      </c>
      <c r="F80" s="287">
        <v>20902.248299999999</v>
      </c>
      <c r="G80" s="287">
        <v>23411.869600000002</v>
      </c>
      <c r="H80" s="287">
        <v>19272.73</v>
      </c>
      <c r="I80" s="288">
        <v>3.5</v>
      </c>
      <c r="J80" s="288">
        <v>10.9</v>
      </c>
      <c r="K80" s="288">
        <v>9.0399999999999991</v>
      </c>
      <c r="L80" s="288">
        <v>171.26310000000001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0.47470000000000001</v>
      </c>
      <c r="C81" s="292">
        <v>36566.146200000003</v>
      </c>
      <c r="D81" s="293">
        <v>28442.274000000001</v>
      </c>
      <c r="E81" s="293">
        <v>31892.147700000001</v>
      </c>
      <c r="F81" s="293">
        <v>40183.493999999999</v>
      </c>
      <c r="G81" s="293">
        <v>45370.835700000003</v>
      </c>
      <c r="H81" s="293">
        <v>37189.943800000001</v>
      </c>
      <c r="I81" s="294">
        <v>18.489999999999998</v>
      </c>
      <c r="J81" s="294">
        <v>4.87</v>
      </c>
      <c r="K81" s="294">
        <v>14.9</v>
      </c>
      <c r="L81" s="294">
        <v>174.19550000000001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1.3552999999999999</v>
      </c>
      <c r="C82" s="286">
        <v>30780.0399</v>
      </c>
      <c r="D82" s="287">
        <v>23287.434399999998</v>
      </c>
      <c r="E82" s="287">
        <v>26134.1139</v>
      </c>
      <c r="F82" s="287">
        <v>36145.647900000004</v>
      </c>
      <c r="G82" s="287">
        <v>42672.405299999999</v>
      </c>
      <c r="H82" s="287">
        <v>32062.0131</v>
      </c>
      <c r="I82" s="288">
        <v>15.99</v>
      </c>
      <c r="J82" s="288">
        <v>5.4</v>
      </c>
      <c r="K82" s="288">
        <v>14.1</v>
      </c>
      <c r="L82" s="288">
        <v>176.44309999999999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9.2799999999999994E-2</v>
      </c>
      <c r="C83" s="292">
        <v>36195.815600000002</v>
      </c>
      <c r="D83" s="293">
        <v>27962.167099999999</v>
      </c>
      <c r="E83" s="293">
        <v>33844.693899999998</v>
      </c>
      <c r="F83" s="293">
        <v>39642.980000000003</v>
      </c>
      <c r="G83" s="293">
        <v>41958.9787</v>
      </c>
      <c r="H83" s="293">
        <v>35931.013899999998</v>
      </c>
      <c r="I83" s="294">
        <v>9.32</v>
      </c>
      <c r="J83" s="294">
        <v>19.920000000000002</v>
      </c>
      <c r="K83" s="294">
        <v>16.96</v>
      </c>
      <c r="L83" s="294">
        <v>158.80289999999999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4.3311000000000002</v>
      </c>
      <c r="C84" s="286">
        <v>30241.397799999999</v>
      </c>
      <c r="D84" s="287">
        <v>19001.9496</v>
      </c>
      <c r="E84" s="287">
        <v>24254.094300000001</v>
      </c>
      <c r="F84" s="287">
        <v>37630.528200000001</v>
      </c>
      <c r="G84" s="287">
        <v>43968.317000000003</v>
      </c>
      <c r="H84" s="287">
        <v>31431.319899999999</v>
      </c>
      <c r="I84" s="288">
        <v>17.32</v>
      </c>
      <c r="J84" s="288">
        <v>6.23</v>
      </c>
      <c r="K84" s="288">
        <v>14.48</v>
      </c>
      <c r="L84" s="288">
        <v>173.761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4.2427000000000001</v>
      </c>
      <c r="C85" s="292">
        <v>30458.857499999998</v>
      </c>
      <c r="D85" s="293">
        <v>23055.551899999999</v>
      </c>
      <c r="E85" s="293">
        <v>26875.587200000002</v>
      </c>
      <c r="F85" s="293">
        <v>37046.554300000003</v>
      </c>
      <c r="G85" s="293">
        <v>41472.507700000002</v>
      </c>
      <c r="H85" s="293">
        <v>31949.4375</v>
      </c>
      <c r="I85" s="294">
        <v>18.25</v>
      </c>
      <c r="J85" s="294">
        <v>5.0599999999999996</v>
      </c>
      <c r="K85" s="294">
        <v>14.93</v>
      </c>
      <c r="L85" s="294">
        <v>171.06819999999999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0.127</v>
      </c>
      <c r="C86" s="286">
        <v>33102.554100000001</v>
      </c>
      <c r="D86" s="287">
        <v>23042.459900000002</v>
      </c>
      <c r="E86" s="287">
        <v>28153.088100000001</v>
      </c>
      <c r="F86" s="287">
        <v>41757.5481</v>
      </c>
      <c r="G86" s="287">
        <v>46195.404799999997</v>
      </c>
      <c r="H86" s="287">
        <v>34249.961199999998</v>
      </c>
      <c r="I86" s="288">
        <v>14.84</v>
      </c>
      <c r="J86" s="288">
        <v>6.57</v>
      </c>
      <c r="K86" s="288">
        <v>14.16</v>
      </c>
      <c r="L86" s="288">
        <v>168.33359999999999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1.3334999999999999</v>
      </c>
      <c r="C87" s="292">
        <v>27542.062900000001</v>
      </c>
      <c r="D87" s="293">
        <v>18810.6666</v>
      </c>
      <c r="E87" s="293">
        <v>21882.0046</v>
      </c>
      <c r="F87" s="293">
        <v>32622.017800000001</v>
      </c>
      <c r="G87" s="293">
        <v>36951.757599999997</v>
      </c>
      <c r="H87" s="293">
        <v>27885.9594</v>
      </c>
      <c r="I87" s="294">
        <v>20.75</v>
      </c>
      <c r="J87" s="294">
        <v>1.55</v>
      </c>
      <c r="K87" s="294">
        <v>13.41</v>
      </c>
      <c r="L87" s="294">
        <v>177.47710000000001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2.3422000000000001</v>
      </c>
      <c r="C88" s="286">
        <v>37114.926800000001</v>
      </c>
      <c r="D88" s="287">
        <v>26932.528999999999</v>
      </c>
      <c r="E88" s="287">
        <v>30410.977800000001</v>
      </c>
      <c r="F88" s="287">
        <v>43288.905100000004</v>
      </c>
      <c r="G88" s="287">
        <v>48404.799899999998</v>
      </c>
      <c r="H88" s="287">
        <v>37660.9061</v>
      </c>
      <c r="I88" s="288">
        <v>20.29</v>
      </c>
      <c r="J88" s="288">
        <v>7.7</v>
      </c>
      <c r="K88" s="288">
        <v>13.79</v>
      </c>
      <c r="L88" s="288">
        <v>174.73820000000001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0.11</v>
      </c>
      <c r="C89" s="292">
        <v>26075.481400000001</v>
      </c>
      <c r="D89" s="293">
        <v>18518.493299999998</v>
      </c>
      <c r="E89" s="293">
        <v>21273.301599999999</v>
      </c>
      <c r="F89" s="293">
        <v>27422.088199999998</v>
      </c>
      <c r="G89" s="293">
        <v>31695.625899999999</v>
      </c>
      <c r="H89" s="293">
        <v>24933.919900000001</v>
      </c>
      <c r="I89" s="294">
        <v>36.06</v>
      </c>
      <c r="J89" s="294">
        <v>2.81</v>
      </c>
      <c r="K89" s="294">
        <v>13.31</v>
      </c>
      <c r="L89" s="294">
        <v>178.3383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1.3027</v>
      </c>
      <c r="C90" s="286">
        <v>35116.920700000002</v>
      </c>
      <c r="D90" s="287">
        <v>22882.671999999999</v>
      </c>
      <c r="E90" s="287">
        <v>28365.1181</v>
      </c>
      <c r="F90" s="287">
        <v>39928.462</v>
      </c>
      <c r="G90" s="287">
        <v>49198.826000000001</v>
      </c>
      <c r="H90" s="287">
        <v>35460.389499999997</v>
      </c>
      <c r="I90" s="288">
        <v>14.98</v>
      </c>
      <c r="J90" s="288">
        <v>5.92</v>
      </c>
      <c r="K90" s="288">
        <v>12.24</v>
      </c>
      <c r="L90" s="288">
        <v>171.91380000000001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0.41839999999999999</v>
      </c>
      <c r="C91" s="292">
        <v>42294.586000000003</v>
      </c>
      <c r="D91" s="293">
        <v>25309.0147</v>
      </c>
      <c r="E91" s="293">
        <v>37517.4398</v>
      </c>
      <c r="F91" s="293">
        <v>45835.868999999999</v>
      </c>
      <c r="G91" s="293">
        <v>49167.8946</v>
      </c>
      <c r="H91" s="293">
        <v>40524.481800000001</v>
      </c>
      <c r="I91" s="294">
        <v>16.149999999999999</v>
      </c>
      <c r="J91" s="294">
        <v>6.55</v>
      </c>
      <c r="K91" s="294">
        <v>16.190000000000001</v>
      </c>
      <c r="L91" s="294">
        <v>166.7217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9.5799999999999996E-2</v>
      </c>
      <c r="C92" s="286">
        <v>30316.75</v>
      </c>
      <c r="D92" s="287">
        <v>16342.2474</v>
      </c>
      <c r="E92" s="287">
        <v>21875.223699999999</v>
      </c>
      <c r="F92" s="287">
        <v>38956.861100000002</v>
      </c>
      <c r="G92" s="287">
        <v>43734.167200000004</v>
      </c>
      <c r="H92" s="287">
        <v>30796.591</v>
      </c>
      <c r="I92" s="288">
        <v>13.46</v>
      </c>
      <c r="J92" s="288">
        <v>6.06</v>
      </c>
      <c r="K92" s="288">
        <v>14.2</v>
      </c>
      <c r="L92" s="288">
        <v>180.20160000000001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0.52549999999999997</v>
      </c>
      <c r="C93" s="292">
        <v>29743.300299999999</v>
      </c>
      <c r="D93" s="293">
        <v>19834.5579</v>
      </c>
      <c r="E93" s="293">
        <v>24869.928</v>
      </c>
      <c r="F93" s="293">
        <v>35354.867700000003</v>
      </c>
      <c r="G93" s="293">
        <v>39758.408199999998</v>
      </c>
      <c r="H93" s="293">
        <v>30249.139599999999</v>
      </c>
      <c r="I93" s="294">
        <v>21.4</v>
      </c>
      <c r="J93" s="294">
        <v>11.11</v>
      </c>
      <c r="K93" s="294">
        <v>12.14</v>
      </c>
      <c r="L93" s="294">
        <v>172.20150000000001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0.87570000000000003</v>
      </c>
      <c r="C94" s="286">
        <v>29276.076700000001</v>
      </c>
      <c r="D94" s="287">
        <v>20293.0101</v>
      </c>
      <c r="E94" s="287">
        <v>24515.0069</v>
      </c>
      <c r="F94" s="287">
        <v>34315.230100000001</v>
      </c>
      <c r="G94" s="287">
        <v>39112.705800000003</v>
      </c>
      <c r="H94" s="287">
        <v>29883.308099999998</v>
      </c>
      <c r="I94" s="288">
        <v>17.43</v>
      </c>
      <c r="J94" s="288">
        <v>7.84</v>
      </c>
      <c r="K94" s="288">
        <v>16.22</v>
      </c>
      <c r="L94" s="288">
        <v>167.93270000000001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0.79169999999999996</v>
      </c>
      <c r="C95" s="292">
        <v>31024.6764</v>
      </c>
      <c r="D95" s="293">
        <v>19554.1666</v>
      </c>
      <c r="E95" s="293">
        <v>25356.505099999998</v>
      </c>
      <c r="F95" s="293">
        <v>36792.812700000002</v>
      </c>
      <c r="G95" s="293">
        <v>42326.485399999998</v>
      </c>
      <c r="H95" s="293">
        <v>31713.692200000001</v>
      </c>
      <c r="I95" s="294">
        <v>14.1</v>
      </c>
      <c r="J95" s="294">
        <v>11.63</v>
      </c>
      <c r="K95" s="294">
        <v>15.46</v>
      </c>
      <c r="L95" s="294">
        <v>169.27860000000001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0.43519999999999998</v>
      </c>
      <c r="C96" s="286">
        <v>29626.572400000001</v>
      </c>
      <c r="D96" s="287">
        <v>22923.856199999998</v>
      </c>
      <c r="E96" s="287">
        <v>25661.376700000001</v>
      </c>
      <c r="F96" s="287">
        <v>33298.9925</v>
      </c>
      <c r="G96" s="287">
        <v>37060.319900000002</v>
      </c>
      <c r="H96" s="287">
        <v>29593.037799999998</v>
      </c>
      <c r="I96" s="288">
        <v>18.13</v>
      </c>
      <c r="J96" s="288">
        <v>9.1</v>
      </c>
      <c r="K96" s="288">
        <v>13.38</v>
      </c>
      <c r="L96" s="288">
        <v>171.7388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2.4459</v>
      </c>
      <c r="C97" s="292">
        <v>27562.288</v>
      </c>
      <c r="D97" s="293">
        <v>19159.379700000001</v>
      </c>
      <c r="E97" s="293">
        <v>23689.619500000001</v>
      </c>
      <c r="F97" s="293">
        <v>32776.614600000001</v>
      </c>
      <c r="G97" s="293">
        <v>36445.413099999998</v>
      </c>
      <c r="H97" s="293">
        <v>28107.8459</v>
      </c>
      <c r="I97" s="294">
        <v>13.95</v>
      </c>
      <c r="J97" s="294">
        <v>7.54</v>
      </c>
      <c r="K97" s="294">
        <v>16.11</v>
      </c>
      <c r="L97" s="294">
        <v>171.9111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0.74560000000000004</v>
      </c>
      <c r="C98" s="286">
        <v>24037.330300000001</v>
      </c>
      <c r="D98" s="287">
        <v>17630.196400000001</v>
      </c>
      <c r="E98" s="287">
        <v>19964.049500000001</v>
      </c>
      <c r="F98" s="287">
        <v>28118.490699999998</v>
      </c>
      <c r="G98" s="287">
        <v>33678.946400000001</v>
      </c>
      <c r="H98" s="287">
        <v>24878.040199999999</v>
      </c>
      <c r="I98" s="288">
        <v>13.74</v>
      </c>
      <c r="J98" s="288">
        <v>7.76</v>
      </c>
      <c r="K98" s="288">
        <v>14.12</v>
      </c>
      <c r="L98" s="288">
        <v>176.81299999999999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0.20419999999999999</v>
      </c>
      <c r="C99" s="292">
        <v>30474.927899999999</v>
      </c>
      <c r="D99" s="293">
        <v>23499.060700000002</v>
      </c>
      <c r="E99" s="293">
        <v>26831.994600000002</v>
      </c>
      <c r="F99" s="293">
        <v>35462.934500000003</v>
      </c>
      <c r="G99" s="293">
        <v>40338.122900000002</v>
      </c>
      <c r="H99" s="293">
        <v>31318.205699999999</v>
      </c>
      <c r="I99" s="294">
        <v>8.6</v>
      </c>
      <c r="J99" s="294">
        <v>11.98</v>
      </c>
      <c r="K99" s="294">
        <v>13.36</v>
      </c>
      <c r="L99" s="294">
        <v>172.05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5.96E-2</v>
      </c>
      <c r="C100" s="286">
        <v>34822.454599999997</v>
      </c>
      <c r="D100" s="287">
        <v>23164.313900000001</v>
      </c>
      <c r="E100" s="287">
        <v>28026.734199999999</v>
      </c>
      <c r="F100" s="287">
        <v>39304.336499999998</v>
      </c>
      <c r="G100" s="287">
        <v>46160.5674</v>
      </c>
      <c r="H100" s="287">
        <v>34506.635499999997</v>
      </c>
      <c r="I100" s="288">
        <v>16.600000000000001</v>
      </c>
      <c r="J100" s="288">
        <v>18.32</v>
      </c>
      <c r="K100" s="288">
        <v>11.57</v>
      </c>
      <c r="L100" s="288">
        <v>183.33879999999999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0.3211</v>
      </c>
      <c r="C101" s="292">
        <v>29861.773099999999</v>
      </c>
      <c r="D101" s="293">
        <v>22760.511500000001</v>
      </c>
      <c r="E101" s="293">
        <v>26555.000899999999</v>
      </c>
      <c r="F101" s="293">
        <v>33492.410400000001</v>
      </c>
      <c r="G101" s="293">
        <v>38779.976699999999</v>
      </c>
      <c r="H101" s="293">
        <v>30318.438300000002</v>
      </c>
      <c r="I101" s="294">
        <v>16.079999999999998</v>
      </c>
      <c r="J101" s="294">
        <v>11.15</v>
      </c>
      <c r="K101" s="294">
        <v>13.26</v>
      </c>
      <c r="L101" s="294">
        <v>171.2441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1.2805</v>
      </c>
      <c r="C102" s="286">
        <v>32584.257000000001</v>
      </c>
      <c r="D102" s="287">
        <v>22249.854500000001</v>
      </c>
      <c r="E102" s="287">
        <v>26197.761299999998</v>
      </c>
      <c r="F102" s="287">
        <v>37976.938399999999</v>
      </c>
      <c r="G102" s="287">
        <v>49256.919000000002</v>
      </c>
      <c r="H102" s="287">
        <v>33748.127500000002</v>
      </c>
      <c r="I102" s="288">
        <v>16.149999999999999</v>
      </c>
      <c r="J102" s="288">
        <v>12.11</v>
      </c>
      <c r="K102" s="288">
        <v>14.19</v>
      </c>
      <c r="L102" s="288">
        <v>172.2508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1.6744000000000001</v>
      </c>
      <c r="C103" s="292">
        <v>31869.874100000001</v>
      </c>
      <c r="D103" s="293">
        <v>19764.048699999999</v>
      </c>
      <c r="E103" s="293">
        <v>25916.844700000001</v>
      </c>
      <c r="F103" s="293">
        <v>35202.840300000003</v>
      </c>
      <c r="G103" s="293">
        <v>38172.237399999998</v>
      </c>
      <c r="H103" s="293">
        <v>30616.825000000001</v>
      </c>
      <c r="I103" s="294">
        <v>14</v>
      </c>
      <c r="J103" s="294">
        <v>6.78</v>
      </c>
      <c r="K103" s="294">
        <v>17.7</v>
      </c>
      <c r="L103" s="294">
        <v>167.38210000000001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1.3449</v>
      </c>
      <c r="C104" s="286">
        <v>30307.147499999999</v>
      </c>
      <c r="D104" s="287">
        <v>20861.478899999998</v>
      </c>
      <c r="E104" s="287">
        <v>25059.2693</v>
      </c>
      <c r="F104" s="287">
        <v>36023.196600000003</v>
      </c>
      <c r="G104" s="287">
        <v>41118.148800000003</v>
      </c>
      <c r="H104" s="287">
        <v>31057.552199999998</v>
      </c>
      <c r="I104" s="288">
        <v>11.98</v>
      </c>
      <c r="J104" s="288">
        <v>5.27</v>
      </c>
      <c r="K104" s="288">
        <v>15.84</v>
      </c>
      <c r="L104" s="288">
        <v>171.7697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3.7725</v>
      </c>
      <c r="C105" s="292">
        <v>26770.4159</v>
      </c>
      <c r="D105" s="293">
        <v>17600.2071</v>
      </c>
      <c r="E105" s="293">
        <v>22627.728899999998</v>
      </c>
      <c r="F105" s="293">
        <v>30193.767800000001</v>
      </c>
      <c r="G105" s="293">
        <v>34720.479299999999</v>
      </c>
      <c r="H105" s="293">
        <v>26754.7726</v>
      </c>
      <c r="I105" s="294">
        <v>12.86</v>
      </c>
      <c r="J105" s="294">
        <v>6.46</v>
      </c>
      <c r="K105" s="294">
        <v>17.579999999999998</v>
      </c>
      <c r="L105" s="294">
        <v>170.49430000000001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0.26229999999999998</v>
      </c>
      <c r="C106" s="286">
        <v>47421.056700000001</v>
      </c>
      <c r="D106" s="287">
        <v>39847.939899999998</v>
      </c>
      <c r="E106" s="287">
        <v>44334.988400000002</v>
      </c>
      <c r="F106" s="287">
        <v>51378.183199999999</v>
      </c>
      <c r="G106" s="287">
        <v>55807.051099999997</v>
      </c>
      <c r="H106" s="287">
        <v>47391.930500000002</v>
      </c>
      <c r="I106" s="288">
        <v>9.51</v>
      </c>
      <c r="J106" s="288">
        <v>18.39</v>
      </c>
      <c r="K106" s="288">
        <v>13.21</v>
      </c>
      <c r="L106" s="288">
        <v>171.48830000000001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0.18820000000000001</v>
      </c>
      <c r="C107" s="292">
        <v>36375.819900000002</v>
      </c>
      <c r="D107" s="293">
        <v>30448.025600000001</v>
      </c>
      <c r="E107" s="293">
        <v>33067.363599999997</v>
      </c>
      <c r="F107" s="293">
        <v>39699.4712</v>
      </c>
      <c r="G107" s="293">
        <v>42647.364300000001</v>
      </c>
      <c r="H107" s="293">
        <v>36239.906600000002</v>
      </c>
      <c r="I107" s="294">
        <v>11.75</v>
      </c>
      <c r="J107" s="294">
        <v>14.63</v>
      </c>
      <c r="K107" s="294">
        <v>11.87</v>
      </c>
      <c r="L107" s="294">
        <v>171.8998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1.5665</v>
      </c>
      <c r="C108" s="286">
        <v>32244.389500000001</v>
      </c>
      <c r="D108" s="287">
        <v>24563.825499999999</v>
      </c>
      <c r="E108" s="287">
        <v>29550.957600000002</v>
      </c>
      <c r="F108" s="287">
        <v>34264.2497</v>
      </c>
      <c r="G108" s="287">
        <v>37604.111900000004</v>
      </c>
      <c r="H108" s="287">
        <v>32016.691599999998</v>
      </c>
      <c r="I108" s="288">
        <v>29.08</v>
      </c>
      <c r="J108" s="288">
        <v>6.05</v>
      </c>
      <c r="K108" s="288">
        <v>11.99</v>
      </c>
      <c r="L108" s="288">
        <v>185.8776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3.9578000000000002</v>
      </c>
      <c r="C109" s="292">
        <v>28174.364000000001</v>
      </c>
      <c r="D109" s="293">
        <v>23041.77</v>
      </c>
      <c r="E109" s="293">
        <v>26012.688200000001</v>
      </c>
      <c r="F109" s="293">
        <v>32651.2376</v>
      </c>
      <c r="G109" s="293">
        <v>36586.625800000002</v>
      </c>
      <c r="H109" s="293">
        <v>29293.458299999998</v>
      </c>
      <c r="I109" s="294">
        <v>16.82</v>
      </c>
      <c r="J109" s="294">
        <v>4.28</v>
      </c>
      <c r="K109" s="294">
        <v>15.13</v>
      </c>
      <c r="L109" s="294">
        <v>171.751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1.0994999999999999</v>
      </c>
      <c r="C110" s="286">
        <v>16334.2417</v>
      </c>
      <c r="D110" s="287">
        <v>15067.738300000001</v>
      </c>
      <c r="E110" s="287">
        <v>15788.0376</v>
      </c>
      <c r="F110" s="287">
        <v>20853.658299999999</v>
      </c>
      <c r="G110" s="287">
        <v>29284.698199999999</v>
      </c>
      <c r="H110" s="287">
        <v>19528.0798</v>
      </c>
      <c r="I110" s="288">
        <v>6.66</v>
      </c>
      <c r="J110" s="288">
        <v>1.38</v>
      </c>
      <c r="K110" s="288">
        <v>11.62</v>
      </c>
      <c r="L110" s="288">
        <v>176.5384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0.2525</v>
      </c>
      <c r="C111" s="292">
        <v>27472.393499999998</v>
      </c>
      <c r="D111" s="293">
        <v>19617.4166</v>
      </c>
      <c r="E111" s="293">
        <v>22535.284100000001</v>
      </c>
      <c r="F111" s="293">
        <v>36326.102200000001</v>
      </c>
      <c r="G111" s="293">
        <v>49420.688999999998</v>
      </c>
      <c r="H111" s="293">
        <v>31445.199000000001</v>
      </c>
      <c r="I111" s="294">
        <v>12.78</v>
      </c>
      <c r="J111" s="294">
        <v>9.58</v>
      </c>
      <c r="K111" s="294">
        <v>14.48</v>
      </c>
      <c r="L111" s="294">
        <v>171.76390000000001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2.1762999999999999</v>
      </c>
      <c r="C112" s="286">
        <v>22439.075700000001</v>
      </c>
      <c r="D112" s="287">
        <v>15723.186900000001</v>
      </c>
      <c r="E112" s="287">
        <v>18094.028200000001</v>
      </c>
      <c r="F112" s="287">
        <v>29027.633600000001</v>
      </c>
      <c r="G112" s="287">
        <v>33361.0605</v>
      </c>
      <c r="H112" s="287">
        <v>23687.393400000001</v>
      </c>
      <c r="I112" s="288">
        <v>13.13</v>
      </c>
      <c r="J112" s="288">
        <v>3.27</v>
      </c>
      <c r="K112" s="288">
        <v>13.85</v>
      </c>
      <c r="L112" s="288">
        <v>174.08879999999999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0.80189999999999995</v>
      </c>
      <c r="C113" s="292">
        <v>26749.912700000001</v>
      </c>
      <c r="D113" s="293">
        <v>17860.964599999999</v>
      </c>
      <c r="E113" s="293">
        <v>22840.138800000001</v>
      </c>
      <c r="F113" s="293">
        <v>30713.5452</v>
      </c>
      <c r="G113" s="293">
        <v>35467.583700000003</v>
      </c>
      <c r="H113" s="293">
        <v>27189.216199999999</v>
      </c>
      <c r="I113" s="294">
        <v>11.88</v>
      </c>
      <c r="J113" s="294">
        <v>4.79</v>
      </c>
      <c r="K113" s="294">
        <v>11.73</v>
      </c>
      <c r="L113" s="294">
        <v>173.35980000000001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95"/>
      <c r="B114" s="296"/>
      <c r="C114" s="297"/>
      <c r="D114" s="298"/>
      <c r="E114" s="298"/>
      <c r="F114" s="298"/>
      <c r="G114" s="298"/>
      <c r="H114" s="298"/>
      <c r="I114" s="299"/>
      <c r="J114" s="299"/>
      <c r="K114" s="299"/>
      <c r="L114" s="299"/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/>
      <c r="B115" s="291"/>
      <c r="C115" s="292"/>
      <c r="D115" s="293"/>
      <c r="E115" s="293"/>
      <c r="F115" s="293"/>
      <c r="G115" s="293"/>
      <c r="H115" s="293"/>
      <c r="I115" s="294"/>
      <c r="J115" s="294"/>
      <c r="K115" s="294"/>
      <c r="L115" s="294"/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95"/>
      <c r="B116" s="296"/>
      <c r="C116" s="297"/>
      <c r="D116" s="298"/>
      <c r="E116" s="298"/>
      <c r="F116" s="298"/>
      <c r="G116" s="298"/>
      <c r="H116" s="298"/>
      <c r="I116" s="299"/>
      <c r="J116" s="299"/>
      <c r="K116" s="299"/>
      <c r="L116" s="299"/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/>
      <c r="B117" s="291"/>
      <c r="C117" s="292"/>
      <c r="D117" s="293"/>
      <c r="E117" s="293"/>
      <c r="F117" s="293"/>
      <c r="G117" s="293"/>
      <c r="H117" s="293"/>
      <c r="I117" s="294"/>
      <c r="J117" s="294"/>
      <c r="K117" s="294"/>
      <c r="L117" s="294"/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95"/>
      <c r="B118" s="296"/>
      <c r="C118" s="297"/>
      <c r="D118" s="298"/>
      <c r="E118" s="298"/>
      <c r="F118" s="298"/>
      <c r="G118" s="298"/>
      <c r="H118" s="298"/>
      <c r="I118" s="299"/>
      <c r="J118" s="299"/>
      <c r="K118" s="299"/>
      <c r="L118" s="299"/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/>
      <c r="B119" s="291"/>
      <c r="C119" s="292"/>
      <c r="D119" s="293"/>
      <c r="E119" s="293"/>
      <c r="F119" s="293"/>
      <c r="G119" s="293"/>
      <c r="H119" s="293"/>
      <c r="I119" s="294"/>
      <c r="J119" s="294"/>
      <c r="K119" s="294"/>
      <c r="L119" s="294"/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95"/>
      <c r="B120" s="296"/>
      <c r="C120" s="297"/>
      <c r="D120" s="298"/>
      <c r="E120" s="298"/>
      <c r="F120" s="298"/>
      <c r="G120" s="298"/>
      <c r="H120" s="298"/>
      <c r="I120" s="299"/>
      <c r="J120" s="299"/>
      <c r="K120" s="299"/>
      <c r="L120" s="299"/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/>
      <c r="B121" s="291"/>
      <c r="C121" s="292"/>
      <c r="D121" s="293"/>
      <c r="E121" s="293"/>
      <c r="F121" s="293"/>
      <c r="G121" s="293"/>
      <c r="H121" s="293"/>
      <c r="I121" s="294"/>
      <c r="J121" s="294"/>
      <c r="K121" s="294"/>
      <c r="L121" s="294"/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95"/>
      <c r="B122" s="296"/>
      <c r="C122" s="297"/>
      <c r="D122" s="298"/>
      <c r="E122" s="298"/>
      <c r="F122" s="298"/>
      <c r="G122" s="298"/>
      <c r="H122" s="298"/>
      <c r="I122" s="299"/>
      <c r="J122" s="299"/>
      <c r="K122" s="299"/>
      <c r="L122" s="299"/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/>
      <c r="B123" s="291"/>
      <c r="C123" s="292"/>
      <c r="D123" s="293"/>
      <c r="E123" s="293"/>
      <c r="F123" s="293"/>
      <c r="G123" s="293"/>
      <c r="H123" s="293"/>
      <c r="I123" s="294"/>
      <c r="J123" s="294"/>
      <c r="K123" s="294"/>
      <c r="L123" s="294"/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95"/>
      <c r="B124" s="296"/>
      <c r="C124" s="297"/>
      <c r="D124" s="298"/>
      <c r="E124" s="298"/>
      <c r="F124" s="298"/>
      <c r="G124" s="298"/>
      <c r="H124" s="298"/>
      <c r="I124" s="299"/>
      <c r="J124" s="299"/>
      <c r="K124" s="299"/>
      <c r="L124" s="299"/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/>
      <c r="B125" s="291"/>
      <c r="C125" s="292"/>
      <c r="D125" s="293"/>
      <c r="E125" s="293"/>
      <c r="F125" s="293"/>
      <c r="G125" s="293"/>
      <c r="H125" s="293"/>
      <c r="I125" s="294"/>
      <c r="J125" s="294"/>
      <c r="K125" s="294"/>
      <c r="L125" s="294"/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95"/>
      <c r="B126" s="296"/>
      <c r="C126" s="297"/>
      <c r="D126" s="298"/>
      <c r="E126" s="298"/>
      <c r="F126" s="298"/>
      <c r="G126" s="298"/>
      <c r="H126" s="298"/>
      <c r="I126" s="299"/>
      <c r="J126" s="299"/>
      <c r="K126" s="299"/>
      <c r="L126" s="299"/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/>
      <c r="B127" s="291"/>
      <c r="C127" s="292"/>
      <c r="D127" s="293"/>
      <c r="E127" s="293"/>
      <c r="F127" s="293"/>
      <c r="G127" s="293"/>
      <c r="H127" s="293"/>
      <c r="I127" s="294"/>
      <c r="J127" s="294"/>
      <c r="K127" s="294"/>
      <c r="L127" s="294"/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20CE-CF2B-4221-B9EC-F819774F508A}">
  <sheetPr codeName="List34">
    <tabColor theme="1" tint="0.34998626667073579"/>
  </sheetPr>
  <dimension ref="A1:S38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275</v>
      </c>
      <c r="B1" s="2"/>
      <c r="C1" s="2"/>
      <c r="D1" s="3"/>
      <c r="E1" s="3"/>
      <c r="F1" s="3" t="s">
        <v>225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226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276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227</v>
      </c>
      <c r="C7" s="27"/>
      <c r="D7" s="49">
        <v>136.43690000000001</v>
      </c>
      <c r="E7" s="28" t="s">
        <v>25</v>
      </c>
      <c r="G7" s="311"/>
    </row>
    <row r="8" spans="1:19" s="22" customFormat="1" ht="20.45" customHeight="1" x14ac:dyDescent="0.25">
      <c r="B8" s="31" t="s">
        <v>228</v>
      </c>
      <c r="C8" s="31"/>
      <c r="D8" s="32">
        <v>3.3123999999999998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229</v>
      </c>
      <c r="D11" s="48">
        <v>101.41670000000001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230</v>
      </c>
      <c r="D12" s="48">
        <v>124.0625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231</v>
      </c>
      <c r="D13" s="48">
        <v>143.04169999999999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232</v>
      </c>
      <c r="D14" s="48">
        <v>153.74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233</v>
      </c>
      <c r="D15" s="48">
        <v>161.33330000000001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234</v>
      </c>
      <c r="C17" s="27"/>
      <c r="D17" s="49">
        <v>37.480600000000003</v>
      </c>
      <c r="E17" s="28" t="s">
        <v>25</v>
      </c>
    </row>
    <row r="18" spans="2:10" s="30" customFormat="1" ht="20.45" customHeight="1" x14ac:dyDescent="0.2">
      <c r="B18" s="47" t="s">
        <v>235</v>
      </c>
      <c r="C18" s="37"/>
      <c r="D18" s="317">
        <v>14.209</v>
      </c>
      <c r="E18" s="39" t="s">
        <v>25</v>
      </c>
    </row>
    <row r="19" spans="2:10" s="30" customFormat="1" ht="20.45" customHeight="1" x14ac:dyDescent="0.2">
      <c r="B19" s="47" t="s">
        <v>236</v>
      </c>
      <c r="C19" s="37"/>
      <c r="D19" s="317">
        <v>9.8420000000000005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237</v>
      </c>
      <c r="I23" s="311">
        <v>133.12450000000001</v>
      </c>
      <c r="J23" s="324" t="s">
        <v>282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238</v>
      </c>
      <c r="I24" s="41">
        <v>37.480600000000003</v>
      </c>
      <c r="J24" s="324" t="s">
        <v>283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239</v>
      </c>
      <c r="I25" s="41">
        <v>14.209</v>
      </c>
      <c r="J25" s="324" t="s">
        <v>284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240</v>
      </c>
      <c r="I26" s="41">
        <v>9.8420000000000005</v>
      </c>
      <c r="J26" s="324" t="s">
        <v>285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241</v>
      </c>
      <c r="I27" s="41">
        <v>13.429599999999994</v>
      </c>
      <c r="J27" s="324" t="s">
        <v>286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1091-D21C-4225-904B-BC515AEB8506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275</v>
      </c>
      <c r="B1" s="2"/>
      <c r="C1" s="3"/>
      <c r="D1" s="1"/>
      <c r="E1" s="2"/>
      <c r="F1" s="3"/>
      <c r="G1" s="3" t="s">
        <v>242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243</v>
      </c>
    </row>
    <row r="3" spans="1:17" ht="14.25" customHeight="1" x14ac:dyDescent="0.2">
      <c r="A3" s="72" t="s">
        <v>244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245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276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246</v>
      </c>
      <c r="B8" s="272" t="s">
        <v>247</v>
      </c>
      <c r="C8" s="205" t="s">
        <v>248</v>
      </c>
      <c r="D8" s="205"/>
      <c r="E8" s="205" t="s">
        <v>249</v>
      </c>
      <c r="F8" s="205"/>
      <c r="G8" s="205"/>
    </row>
    <row r="9" spans="1:17" ht="17.25" customHeight="1" x14ac:dyDescent="0.2">
      <c r="A9" s="332"/>
      <c r="B9" s="333"/>
      <c r="C9" s="214" t="s">
        <v>250</v>
      </c>
      <c r="D9" s="214"/>
      <c r="E9" s="214" t="s">
        <v>250</v>
      </c>
      <c r="F9" s="214"/>
      <c r="G9" s="214"/>
    </row>
    <row r="10" spans="1:17" ht="17.25" customHeight="1" x14ac:dyDescent="0.2">
      <c r="A10" s="332"/>
      <c r="B10" s="333"/>
      <c r="C10" s="269" t="s">
        <v>251</v>
      </c>
      <c r="D10" s="269" t="s">
        <v>252</v>
      </c>
      <c r="E10" s="269" t="s">
        <v>251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253</v>
      </c>
      <c r="E11" s="205"/>
      <c r="F11" s="269" t="s">
        <v>254</v>
      </c>
      <c r="G11" s="269" t="s">
        <v>255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0.1956</v>
      </c>
      <c r="C14" s="339">
        <v>152.70580000000001</v>
      </c>
      <c r="D14" s="340">
        <v>2.2936000000000001</v>
      </c>
      <c r="E14" s="340">
        <v>22.767499999999998</v>
      </c>
      <c r="F14" s="340">
        <v>14.731299999999999</v>
      </c>
      <c r="G14" s="340">
        <v>0.79379999999999995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0.22969999999999999</v>
      </c>
      <c r="C15" s="343">
        <v>146.72450000000001</v>
      </c>
      <c r="D15" s="344">
        <v>0.91790000000000005</v>
      </c>
      <c r="E15" s="344">
        <v>25.436599999999999</v>
      </c>
      <c r="F15" s="344">
        <v>16.061499999999999</v>
      </c>
      <c r="G15" s="344">
        <v>0.58819999999999995</v>
      </c>
    </row>
    <row r="16" spans="1:17" ht="13.15" customHeight="1" x14ac:dyDescent="0.2">
      <c r="A16" s="337" t="s">
        <v>125</v>
      </c>
      <c r="B16" s="338">
        <v>6.25E-2</v>
      </c>
      <c r="C16" s="339">
        <v>139.17269999999999</v>
      </c>
      <c r="D16" s="340">
        <v>0.31780000000000003</v>
      </c>
      <c r="E16" s="340">
        <v>32.3245</v>
      </c>
      <c r="F16" s="340">
        <v>16.852599999999999</v>
      </c>
      <c r="G16" s="340">
        <v>2.2027000000000001</v>
      </c>
    </row>
    <row r="17" spans="1:7" ht="13.15" customHeight="1" x14ac:dyDescent="0.2">
      <c r="A17" s="345" t="s">
        <v>126</v>
      </c>
      <c r="B17" s="342">
        <v>0.25090000000000001</v>
      </c>
      <c r="C17" s="343">
        <v>131.33869999999999</v>
      </c>
      <c r="D17" s="344">
        <v>0.42270000000000002</v>
      </c>
      <c r="E17" s="344">
        <v>39.290500000000002</v>
      </c>
      <c r="F17" s="344">
        <v>16.6464</v>
      </c>
      <c r="G17" s="344">
        <v>4.0205000000000002</v>
      </c>
    </row>
    <row r="18" spans="1:7" ht="13.15" customHeight="1" x14ac:dyDescent="0.25">
      <c r="A18" s="346" t="s">
        <v>127</v>
      </c>
      <c r="B18" s="338">
        <v>0.42099999999999999</v>
      </c>
      <c r="C18" s="339">
        <v>141.13999999999999</v>
      </c>
      <c r="D18" s="340">
        <v>0.97170000000000001</v>
      </c>
      <c r="E18" s="340">
        <v>32.228200000000001</v>
      </c>
      <c r="F18" s="340">
        <v>14.528</v>
      </c>
      <c r="G18" s="340">
        <v>3.1253000000000002</v>
      </c>
    </row>
    <row r="19" spans="1:7" ht="13.15" customHeight="1" x14ac:dyDescent="0.25">
      <c r="A19" s="341" t="s">
        <v>128</v>
      </c>
      <c r="B19" s="342">
        <v>0.11509999999999999</v>
      </c>
      <c r="C19" s="343">
        <v>130.9495</v>
      </c>
      <c r="D19" s="344">
        <v>0.66639999999999999</v>
      </c>
      <c r="E19" s="344">
        <v>39.183599999999998</v>
      </c>
      <c r="F19" s="344">
        <v>15.231400000000001</v>
      </c>
      <c r="G19" s="344">
        <v>2.9262999999999999</v>
      </c>
    </row>
    <row r="20" spans="1:7" ht="13.15" customHeight="1" x14ac:dyDescent="0.25">
      <c r="A20" s="346" t="s">
        <v>129</v>
      </c>
      <c r="B20" s="338">
        <v>1.1283000000000001</v>
      </c>
      <c r="C20" s="339">
        <v>144.73089999999999</v>
      </c>
      <c r="D20" s="340">
        <v>1.2153</v>
      </c>
      <c r="E20" s="340">
        <v>27.5932</v>
      </c>
      <c r="F20" s="340">
        <v>14.8613</v>
      </c>
      <c r="G20" s="340">
        <v>2.3681999999999999</v>
      </c>
    </row>
    <row r="21" spans="1:7" ht="13.15" customHeight="1" x14ac:dyDescent="0.2">
      <c r="A21" s="345" t="s">
        <v>130</v>
      </c>
      <c r="B21" s="342">
        <v>0.43459999999999999</v>
      </c>
      <c r="C21" s="343">
        <v>154.42240000000001</v>
      </c>
      <c r="D21" s="344">
        <v>0.184</v>
      </c>
      <c r="E21" s="344">
        <v>21.448899999999998</v>
      </c>
      <c r="F21" s="344">
        <v>14.7242</v>
      </c>
      <c r="G21" s="344">
        <v>0.70660000000000001</v>
      </c>
    </row>
    <row r="22" spans="1:7" ht="13.15" customHeight="1" x14ac:dyDescent="0.2">
      <c r="A22" s="337" t="s">
        <v>131</v>
      </c>
      <c r="B22" s="338">
        <v>0.28710000000000002</v>
      </c>
      <c r="C22" s="339">
        <v>144.61699999999999</v>
      </c>
      <c r="D22" s="340">
        <v>1.1301000000000001</v>
      </c>
      <c r="E22" s="340">
        <v>27.1645</v>
      </c>
      <c r="F22" s="340">
        <v>12.7882</v>
      </c>
      <c r="G22" s="340">
        <v>2.4419</v>
      </c>
    </row>
    <row r="23" spans="1:7" ht="13.15" customHeight="1" x14ac:dyDescent="0.25">
      <c r="A23" s="341" t="s">
        <v>132</v>
      </c>
      <c r="B23" s="342">
        <v>4.2299999999999997E-2</v>
      </c>
      <c r="C23" s="343">
        <v>142.6798</v>
      </c>
      <c r="D23" s="344">
        <v>0.68969999999999998</v>
      </c>
      <c r="E23" s="344">
        <v>28.565300000000001</v>
      </c>
      <c r="F23" s="344">
        <v>13.9077</v>
      </c>
      <c r="G23" s="344">
        <v>1.6240000000000001</v>
      </c>
    </row>
    <row r="24" spans="1:7" ht="13.15" customHeight="1" x14ac:dyDescent="0.25">
      <c r="A24" s="346" t="s">
        <v>133</v>
      </c>
      <c r="B24" s="338">
        <v>9.5399999999999999E-2</v>
      </c>
      <c r="C24" s="339">
        <v>143.18809999999999</v>
      </c>
      <c r="D24" s="340">
        <v>1.8100000000000002E-2</v>
      </c>
      <c r="E24" s="340">
        <v>31.266100000000002</v>
      </c>
      <c r="F24" s="340">
        <v>17.8383</v>
      </c>
      <c r="G24" s="340">
        <v>4.0755999999999997</v>
      </c>
    </row>
    <row r="25" spans="1:7" ht="13.15" customHeight="1" x14ac:dyDescent="0.25">
      <c r="A25" s="341" t="s">
        <v>134</v>
      </c>
      <c r="B25" s="342">
        <v>0.3604</v>
      </c>
      <c r="C25" s="343">
        <v>128.58609999999999</v>
      </c>
      <c r="D25" s="344">
        <v>2.3593999999999999</v>
      </c>
      <c r="E25" s="344">
        <v>48.922499999999999</v>
      </c>
      <c r="F25" s="344">
        <v>13.457800000000001</v>
      </c>
      <c r="G25" s="344">
        <v>19.025500000000001</v>
      </c>
    </row>
    <row r="26" spans="1:7" ht="13.15" customHeight="1" x14ac:dyDescent="0.25">
      <c r="A26" s="346" t="s">
        <v>135</v>
      </c>
      <c r="B26" s="338">
        <v>8.2100000000000006E-2</v>
      </c>
      <c r="C26" s="339">
        <v>142.70570000000001</v>
      </c>
      <c r="D26" s="340">
        <v>1.8354999999999999</v>
      </c>
      <c r="E26" s="340">
        <v>33.011899999999997</v>
      </c>
      <c r="F26" s="340">
        <v>17.569600000000001</v>
      </c>
      <c r="G26" s="340">
        <v>2.9049</v>
      </c>
    </row>
    <row r="27" spans="1:7" ht="13.15" customHeight="1" x14ac:dyDescent="0.25">
      <c r="A27" s="341" t="s">
        <v>136</v>
      </c>
      <c r="B27" s="342">
        <v>0.45200000000000001</v>
      </c>
      <c r="C27" s="343">
        <v>134.0642</v>
      </c>
      <c r="D27" s="344">
        <v>1.8543000000000001</v>
      </c>
      <c r="E27" s="344">
        <v>38.908700000000003</v>
      </c>
      <c r="F27" s="344">
        <v>16.276399999999999</v>
      </c>
      <c r="G27" s="344">
        <v>4.2378</v>
      </c>
    </row>
    <row r="28" spans="1:7" ht="13.15" customHeight="1" x14ac:dyDescent="0.2">
      <c r="A28" s="337" t="s">
        <v>137</v>
      </c>
      <c r="B28" s="338">
        <v>0.89610000000000001</v>
      </c>
      <c r="C28" s="339">
        <v>137.22999999999999</v>
      </c>
      <c r="D28" s="340">
        <v>0.9214</v>
      </c>
      <c r="E28" s="340">
        <v>35.322200000000002</v>
      </c>
      <c r="F28" s="340">
        <v>15.9278</v>
      </c>
      <c r="G28" s="340">
        <v>3.7124999999999999</v>
      </c>
    </row>
    <row r="29" spans="1:7" ht="13.15" customHeight="1" x14ac:dyDescent="0.25">
      <c r="A29" s="341" t="s">
        <v>138</v>
      </c>
      <c r="B29" s="342">
        <v>0.2356</v>
      </c>
      <c r="C29" s="343">
        <v>138.2415</v>
      </c>
      <c r="D29" s="344">
        <v>1.0734999999999999</v>
      </c>
      <c r="E29" s="344">
        <v>34.646299999999997</v>
      </c>
      <c r="F29" s="344">
        <v>17.467500000000001</v>
      </c>
      <c r="G29" s="344">
        <v>3.9645000000000001</v>
      </c>
    </row>
    <row r="30" spans="1:7" ht="13.15" customHeight="1" x14ac:dyDescent="0.25">
      <c r="A30" s="346" t="s">
        <v>139</v>
      </c>
      <c r="B30" s="338">
        <v>0.41649999999999998</v>
      </c>
      <c r="C30" s="339">
        <v>141.37129999999999</v>
      </c>
      <c r="D30" s="340">
        <v>2.4944000000000002</v>
      </c>
      <c r="E30" s="340">
        <v>23.534099999999999</v>
      </c>
      <c r="F30" s="340">
        <v>15.339600000000001</v>
      </c>
      <c r="G30" s="340">
        <v>2.1943000000000001</v>
      </c>
    </row>
    <row r="31" spans="1:7" ht="13.15" customHeight="1" x14ac:dyDescent="0.2">
      <c r="A31" s="345" t="s">
        <v>140</v>
      </c>
      <c r="B31" s="342">
        <v>0.2054</v>
      </c>
      <c r="C31" s="343">
        <v>119.261</v>
      </c>
      <c r="D31" s="344">
        <v>1.1145</v>
      </c>
      <c r="E31" s="344">
        <v>46.713099999999997</v>
      </c>
      <c r="F31" s="344">
        <v>15.5382</v>
      </c>
      <c r="G31" s="344">
        <v>2.1053999999999999</v>
      </c>
    </row>
    <row r="32" spans="1:7" ht="13.15" customHeight="1" x14ac:dyDescent="0.25">
      <c r="A32" s="346" t="s">
        <v>141</v>
      </c>
      <c r="B32" s="338">
        <v>0.66579999999999995</v>
      </c>
      <c r="C32" s="339">
        <v>141.9282</v>
      </c>
      <c r="D32" s="340">
        <v>1.3673</v>
      </c>
      <c r="E32" s="340">
        <v>30.611599999999999</v>
      </c>
      <c r="F32" s="340">
        <v>15.48</v>
      </c>
      <c r="G32" s="340">
        <v>3.4496000000000002</v>
      </c>
    </row>
    <row r="33" spans="1:7" ht="13.15" customHeight="1" x14ac:dyDescent="0.25">
      <c r="A33" s="341" t="s">
        <v>142</v>
      </c>
      <c r="B33" s="342">
        <v>0.19209999999999999</v>
      </c>
      <c r="C33" s="343">
        <v>136.0822</v>
      </c>
      <c r="D33" s="344">
        <v>0.25169999999999998</v>
      </c>
      <c r="E33" s="344">
        <v>37.869500000000002</v>
      </c>
      <c r="F33" s="344">
        <v>18.525300000000001</v>
      </c>
      <c r="G33" s="344">
        <v>10.4947</v>
      </c>
    </row>
    <row r="34" spans="1:7" ht="13.15" customHeight="1" x14ac:dyDescent="0.2">
      <c r="A34" s="337" t="s">
        <v>143</v>
      </c>
      <c r="B34" s="338">
        <v>4.24E-2</v>
      </c>
      <c r="C34" s="339">
        <v>138.2517</v>
      </c>
      <c r="D34" s="340">
        <v>1.6275999999999999</v>
      </c>
      <c r="E34" s="340">
        <v>32.971699999999998</v>
      </c>
      <c r="F34" s="340">
        <v>15.2774</v>
      </c>
      <c r="G34" s="340">
        <v>5.22</v>
      </c>
    </row>
    <row r="35" spans="1:7" ht="13.15" customHeight="1" x14ac:dyDescent="0.25">
      <c r="A35" s="341" t="s">
        <v>144</v>
      </c>
      <c r="B35" s="342">
        <v>3.5900000000000001E-2</v>
      </c>
      <c r="C35" s="343">
        <v>141.20529999999999</v>
      </c>
      <c r="D35" s="344">
        <v>8.1799999999999998E-2</v>
      </c>
      <c r="E35" s="344">
        <v>25.599</v>
      </c>
      <c r="F35" s="344">
        <v>15.632999999999999</v>
      </c>
      <c r="G35" s="344">
        <v>3.9474999999999998</v>
      </c>
    </row>
    <row r="36" spans="1:7" ht="13.15" customHeight="1" x14ac:dyDescent="0.2">
      <c r="A36" s="337" t="s">
        <v>145</v>
      </c>
      <c r="B36" s="338">
        <v>0.59389999999999998</v>
      </c>
      <c r="C36" s="339">
        <v>144.6345</v>
      </c>
      <c r="D36" s="340">
        <v>0.47789999999999999</v>
      </c>
      <c r="E36" s="340">
        <v>27.981300000000001</v>
      </c>
      <c r="F36" s="340">
        <v>15.145200000000001</v>
      </c>
      <c r="G36" s="340">
        <v>3.2000999999999999</v>
      </c>
    </row>
    <row r="37" spans="1:7" ht="13.15" customHeight="1" x14ac:dyDescent="0.25">
      <c r="A37" s="341" t="s">
        <v>146</v>
      </c>
      <c r="B37" s="342">
        <v>0.24410000000000001</v>
      </c>
      <c r="C37" s="343">
        <v>131.86170000000001</v>
      </c>
      <c r="D37" s="344">
        <v>0.52359999999999995</v>
      </c>
      <c r="E37" s="344">
        <v>35.186199999999999</v>
      </c>
      <c r="F37" s="344">
        <v>15.7524</v>
      </c>
      <c r="G37" s="344">
        <v>5.4202000000000004</v>
      </c>
    </row>
    <row r="38" spans="1:7" x14ac:dyDescent="0.2">
      <c r="A38" s="337" t="s">
        <v>147</v>
      </c>
      <c r="B38" s="338">
        <v>0.39579999999999999</v>
      </c>
      <c r="C38" s="339">
        <v>141.7302</v>
      </c>
      <c r="D38" s="340">
        <v>0.29880000000000001</v>
      </c>
      <c r="E38" s="340">
        <v>28.081099999999999</v>
      </c>
      <c r="F38" s="340">
        <v>14.2851</v>
      </c>
      <c r="G38" s="340">
        <v>2.1663999999999999</v>
      </c>
    </row>
    <row r="39" spans="1:7" ht="13.5" x14ac:dyDescent="0.25">
      <c r="A39" s="341" t="s">
        <v>148</v>
      </c>
      <c r="B39" s="342">
        <v>0.12429999999999999</v>
      </c>
      <c r="C39" s="343">
        <v>149.69900000000001</v>
      </c>
      <c r="D39" s="344">
        <v>0</v>
      </c>
      <c r="E39" s="344">
        <v>23.473400000000002</v>
      </c>
      <c r="F39" s="344">
        <v>14.971</v>
      </c>
      <c r="G39" s="344">
        <v>1.2929999999999999</v>
      </c>
    </row>
    <row r="40" spans="1:7" x14ac:dyDescent="0.2">
      <c r="A40" s="337" t="s">
        <v>149</v>
      </c>
      <c r="B40" s="338">
        <v>4.3799999999999999E-2</v>
      </c>
      <c r="C40" s="339">
        <v>146.77199999999999</v>
      </c>
      <c r="D40" s="340">
        <v>0</v>
      </c>
      <c r="E40" s="340">
        <v>27.6267</v>
      </c>
      <c r="F40" s="340">
        <v>16.5824</v>
      </c>
      <c r="G40" s="340">
        <v>4.9000000000000004</v>
      </c>
    </row>
    <row r="41" spans="1:7" ht="13.5" x14ac:dyDescent="0.25">
      <c r="A41" s="341" t="s">
        <v>150</v>
      </c>
      <c r="B41" s="342">
        <v>0.1087</v>
      </c>
      <c r="C41" s="343">
        <v>135.846</v>
      </c>
      <c r="D41" s="344">
        <v>2.1038999999999999</v>
      </c>
      <c r="E41" s="344">
        <v>35.340800000000002</v>
      </c>
      <c r="F41" s="344">
        <v>16.302600000000002</v>
      </c>
      <c r="G41" s="344">
        <v>3.1997</v>
      </c>
    </row>
    <row r="42" spans="1:7" x14ac:dyDescent="0.2">
      <c r="A42" s="337" t="s">
        <v>151</v>
      </c>
      <c r="B42" s="338">
        <v>1.0183</v>
      </c>
      <c r="C42" s="339">
        <v>143.25450000000001</v>
      </c>
      <c r="D42" s="340">
        <v>1.6375</v>
      </c>
      <c r="E42" s="340">
        <v>33.871499999999997</v>
      </c>
      <c r="F42" s="340">
        <v>15.154299999999999</v>
      </c>
      <c r="G42" s="340">
        <v>6.9814999999999996</v>
      </c>
    </row>
    <row r="43" spans="1:7" ht="13.5" x14ac:dyDescent="0.25">
      <c r="A43" s="341" t="s">
        <v>152</v>
      </c>
      <c r="B43" s="342">
        <v>1.544</v>
      </c>
      <c r="C43" s="343">
        <v>141.69210000000001</v>
      </c>
      <c r="D43" s="344">
        <v>1.7932999999999999</v>
      </c>
      <c r="E43" s="344">
        <v>29.1416</v>
      </c>
      <c r="F43" s="344">
        <v>14.6936</v>
      </c>
      <c r="G43" s="344">
        <v>7.7472000000000003</v>
      </c>
    </row>
    <row r="44" spans="1:7" x14ac:dyDescent="0.2">
      <c r="A44" s="337" t="s">
        <v>153</v>
      </c>
      <c r="B44" s="338">
        <v>0.30780000000000002</v>
      </c>
      <c r="C44" s="339">
        <v>130.87209999999999</v>
      </c>
      <c r="D44" s="340">
        <v>3.5316000000000001</v>
      </c>
      <c r="E44" s="340">
        <v>37.0959</v>
      </c>
      <c r="F44" s="340">
        <v>16.0899</v>
      </c>
      <c r="G44" s="340">
        <v>4.54</v>
      </c>
    </row>
    <row r="45" spans="1:7" ht="13.5" x14ac:dyDescent="0.25">
      <c r="A45" s="341" t="s">
        <v>154</v>
      </c>
      <c r="B45" s="342">
        <v>3.3733</v>
      </c>
      <c r="C45" s="343">
        <v>134.97890000000001</v>
      </c>
      <c r="D45" s="344">
        <v>2.1699000000000002</v>
      </c>
      <c r="E45" s="344">
        <v>35.226599999999998</v>
      </c>
      <c r="F45" s="344">
        <v>14.8009</v>
      </c>
      <c r="G45" s="344">
        <v>6.0796000000000001</v>
      </c>
    </row>
    <row r="46" spans="1:7" x14ac:dyDescent="0.2">
      <c r="A46" s="337" t="s">
        <v>155</v>
      </c>
      <c r="B46" s="338">
        <v>0.2762</v>
      </c>
      <c r="C46" s="339">
        <v>138.84649999999999</v>
      </c>
      <c r="D46" s="340">
        <v>3.1608000000000001</v>
      </c>
      <c r="E46" s="340">
        <v>32.783299999999997</v>
      </c>
      <c r="F46" s="340">
        <v>15.5647</v>
      </c>
      <c r="G46" s="340">
        <v>4.6077000000000004</v>
      </c>
    </row>
    <row r="47" spans="1:7" ht="13.5" x14ac:dyDescent="0.25">
      <c r="A47" s="341" t="s">
        <v>156</v>
      </c>
      <c r="B47" s="342">
        <v>0.55869999999999997</v>
      </c>
      <c r="C47" s="343">
        <v>135.05619999999999</v>
      </c>
      <c r="D47" s="344">
        <v>2.6358999999999999</v>
      </c>
      <c r="E47" s="344">
        <v>37.130200000000002</v>
      </c>
      <c r="F47" s="344">
        <v>15.278700000000001</v>
      </c>
      <c r="G47" s="344">
        <v>6.5094000000000003</v>
      </c>
    </row>
    <row r="48" spans="1:7" x14ac:dyDescent="0.2">
      <c r="A48" s="337" t="s">
        <v>157</v>
      </c>
      <c r="B48" s="338">
        <v>3.3067000000000002</v>
      </c>
      <c r="C48" s="339">
        <v>139.16919999999999</v>
      </c>
      <c r="D48" s="340">
        <v>3.8378999999999999</v>
      </c>
      <c r="E48" s="340">
        <v>33.388300000000001</v>
      </c>
      <c r="F48" s="340">
        <v>14.8286</v>
      </c>
      <c r="G48" s="340">
        <v>5.4603999999999999</v>
      </c>
    </row>
    <row r="49" spans="1:7" ht="13.5" x14ac:dyDescent="0.25">
      <c r="A49" s="341" t="s">
        <v>158</v>
      </c>
      <c r="B49" s="342">
        <v>0.27050000000000002</v>
      </c>
      <c r="C49" s="343">
        <v>138.1765</v>
      </c>
      <c r="D49" s="344">
        <v>2.7370999999999999</v>
      </c>
      <c r="E49" s="344">
        <v>33.454599999999999</v>
      </c>
      <c r="F49" s="344">
        <v>17.209</v>
      </c>
      <c r="G49" s="344">
        <v>6.4333</v>
      </c>
    </row>
    <row r="50" spans="1:7" x14ac:dyDescent="0.2">
      <c r="A50" s="337" t="s">
        <v>159</v>
      </c>
      <c r="B50" s="338">
        <v>0.1313</v>
      </c>
      <c r="C50" s="339">
        <v>154.4452</v>
      </c>
      <c r="D50" s="340">
        <v>0.13750000000000001</v>
      </c>
      <c r="E50" s="340">
        <v>20.307500000000001</v>
      </c>
      <c r="F50" s="340">
        <v>17.777999999999999</v>
      </c>
      <c r="G50" s="340">
        <v>1.8415999999999999</v>
      </c>
    </row>
    <row r="51" spans="1:7" ht="13.5" x14ac:dyDescent="0.25">
      <c r="A51" s="341" t="s">
        <v>160</v>
      </c>
      <c r="B51" s="342">
        <v>0.30280000000000001</v>
      </c>
      <c r="C51" s="343">
        <v>140.3075</v>
      </c>
      <c r="D51" s="344">
        <v>3.7999999999999999E-2</v>
      </c>
      <c r="E51" s="344">
        <v>34.538600000000002</v>
      </c>
      <c r="F51" s="344">
        <v>16.304600000000001</v>
      </c>
      <c r="G51" s="344">
        <v>7.4880000000000004</v>
      </c>
    </row>
    <row r="52" spans="1:7" x14ac:dyDescent="0.2">
      <c r="A52" s="337" t="s">
        <v>161</v>
      </c>
      <c r="B52" s="338">
        <v>2.3641000000000001</v>
      </c>
      <c r="C52" s="339">
        <v>137.99780000000001</v>
      </c>
      <c r="D52" s="340">
        <v>0.43209999999999998</v>
      </c>
      <c r="E52" s="340">
        <v>34.457000000000001</v>
      </c>
      <c r="F52" s="340">
        <v>14.9964</v>
      </c>
      <c r="G52" s="340">
        <v>5.1444999999999999</v>
      </c>
    </row>
    <row r="53" spans="1:7" ht="13.5" x14ac:dyDescent="0.25">
      <c r="A53" s="341" t="s">
        <v>162</v>
      </c>
      <c r="B53" s="342">
        <v>0.2984</v>
      </c>
      <c r="C53" s="343">
        <v>138.58260000000001</v>
      </c>
      <c r="D53" s="344">
        <v>8.3000000000000001E-3</v>
      </c>
      <c r="E53" s="344">
        <v>34.252000000000002</v>
      </c>
      <c r="F53" s="344">
        <v>16.417000000000002</v>
      </c>
      <c r="G53" s="344">
        <v>5.8517000000000001</v>
      </c>
    </row>
    <row r="54" spans="1:7" x14ac:dyDescent="0.2">
      <c r="A54" s="337" t="s">
        <v>163</v>
      </c>
      <c r="B54" s="338">
        <v>2.5185</v>
      </c>
      <c r="C54" s="339">
        <v>141.01740000000001</v>
      </c>
      <c r="D54" s="340">
        <v>0.1195</v>
      </c>
      <c r="E54" s="340">
        <v>32.632800000000003</v>
      </c>
      <c r="F54" s="340">
        <v>13.437200000000001</v>
      </c>
      <c r="G54" s="340">
        <v>4.0970000000000004</v>
      </c>
    </row>
    <row r="55" spans="1:7" ht="13.5" x14ac:dyDescent="0.25">
      <c r="A55" s="341" t="s">
        <v>164</v>
      </c>
      <c r="B55" s="342">
        <v>0.63549999999999995</v>
      </c>
      <c r="C55" s="343">
        <v>137.32769999999999</v>
      </c>
      <c r="D55" s="344">
        <v>1.2314000000000001</v>
      </c>
      <c r="E55" s="344">
        <v>33.849400000000003</v>
      </c>
      <c r="F55" s="344">
        <v>14.418699999999999</v>
      </c>
      <c r="G55" s="344">
        <v>4.5149999999999997</v>
      </c>
    </row>
    <row r="56" spans="1:7" x14ac:dyDescent="0.2">
      <c r="A56" s="337" t="s">
        <v>165</v>
      </c>
      <c r="B56" s="338">
        <v>0.253</v>
      </c>
      <c r="C56" s="339">
        <v>127.20740000000001</v>
      </c>
      <c r="D56" s="340">
        <v>0.97919999999999996</v>
      </c>
      <c r="E56" s="340">
        <v>41.095100000000002</v>
      </c>
      <c r="F56" s="340">
        <v>14.709899999999999</v>
      </c>
      <c r="G56" s="340">
        <v>4.9218999999999999</v>
      </c>
    </row>
    <row r="57" spans="1:7" ht="13.5" x14ac:dyDescent="0.25">
      <c r="A57" s="341" t="s">
        <v>166</v>
      </c>
      <c r="B57" s="342">
        <v>1.0660000000000001</v>
      </c>
      <c r="C57" s="343">
        <v>139.5746</v>
      </c>
      <c r="D57" s="344">
        <v>1.1795</v>
      </c>
      <c r="E57" s="344">
        <v>33.054900000000004</v>
      </c>
      <c r="F57" s="344">
        <v>14.3658</v>
      </c>
      <c r="G57" s="344">
        <v>5.2901999999999996</v>
      </c>
    </row>
    <row r="58" spans="1:7" x14ac:dyDescent="0.2">
      <c r="A58" s="337" t="s">
        <v>167</v>
      </c>
      <c r="B58" s="338">
        <v>0.55030000000000001</v>
      </c>
      <c r="C58" s="339">
        <v>134.21889999999999</v>
      </c>
      <c r="D58" s="340">
        <v>1.9355</v>
      </c>
      <c r="E58" s="340">
        <v>37.5122</v>
      </c>
      <c r="F58" s="340">
        <v>15.1713</v>
      </c>
      <c r="G58" s="340">
        <v>6.4279000000000002</v>
      </c>
    </row>
    <row r="59" spans="1:7" ht="13.5" x14ac:dyDescent="0.25">
      <c r="A59" s="341" t="s">
        <v>168</v>
      </c>
      <c r="B59" s="342">
        <v>0.97619999999999996</v>
      </c>
      <c r="C59" s="343">
        <v>137.60159999999999</v>
      </c>
      <c r="D59" s="344">
        <v>0.69740000000000002</v>
      </c>
      <c r="E59" s="344">
        <v>34.724299999999999</v>
      </c>
      <c r="F59" s="344">
        <v>15.899900000000001</v>
      </c>
      <c r="G59" s="344">
        <v>4.8494000000000002</v>
      </c>
    </row>
    <row r="60" spans="1:7" x14ac:dyDescent="0.2">
      <c r="A60" s="337" t="s">
        <v>169</v>
      </c>
      <c r="B60" s="338">
        <v>0.1076</v>
      </c>
      <c r="C60" s="339">
        <v>138.67580000000001</v>
      </c>
      <c r="D60" s="340">
        <v>0.8024</v>
      </c>
      <c r="E60" s="340">
        <v>35.7455</v>
      </c>
      <c r="F60" s="340">
        <v>17.050599999999999</v>
      </c>
      <c r="G60" s="340">
        <v>8.4305000000000003</v>
      </c>
    </row>
    <row r="61" spans="1:7" ht="13.5" x14ac:dyDescent="0.25">
      <c r="A61" s="341" t="s">
        <v>170</v>
      </c>
      <c r="B61" s="342">
        <v>0.26500000000000001</v>
      </c>
      <c r="C61" s="343">
        <v>146.47499999999999</v>
      </c>
      <c r="D61" s="344">
        <v>1.8638999999999999</v>
      </c>
      <c r="E61" s="344">
        <v>28.636800000000001</v>
      </c>
      <c r="F61" s="344">
        <v>14.113</v>
      </c>
      <c r="G61" s="344">
        <v>6.2286000000000001</v>
      </c>
    </row>
    <row r="62" spans="1:7" x14ac:dyDescent="0.2">
      <c r="A62" s="337" t="s">
        <v>171</v>
      </c>
      <c r="B62" s="338">
        <v>0.14280000000000001</v>
      </c>
      <c r="C62" s="339">
        <v>138.90649999999999</v>
      </c>
      <c r="D62" s="340">
        <v>0.57769999999999999</v>
      </c>
      <c r="E62" s="340">
        <v>34.425400000000003</v>
      </c>
      <c r="F62" s="340">
        <v>14.5276</v>
      </c>
      <c r="G62" s="340">
        <v>3.5914999999999999</v>
      </c>
    </row>
    <row r="63" spans="1:7" ht="13.5" x14ac:dyDescent="0.25">
      <c r="A63" s="341" t="s">
        <v>172</v>
      </c>
      <c r="B63" s="342">
        <v>3.2890999999999999</v>
      </c>
      <c r="C63" s="343">
        <v>135.3869</v>
      </c>
      <c r="D63" s="344">
        <v>0.72919999999999996</v>
      </c>
      <c r="E63" s="344">
        <v>37.1798</v>
      </c>
      <c r="F63" s="344">
        <v>13.7896</v>
      </c>
      <c r="G63" s="344">
        <v>4.9669999999999996</v>
      </c>
    </row>
    <row r="64" spans="1:7" x14ac:dyDescent="0.2">
      <c r="A64" s="337" t="s">
        <v>173</v>
      </c>
      <c r="B64" s="338">
        <v>0.51919999999999999</v>
      </c>
      <c r="C64" s="339">
        <v>132.9949</v>
      </c>
      <c r="D64" s="340">
        <v>2.7761999999999998</v>
      </c>
      <c r="E64" s="340">
        <v>41.284300000000002</v>
      </c>
      <c r="F64" s="340">
        <v>15.7416</v>
      </c>
      <c r="G64" s="340">
        <v>11.734999999999999</v>
      </c>
    </row>
    <row r="65" spans="1:7" ht="13.5" x14ac:dyDescent="0.25">
      <c r="A65" s="341" t="s">
        <v>174</v>
      </c>
      <c r="B65" s="342">
        <v>7.2700000000000001E-2</v>
      </c>
      <c r="C65" s="343">
        <v>136.3254</v>
      </c>
      <c r="D65" s="344">
        <v>5.0788000000000002</v>
      </c>
      <c r="E65" s="344">
        <v>39.853099999999998</v>
      </c>
      <c r="F65" s="344">
        <v>14.830299999999999</v>
      </c>
      <c r="G65" s="344">
        <v>7.4890999999999996</v>
      </c>
    </row>
    <row r="66" spans="1:7" x14ac:dyDescent="0.2">
      <c r="A66" s="337" t="s">
        <v>175</v>
      </c>
      <c r="B66" s="338">
        <v>0.39250000000000002</v>
      </c>
      <c r="C66" s="339">
        <v>132.3262</v>
      </c>
      <c r="D66" s="340">
        <v>1.6571</v>
      </c>
      <c r="E66" s="340">
        <v>34.320500000000003</v>
      </c>
      <c r="F66" s="340">
        <v>15.212400000000001</v>
      </c>
      <c r="G66" s="340">
        <v>8.8727999999999998</v>
      </c>
    </row>
    <row r="67" spans="1:7" ht="13.5" x14ac:dyDescent="0.25">
      <c r="A67" s="341" t="s">
        <v>176</v>
      </c>
      <c r="B67" s="342">
        <v>3.6799999999999999E-2</v>
      </c>
      <c r="C67" s="343">
        <v>102.654</v>
      </c>
      <c r="D67" s="344">
        <v>0</v>
      </c>
      <c r="E67" s="344">
        <v>62.619900000000001</v>
      </c>
      <c r="F67" s="344">
        <v>13.1774</v>
      </c>
      <c r="G67" s="344">
        <v>3.5966</v>
      </c>
    </row>
    <row r="68" spans="1:7" x14ac:dyDescent="0.2">
      <c r="A68" s="337" t="s">
        <v>177</v>
      </c>
      <c r="B68" s="338">
        <v>0.14580000000000001</v>
      </c>
      <c r="C68" s="339">
        <v>136.3809</v>
      </c>
      <c r="D68" s="340">
        <v>3.5489999999999999</v>
      </c>
      <c r="E68" s="340">
        <v>37.248699999999999</v>
      </c>
      <c r="F68" s="340">
        <v>15.129099999999999</v>
      </c>
      <c r="G68" s="340">
        <v>11.925599999999999</v>
      </c>
    </row>
    <row r="69" spans="1:7" ht="13.5" x14ac:dyDescent="0.25">
      <c r="A69" s="341" t="s">
        <v>178</v>
      </c>
      <c r="B69" s="342">
        <v>1.8481000000000001</v>
      </c>
      <c r="C69" s="343">
        <v>142.4297</v>
      </c>
      <c r="D69" s="344">
        <v>0.26860000000000001</v>
      </c>
      <c r="E69" s="344">
        <v>31.765499999999999</v>
      </c>
      <c r="F69" s="344">
        <v>13.712</v>
      </c>
      <c r="G69" s="344">
        <v>5.0766999999999998</v>
      </c>
    </row>
    <row r="70" spans="1:7" x14ac:dyDescent="0.2">
      <c r="A70" s="337" t="s">
        <v>179</v>
      </c>
      <c r="B70" s="338">
        <v>0.16950000000000001</v>
      </c>
      <c r="C70" s="339">
        <v>137.4623</v>
      </c>
      <c r="D70" s="340">
        <v>2.1362999999999999</v>
      </c>
      <c r="E70" s="340">
        <v>35.442100000000003</v>
      </c>
      <c r="F70" s="340">
        <v>14.7119</v>
      </c>
      <c r="G70" s="340">
        <v>5.2455999999999996</v>
      </c>
    </row>
    <row r="71" spans="1:7" ht="13.5" x14ac:dyDescent="0.25">
      <c r="A71" s="341" t="s">
        <v>180</v>
      </c>
      <c r="B71" s="342">
        <v>1.3244</v>
      </c>
      <c r="C71" s="343">
        <v>132.40170000000001</v>
      </c>
      <c r="D71" s="344">
        <v>2.4058000000000002</v>
      </c>
      <c r="E71" s="344">
        <v>38.8416</v>
      </c>
      <c r="F71" s="344">
        <v>13.0303</v>
      </c>
      <c r="G71" s="344">
        <v>4.8777999999999997</v>
      </c>
    </row>
    <row r="72" spans="1:7" x14ac:dyDescent="0.2">
      <c r="A72" s="337" t="s">
        <v>181</v>
      </c>
      <c r="B72" s="338">
        <v>0.56510000000000005</v>
      </c>
      <c r="C72" s="339">
        <v>135.79259999999999</v>
      </c>
      <c r="D72" s="340">
        <v>1.2452000000000001</v>
      </c>
      <c r="E72" s="340">
        <v>36.713999999999999</v>
      </c>
      <c r="F72" s="340">
        <v>14.8931</v>
      </c>
      <c r="G72" s="340">
        <v>5.7952000000000004</v>
      </c>
    </row>
    <row r="73" spans="1:7" ht="13.5" x14ac:dyDescent="0.25">
      <c r="A73" s="341" t="s">
        <v>182</v>
      </c>
      <c r="B73" s="342">
        <v>1.1027</v>
      </c>
      <c r="C73" s="343">
        <v>132.77979999999999</v>
      </c>
      <c r="D73" s="344">
        <v>5.1283000000000003</v>
      </c>
      <c r="E73" s="344">
        <v>40.089199999999998</v>
      </c>
      <c r="F73" s="344">
        <v>13.896000000000001</v>
      </c>
      <c r="G73" s="344">
        <v>6.6376999999999997</v>
      </c>
    </row>
    <row r="74" spans="1:7" x14ac:dyDescent="0.2">
      <c r="A74" s="337" t="s">
        <v>183</v>
      </c>
      <c r="B74" s="338">
        <v>0.53249999999999997</v>
      </c>
      <c r="C74" s="339">
        <v>129.77789999999999</v>
      </c>
      <c r="D74" s="340">
        <v>2.2582</v>
      </c>
      <c r="E74" s="340">
        <v>35.988799999999998</v>
      </c>
      <c r="F74" s="340">
        <v>14.2904</v>
      </c>
      <c r="G74" s="340">
        <v>12.465400000000001</v>
      </c>
    </row>
    <row r="75" spans="1:7" ht="13.5" x14ac:dyDescent="0.25">
      <c r="A75" s="341" t="s">
        <v>184</v>
      </c>
      <c r="B75" s="342">
        <v>0.1217</v>
      </c>
      <c r="C75" s="343">
        <v>139.09229999999999</v>
      </c>
      <c r="D75" s="344">
        <v>0.90959999999999996</v>
      </c>
      <c r="E75" s="344">
        <v>33.081200000000003</v>
      </c>
      <c r="F75" s="344">
        <v>16.199200000000001</v>
      </c>
      <c r="G75" s="344">
        <v>4.5952999999999999</v>
      </c>
    </row>
    <row r="76" spans="1:7" x14ac:dyDescent="0.2">
      <c r="A76" s="337" t="s">
        <v>185</v>
      </c>
      <c r="B76" s="338">
        <v>8.2100000000000006E-2</v>
      </c>
      <c r="C76" s="339">
        <v>141.2022</v>
      </c>
      <c r="D76" s="340">
        <v>1.3180000000000001</v>
      </c>
      <c r="E76" s="340">
        <v>32.779499999999999</v>
      </c>
      <c r="F76" s="340">
        <v>15.3506</v>
      </c>
      <c r="G76" s="340">
        <v>6.4439000000000002</v>
      </c>
    </row>
    <row r="77" spans="1:7" ht="13.5" x14ac:dyDescent="0.25">
      <c r="A77" s="341" t="s">
        <v>186</v>
      </c>
      <c r="B77" s="342">
        <v>0.81410000000000005</v>
      </c>
      <c r="C77" s="343">
        <v>144.4247</v>
      </c>
      <c r="D77" s="344">
        <v>2.2944</v>
      </c>
      <c r="E77" s="344">
        <v>31.2059</v>
      </c>
      <c r="F77" s="344">
        <v>14.3019</v>
      </c>
      <c r="G77" s="344">
        <v>6.5434000000000001</v>
      </c>
    </row>
    <row r="78" spans="1:7" x14ac:dyDescent="0.2">
      <c r="A78" s="337" t="s">
        <v>187</v>
      </c>
      <c r="B78" s="338">
        <v>5.2667999999999999</v>
      </c>
      <c r="C78" s="339">
        <v>138.50139999999999</v>
      </c>
      <c r="D78" s="340">
        <v>1.3758999999999999</v>
      </c>
      <c r="E78" s="340">
        <v>38.600999999999999</v>
      </c>
      <c r="F78" s="340">
        <v>13.363300000000001</v>
      </c>
      <c r="G78" s="340">
        <v>14.1677</v>
      </c>
    </row>
    <row r="79" spans="1:7" ht="13.5" x14ac:dyDescent="0.25">
      <c r="A79" s="341" t="s">
        <v>188</v>
      </c>
      <c r="B79" s="342">
        <v>0.38119999999999998</v>
      </c>
      <c r="C79" s="343">
        <v>140.16970000000001</v>
      </c>
      <c r="D79" s="344">
        <v>1.5322</v>
      </c>
      <c r="E79" s="344">
        <v>34.179900000000004</v>
      </c>
      <c r="F79" s="344">
        <v>14.060499999999999</v>
      </c>
      <c r="G79" s="344">
        <v>11.790800000000001</v>
      </c>
    </row>
    <row r="80" spans="1:7" x14ac:dyDescent="0.2">
      <c r="A80" s="337" t="s">
        <v>189</v>
      </c>
      <c r="B80" s="338">
        <v>0.28029999999999999</v>
      </c>
      <c r="C80" s="339">
        <v>125.64100000000001</v>
      </c>
      <c r="D80" s="340">
        <v>1.9383999999999999</v>
      </c>
      <c r="E80" s="340">
        <v>44.380099999999999</v>
      </c>
      <c r="F80" s="340">
        <v>15.8749</v>
      </c>
      <c r="G80" s="340">
        <v>19.767499999999998</v>
      </c>
    </row>
    <row r="81" spans="1:7" ht="13.5" x14ac:dyDescent="0.25">
      <c r="A81" s="341" t="s">
        <v>190</v>
      </c>
      <c r="B81" s="342">
        <v>0.18679999999999999</v>
      </c>
      <c r="C81" s="343">
        <v>145.68549999999999</v>
      </c>
      <c r="D81" s="344">
        <v>9.1882000000000001</v>
      </c>
      <c r="E81" s="344">
        <v>25.049600000000002</v>
      </c>
      <c r="F81" s="344">
        <v>14.923999999999999</v>
      </c>
      <c r="G81" s="344">
        <v>6.0690999999999997</v>
      </c>
    </row>
    <row r="82" spans="1:7" x14ac:dyDescent="0.2">
      <c r="A82" s="337" t="s">
        <v>191</v>
      </c>
      <c r="B82" s="338">
        <v>0.68830000000000002</v>
      </c>
      <c r="C82" s="339">
        <v>147.12960000000001</v>
      </c>
      <c r="D82" s="340">
        <v>1.6086</v>
      </c>
      <c r="E82" s="340">
        <v>25.508900000000001</v>
      </c>
      <c r="F82" s="340">
        <v>13.4649</v>
      </c>
      <c r="G82" s="340">
        <v>7.7621000000000002</v>
      </c>
    </row>
    <row r="83" spans="1:7" ht="13.5" x14ac:dyDescent="0.25">
      <c r="A83" s="341" t="s">
        <v>192</v>
      </c>
      <c r="B83" s="342">
        <v>0.52200000000000002</v>
      </c>
      <c r="C83" s="343">
        <v>132.4853</v>
      </c>
      <c r="D83" s="344">
        <v>5.7579000000000002</v>
      </c>
      <c r="E83" s="344">
        <v>41.298400000000001</v>
      </c>
      <c r="F83" s="344">
        <v>15.713200000000001</v>
      </c>
      <c r="G83" s="344">
        <v>12.0778</v>
      </c>
    </row>
    <row r="84" spans="1:7" x14ac:dyDescent="0.2">
      <c r="A84" s="337" t="s">
        <v>193</v>
      </c>
      <c r="B84" s="338">
        <v>1.5783</v>
      </c>
      <c r="C84" s="339">
        <v>129.08160000000001</v>
      </c>
      <c r="D84" s="340">
        <v>6.4055</v>
      </c>
      <c r="E84" s="340">
        <v>46.310600000000001</v>
      </c>
      <c r="F84" s="340">
        <v>13.4773</v>
      </c>
      <c r="G84" s="340">
        <v>20.643000000000001</v>
      </c>
    </row>
    <row r="85" spans="1:7" ht="13.5" x14ac:dyDescent="0.25">
      <c r="A85" s="341" t="s">
        <v>194</v>
      </c>
      <c r="B85" s="342">
        <v>0.1062</v>
      </c>
      <c r="C85" s="343">
        <v>112.74590000000001</v>
      </c>
      <c r="D85" s="344">
        <v>1.8158000000000001</v>
      </c>
      <c r="E85" s="344">
        <v>45.909700000000001</v>
      </c>
      <c r="F85" s="344">
        <v>14.988799999999999</v>
      </c>
      <c r="G85" s="344">
        <v>16.604199999999999</v>
      </c>
    </row>
    <row r="86" spans="1:7" x14ac:dyDescent="0.2">
      <c r="A86" s="337" t="s">
        <v>195</v>
      </c>
      <c r="B86" s="338">
        <v>4.7426000000000004</v>
      </c>
      <c r="C86" s="339">
        <v>134.41730000000001</v>
      </c>
      <c r="D86" s="340">
        <v>5.5377999999999998</v>
      </c>
      <c r="E86" s="340">
        <v>38.779299999999999</v>
      </c>
      <c r="F86" s="340">
        <v>14.9673</v>
      </c>
      <c r="G86" s="340">
        <v>12.0167</v>
      </c>
    </row>
    <row r="87" spans="1:7" ht="13.5" x14ac:dyDescent="0.25">
      <c r="A87" s="341" t="s">
        <v>196</v>
      </c>
      <c r="B87" s="342">
        <v>4.7297000000000002</v>
      </c>
      <c r="C87" s="343">
        <v>130.03399999999999</v>
      </c>
      <c r="D87" s="344">
        <v>2.7037</v>
      </c>
      <c r="E87" s="344">
        <v>40.790300000000002</v>
      </c>
      <c r="F87" s="344">
        <v>14.6021</v>
      </c>
      <c r="G87" s="344">
        <v>14.5426</v>
      </c>
    </row>
    <row r="88" spans="1:7" ht="13.5" x14ac:dyDescent="0.25">
      <c r="A88" s="346" t="s">
        <v>197</v>
      </c>
      <c r="B88" s="338">
        <v>0.1381</v>
      </c>
      <c r="C88" s="339">
        <v>131.28630000000001</v>
      </c>
      <c r="D88" s="340">
        <v>4.6837</v>
      </c>
      <c r="E88" s="340">
        <v>36.598999999999997</v>
      </c>
      <c r="F88" s="340">
        <v>13.355700000000001</v>
      </c>
      <c r="G88" s="340">
        <v>11.964499999999999</v>
      </c>
    </row>
    <row r="89" spans="1:7" x14ac:dyDescent="0.2">
      <c r="A89" s="345" t="s">
        <v>198</v>
      </c>
      <c r="B89" s="342">
        <v>1.4247000000000001</v>
      </c>
      <c r="C89" s="343">
        <v>142.65090000000001</v>
      </c>
      <c r="D89" s="344">
        <v>2.6909999999999998</v>
      </c>
      <c r="E89" s="344">
        <v>34.7697</v>
      </c>
      <c r="F89" s="344">
        <v>14.6569</v>
      </c>
      <c r="G89" s="344">
        <v>6.7210000000000001</v>
      </c>
    </row>
    <row r="90" spans="1:7" ht="13.5" x14ac:dyDescent="0.25">
      <c r="A90" s="346" t="s">
        <v>199</v>
      </c>
      <c r="B90" s="338">
        <v>2.4744000000000002</v>
      </c>
      <c r="C90" s="339">
        <v>140.35839999999999</v>
      </c>
      <c r="D90" s="340">
        <v>6.1275000000000004</v>
      </c>
      <c r="E90" s="340">
        <v>34.0002</v>
      </c>
      <c r="F90" s="340">
        <v>14.424899999999999</v>
      </c>
      <c r="G90" s="340">
        <v>7.2591000000000001</v>
      </c>
    </row>
    <row r="91" spans="1:7" x14ac:dyDescent="0.2">
      <c r="A91" s="345" t="s">
        <v>200</v>
      </c>
      <c r="B91" s="342">
        <v>0.123</v>
      </c>
      <c r="C91" s="343">
        <v>136.977</v>
      </c>
      <c r="D91" s="344">
        <v>2.4569000000000001</v>
      </c>
      <c r="E91" s="344">
        <v>43.728299999999997</v>
      </c>
      <c r="F91" s="344">
        <v>13.068099999999999</v>
      </c>
      <c r="G91" s="344">
        <v>19.648800000000001</v>
      </c>
    </row>
    <row r="92" spans="1:7" ht="13.5" x14ac:dyDescent="0.25">
      <c r="A92" s="346" t="s">
        <v>201</v>
      </c>
      <c r="B92" s="338">
        <v>1.4049</v>
      </c>
      <c r="C92" s="339">
        <v>135.38589999999999</v>
      </c>
      <c r="D92" s="340">
        <v>3.9592000000000001</v>
      </c>
      <c r="E92" s="340">
        <v>36.167400000000001</v>
      </c>
      <c r="F92" s="340">
        <v>14.418200000000001</v>
      </c>
      <c r="G92" s="340">
        <v>9.6797000000000004</v>
      </c>
    </row>
    <row r="93" spans="1:7" x14ac:dyDescent="0.2">
      <c r="A93" s="345" t="s">
        <v>202</v>
      </c>
      <c r="B93" s="342">
        <v>0.44379999999999997</v>
      </c>
      <c r="C93" s="343">
        <v>128.46369999999999</v>
      </c>
      <c r="D93" s="344">
        <v>1.1667000000000001</v>
      </c>
      <c r="E93" s="344">
        <v>38.215899999999998</v>
      </c>
      <c r="F93" s="344">
        <v>14.932700000000001</v>
      </c>
      <c r="G93" s="344">
        <v>5.9180999999999999</v>
      </c>
    </row>
    <row r="94" spans="1:7" ht="13.5" x14ac:dyDescent="0.25">
      <c r="A94" s="346" t="s">
        <v>203</v>
      </c>
      <c r="B94" s="338">
        <v>0.10440000000000001</v>
      </c>
      <c r="C94" s="339">
        <v>143.773</v>
      </c>
      <c r="D94" s="340">
        <v>5.2535999999999996</v>
      </c>
      <c r="E94" s="340">
        <v>36.544499999999999</v>
      </c>
      <c r="F94" s="340">
        <v>14.4299</v>
      </c>
      <c r="G94" s="340">
        <v>12.304399999999999</v>
      </c>
    </row>
    <row r="95" spans="1:7" x14ac:dyDescent="0.2">
      <c r="A95" s="345" t="s">
        <v>204</v>
      </c>
      <c r="B95" s="342">
        <v>0.57450000000000001</v>
      </c>
      <c r="C95" s="343">
        <v>136.10849999999999</v>
      </c>
      <c r="D95" s="344">
        <v>4.6001000000000003</v>
      </c>
      <c r="E95" s="344">
        <v>35.661999999999999</v>
      </c>
      <c r="F95" s="344">
        <v>14.482799999999999</v>
      </c>
      <c r="G95" s="344">
        <v>11.6883</v>
      </c>
    </row>
    <row r="96" spans="1:7" ht="13.5" x14ac:dyDescent="0.25">
      <c r="A96" s="346" t="s">
        <v>205</v>
      </c>
      <c r="B96" s="338">
        <v>0.99609999999999999</v>
      </c>
      <c r="C96" s="339">
        <v>119.03579999999999</v>
      </c>
      <c r="D96" s="340">
        <v>3.1031</v>
      </c>
      <c r="E96" s="340">
        <v>48.420499999999997</v>
      </c>
      <c r="F96" s="340">
        <v>12.9939</v>
      </c>
      <c r="G96" s="340">
        <v>15.641500000000001</v>
      </c>
    </row>
    <row r="97" spans="1:7" x14ac:dyDescent="0.2">
      <c r="A97" s="345" t="s">
        <v>206</v>
      </c>
      <c r="B97" s="342">
        <v>0.93379999999999996</v>
      </c>
      <c r="C97" s="343">
        <v>119.2543</v>
      </c>
      <c r="D97" s="344">
        <v>4.8979999999999997</v>
      </c>
      <c r="E97" s="344">
        <v>49.113900000000001</v>
      </c>
      <c r="F97" s="344">
        <v>13.046799999999999</v>
      </c>
      <c r="G97" s="344">
        <v>14.9679</v>
      </c>
    </row>
    <row r="98" spans="1:7" ht="13.5" x14ac:dyDescent="0.25">
      <c r="A98" s="346" t="s">
        <v>207</v>
      </c>
      <c r="B98" s="338">
        <v>0.47939999999999999</v>
      </c>
      <c r="C98" s="339">
        <v>133.73519999999999</v>
      </c>
      <c r="D98" s="340">
        <v>4.516</v>
      </c>
      <c r="E98" s="340">
        <v>37.522199999999998</v>
      </c>
      <c r="F98" s="340">
        <v>13.1431</v>
      </c>
      <c r="G98" s="340">
        <v>13.645300000000001</v>
      </c>
    </row>
    <row r="99" spans="1:7" x14ac:dyDescent="0.2">
      <c r="A99" s="345" t="s">
        <v>208</v>
      </c>
      <c r="B99" s="342">
        <v>2.8772000000000002</v>
      </c>
      <c r="C99" s="343">
        <v>123.70869999999999</v>
      </c>
      <c r="D99" s="344">
        <v>3.9573999999999998</v>
      </c>
      <c r="E99" s="344">
        <v>47.918799999999997</v>
      </c>
      <c r="F99" s="344">
        <v>13.6973</v>
      </c>
      <c r="G99" s="344">
        <v>19.2241</v>
      </c>
    </row>
    <row r="100" spans="1:7" x14ac:dyDescent="0.2">
      <c r="A100" s="337" t="s">
        <v>209</v>
      </c>
      <c r="B100" s="338">
        <v>0.85570000000000002</v>
      </c>
      <c r="C100" s="339">
        <v>133.9898</v>
      </c>
      <c r="D100" s="340">
        <v>6.5336999999999996</v>
      </c>
      <c r="E100" s="340">
        <v>42.11</v>
      </c>
      <c r="F100" s="340">
        <v>13.9558</v>
      </c>
      <c r="G100" s="340">
        <v>17.391100000000002</v>
      </c>
    </row>
    <row r="101" spans="1:7" ht="13.5" x14ac:dyDescent="0.25">
      <c r="A101" s="341" t="s">
        <v>210</v>
      </c>
      <c r="B101" s="342">
        <v>0.22789999999999999</v>
      </c>
      <c r="C101" s="343">
        <v>136.81540000000001</v>
      </c>
      <c r="D101" s="344">
        <v>6.8457999999999997</v>
      </c>
      <c r="E101" s="344">
        <v>34.461599999999997</v>
      </c>
      <c r="F101" s="344">
        <v>14.727600000000001</v>
      </c>
      <c r="G101" s="344">
        <v>14.3596</v>
      </c>
    </row>
    <row r="102" spans="1:7" x14ac:dyDescent="0.2">
      <c r="A102" s="337" t="s">
        <v>211</v>
      </c>
      <c r="B102" s="338">
        <v>6.3500000000000001E-2</v>
      </c>
      <c r="C102" s="339">
        <v>149.9708</v>
      </c>
      <c r="D102" s="340">
        <v>16.604500000000002</v>
      </c>
      <c r="E102" s="340">
        <v>32.332900000000002</v>
      </c>
      <c r="F102" s="340">
        <v>14.79</v>
      </c>
      <c r="G102" s="340">
        <v>10.024699999999999</v>
      </c>
    </row>
    <row r="103" spans="1:7" ht="13.5" x14ac:dyDescent="0.25">
      <c r="A103" s="341" t="s">
        <v>212</v>
      </c>
      <c r="B103" s="342">
        <v>0.36020000000000002</v>
      </c>
      <c r="C103" s="343">
        <v>133.89330000000001</v>
      </c>
      <c r="D103" s="344">
        <v>7.0224000000000002</v>
      </c>
      <c r="E103" s="344">
        <v>36.5304</v>
      </c>
      <c r="F103" s="344">
        <v>15.2791</v>
      </c>
      <c r="G103" s="344">
        <v>15.957100000000001</v>
      </c>
    </row>
    <row r="104" spans="1:7" x14ac:dyDescent="0.2">
      <c r="A104" s="337" t="s">
        <v>213</v>
      </c>
      <c r="B104" s="338">
        <v>1.3991</v>
      </c>
      <c r="C104" s="339">
        <v>130.97970000000001</v>
      </c>
      <c r="D104" s="340">
        <v>6.0766</v>
      </c>
      <c r="E104" s="340">
        <v>40.804900000000004</v>
      </c>
      <c r="F104" s="340">
        <v>13.7155</v>
      </c>
      <c r="G104" s="340">
        <v>11.71</v>
      </c>
    </row>
    <row r="105" spans="1:7" ht="13.5" x14ac:dyDescent="0.25">
      <c r="A105" s="341" t="s">
        <v>214</v>
      </c>
      <c r="B105" s="342">
        <v>1.877</v>
      </c>
      <c r="C105" s="343">
        <v>120.40300000000001</v>
      </c>
      <c r="D105" s="344">
        <v>2.5121000000000002</v>
      </c>
      <c r="E105" s="344">
        <v>46.576799999999999</v>
      </c>
      <c r="F105" s="344">
        <v>13.7509</v>
      </c>
      <c r="G105" s="344">
        <v>14.732200000000001</v>
      </c>
    </row>
    <row r="106" spans="1:7" x14ac:dyDescent="0.2">
      <c r="A106" s="337" t="s">
        <v>215</v>
      </c>
      <c r="B106" s="338">
        <v>1.5469999999999999</v>
      </c>
      <c r="C106" s="339">
        <v>119.3627</v>
      </c>
      <c r="D106" s="340">
        <v>4.8242000000000003</v>
      </c>
      <c r="E106" s="340">
        <v>51.903199999999998</v>
      </c>
      <c r="F106" s="340">
        <v>14.2216</v>
      </c>
      <c r="G106" s="340">
        <v>13.029400000000001</v>
      </c>
    </row>
    <row r="107" spans="1:7" ht="13.5" x14ac:dyDescent="0.25">
      <c r="A107" s="341" t="s">
        <v>216</v>
      </c>
      <c r="B107" s="342">
        <v>4.42</v>
      </c>
      <c r="C107" s="343">
        <v>117.16419999999999</v>
      </c>
      <c r="D107" s="344">
        <v>4.8334999999999999</v>
      </c>
      <c r="E107" s="344">
        <v>52.602800000000002</v>
      </c>
      <c r="F107" s="344">
        <v>13.5868</v>
      </c>
      <c r="G107" s="344">
        <v>19.067599999999999</v>
      </c>
    </row>
    <row r="108" spans="1:7" x14ac:dyDescent="0.2">
      <c r="A108" s="337" t="s">
        <v>217</v>
      </c>
      <c r="B108" s="338">
        <v>0.27560000000000001</v>
      </c>
      <c r="C108" s="339">
        <v>140.09719999999999</v>
      </c>
      <c r="D108" s="340">
        <v>12.842000000000001</v>
      </c>
      <c r="E108" s="340">
        <v>31.159500000000001</v>
      </c>
      <c r="F108" s="340">
        <v>15.4887</v>
      </c>
      <c r="G108" s="340">
        <v>7.6428000000000003</v>
      </c>
    </row>
    <row r="109" spans="1:7" ht="13.5" x14ac:dyDescent="0.25">
      <c r="A109" s="341" t="s">
        <v>218</v>
      </c>
      <c r="B109" s="342">
        <v>0.19900000000000001</v>
      </c>
      <c r="C109" s="343">
        <v>143.45099999999999</v>
      </c>
      <c r="D109" s="344">
        <v>13.625400000000001</v>
      </c>
      <c r="E109" s="344">
        <v>27.6738</v>
      </c>
      <c r="F109" s="344">
        <v>14.704599999999999</v>
      </c>
      <c r="G109" s="344">
        <v>8.4626000000000001</v>
      </c>
    </row>
    <row r="110" spans="1:7" x14ac:dyDescent="0.2">
      <c r="A110" s="337" t="s">
        <v>219</v>
      </c>
      <c r="B110" s="338">
        <v>1.6443000000000001</v>
      </c>
      <c r="C110" s="339">
        <v>156.4889</v>
      </c>
      <c r="D110" s="340">
        <v>10.846299999999999</v>
      </c>
      <c r="E110" s="340">
        <v>29.0382</v>
      </c>
      <c r="F110" s="340">
        <v>14.370900000000001</v>
      </c>
      <c r="G110" s="340">
        <v>7.7518000000000002</v>
      </c>
    </row>
    <row r="111" spans="1:7" ht="13.5" x14ac:dyDescent="0.25">
      <c r="A111" s="341" t="s">
        <v>220</v>
      </c>
      <c r="B111" s="342">
        <v>4.2965999999999998</v>
      </c>
      <c r="C111" s="343">
        <v>131.2413</v>
      </c>
      <c r="D111" s="344">
        <v>4.2948000000000004</v>
      </c>
      <c r="E111" s="344">
        <v>40.271599999999999</v>
      </c>
      <c r="F111" s="344">
        <v>13.7097</v>
      </c>
      <c r="G111" s="344">
        <v>10.0176</v>
      </c>
    </row>
    <row r="112" spans="1:7" x14ac:dyDescent="0.2">
      <c r="A112" s="337" t="s">
        <v>221</v>
      </c>
      <c r="B112" s="338">
        <v>1.1828000000000001</v>
      </c>
      <c r="C112" s="339">
        <v>143.21789999999999</v>
      </c>
      <c r="D112" s="340">
        <v>2.9697</v>
      </c>
      <c r="E112" s="340">
        <v>34.424700000000001</v>
      </c>
      <c r="F112" s="340">
        <v>13.284700000000001</v>
      </c>
      <c r="G112" s="340">
        <v>12.384499999999999</v>
      </c>
    </row>
    <row r="113" spans="1:7" ht="13.5" x14ac:dyDescent="0.25">
      <c r="A113" s="341" t="s">
        <v>222</v>
      </c>
      <c r="B113" s="342">
        <v>0.2949</v>
      </c>
      <c r="C113" s="343">
        <v>123.4402</v>
      </c>
      <c r="D113" s="344">
        <v>4.8582000000000001</v>
      </c>
      <c r="E113" s="344">
        <v>47.579700000000003</v>
      </c>
      <c r="F113" s="344">
        <v>15.0379</v>
      </c>
      <c r="G113" s="344">
        <v>19.069500000000001</v>
      </c>
    </row>
    <row r="114" spans="1:7" x14ac:dyDescent="0.2">
      <c r="A114" s="337" t="s">
        <v>223</v>
      </c>
      <c r="B114" s="338">
        <v>2.5278999999999998</v>
      </c>
      <c r="C114" s="339">
        <v>126.515</v>
      </c>
      <c r="D114" s="340">
        <v>3.2951000000000001</v>
      </c>
      <c r="E114" s="340">
        <v>47.218200000000003</v>
      </c>
      <c r="F114" s="340">
        <v>12.4133</v>
      </c>
      <c r="G114" s="340">
        <v>20.076799999999999</v>
      </c>
    </row>
    <row r="115" spans="1:7" ht="13.5" x14ac:dyDescent="0.25">
      <c r="A115" s="341" t="s">
        <v>224</v>
      </c>
      <c r="B115" s="342">
        <v>0.91749999999999998</v>
      </c>
      <c r="C115" s="343">
        <v>131.71129999999999</v>
      </c>
      <c r="D115" s="344">
        <v>1.7903</v>
      </c>
      <c r="E115" s="344">
        <v>41.701599999999999</v>
      </c>
      <c r="F115" s="344">
        <v>13.470700000000001</v>
      </c>
      <c r="G115" s="344">
        <v>16.902799999999999</v>
      </c>
    </row>
    <row r="116" spans="1:7" x14ac:dyDescent="0.2">
      <c r="A116" s="337"/>
      <c r="B116" s="338"/>
      <c r="C116" s="339"/>
      <c r="D116" s="340"/>
      <c r="E116" s="340"/>
      <c r="F116" s="340"/>
      <c r="G116" s="340"/>
    </row>
    <row r="117" spans="1:7" ht="13.5" x14ac:dyDescent="0.25">
      <c r="A117" s="341"/>
      <c r="B117" s="342"/>
      <c r="C117" s="343"/>
      <c r="D117" s="344"/>
      <c r="E117" s="344"/>
      <c r="F117" s="344"/>
      <c r="G117" s="344"/>
    </row>
    <row r="118" spans="1:7" x14ac:dyDescent="0.2">
      <c r="A118" s="337"/>
      <c r="B118" s="338"/>
      <c r="C118" s="339"/>
      <c r="D118" s="340"/>
      <c r="E118" s="340"/>
      <c r="F118" s="340"/>
      <c r="G118" s="340"/>
    </row>
    <row r="119" spans="1:7" ht="13.5" x14ac:dyDescent="0.25">
      <c r="A119" s="341"/>
      <c r="B119" s="342"/>
      <c r="C119" s="343"/>
      <c r="D119" s="344"/>
      <c r="E119" s="344"/>
      <c r="F119" s="344"/>
      <c r="G119" s="344"/>
    </row>
    <row r="120" spans="1:7" x14ac:dyDescent="0.2">
      <c r="A120" s="337"/>
      <c r="B120" s="338"/>
      <c r="C120" s="339"/>
      <c r="D120" s="340"/>
      <c r="E120" s="340"/>
      <c r="F120" s="340"/>
      <c r="G120" s="340"/>
    </row>
    <row r="121" spans="1:7" ht="13.5" x14ac:dyDescent="0.25">
      <c r="A121" s="341"/>
      <c r="B121" s="342"/>
      <c r="C121" s="343"/>
      <c r="D121" s="344"/>
      <c r="E121" s="344"/>
      <c r="F121" s="344"/>
      <c r="G121" s="344"/>
    </row>
    <row r="122" spans="1:7" x14ac:dyDescent="0.2">
      <c r="A122" s="337"/>
      <c r="B122" s="338"/>
      <c r="C122" s="339"/>
      <c r="D122" s="340"/>
      <c r="E122" s="340"/>
      <c r="F122" s="340"/>
      <c r="G122" s="340"/>
    </row>
    <row r="123" spans="1:7" ht="13.5" x14ac:dyDescent="0.25">
      <c r="A123" s="341"/>
      <c r="B123" s="342"/>
      <c r="C123" s="343"/>
      <c r="D123" s="344"/>
      <c r="E123" s="344"/>
      <c r="F123" s="344"/>
      <c r="G123" s="344"/>
    </row>
    <row r="124" spans="1:7" x14ac:dyDescent="0.2">
      <c r="A124" s="337"/>
      <c r="B124" s="338"/>
      <c r="C124" s="339"/>
      <c r="D124" s="340"/>
      <c r="E124" s="340"/>
      <c r="F124" s="340"/>
      <c r="G124" s="340"/>
    </row>
    <row r="125" spans="1:7" ht="13.5" x14ac:dyDescent="0.25">
      <c r="A125" s="341"/>
      <c r="B125" s="342"/>
      <c r="C125" s="343"/>
      <c r="D125" s="344"/>
      <c r="E125" s="344"/>
      <c r="F125" s="344"/>
      <c r="G125" s="344"/>
    </row>
    <row r="126" spans="1:7" x14ac:dyDescent="0.2">
      <c r="A126" s="337"/>
      <c r="B126" s="338"/>
      <c r="C126" s="339"/>
      <c r="D126" s="340"/>
      <c r="E126" s="340"/>
      <c r="F126" s="340"/>
      <c r="G126" s="340"/>
    </row>
    <row r="127" spans="1:7" ht="13.5" x14ac:dyDescent="0.25">
      <c r="A127" s="341"/>
      <c r="B127" s="342"/>
      <c r="C127" s="343"/>
      <c r="D127" s="344"/>
      <c r="E127" s="344"/>
      <c r="F127" s="344"/>
      <c r="G127" s="344"/>
    </row>
    <row r="128" spans="1:7" x14ac:dyDescent="0.2">
      <c r="A128" s="337"/>
      <c r="B128" s="338"/>
      <c r="C128" s="339"/>
      <c r="D128" s="340"/>
      <c r="E128" s="340"/>
      <c r="F128" s="340"/>
      <c r="G128" s="340"/>
    </row>
    <row r="129" spans="1:7" ht="13.5" x14ac:dyDescent="0.25">
      <c r="A129" s="341"/>
      <c r="B129" s="342"/>
      <c r="C129" s="343"/>
      <c r="D129" s="344"/>
      <c r="E129" s="344"/>
      <c r="F129" s="344"/>
      <c r="G129" s="344"/>
    </row>
    <row r="130" spans="1:7" x14ac:dyDescent="0.2">
      <c r="A130" s="337"/>
      <c r="B130" s="338"/>
      <c r="C130" s="339"/>
      <c r="D130" s="340"/>
      <c r="E130" s="340"/>
      <c r="F130" s="340"/>
      <c r="G130" s="340"/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FD885-E50C-4B19-BCE6-5DFC9EF47B26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280</v>
      </c>
      <c r="B1" s="2"/>
      <c r="C1" s="2"/>
      <c r="D1" s="3"/>
      <c r="E1" s="3"/>
      <c r="F1" s="3" t="s">
        <v>256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257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276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258</v>
      </c>
      <c r="C6" s="27"/>
      <c r="D6" s="49">
        <v>180.05889999999999</v>
      </c>
      <c r="E6" s="28" t="s">
        <v>259</v>
      </c>
      <c r="F6" s="22"/>
    </row>
    <row r="7" spans="1:17" s="353" customFormat="1" ht="19.5" customHeight="1" x14ac:dyDescent="0.3">
      <c r="B7" s="35" t="s">
        <v>281</v>
      </c>
      <c r="C7" s="31"/>
      <c r="D7" s="32">
        <v>104.0864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260</v>
      </c>
      <c r="D10" s="48">
        <v>109.6678</v>
      </c>
      <c r="E10" s="39" t="s">
        <v>259</v>
      </c>
    </row>
    <row r="11" spans="1:17" ht="19.5" customHeight="1" x14ac:dyDescent="0.2">
      <c r="B11" s="40" t="s">
        <v>10</v>
      </c>
      <c r="C11" s="37" t="s">
        <v>261</v>
      </c>
      <c r="D11" s="48">
        <v>140.7826</v>
      </c>
      <c r="E11" s="39" t="s">
        <v>259</v>
      </c>
    </row>
    <row r="12" spans="1:17" ht="19.5" customHeight="1" x14ac:dyDescent="0.2">
      <c r="B12" s="40" t="s">
        <v>12</v>
      </c>
      <c r="C12" s="37" t="s">
        <v>262</v>
      </c>
      <c r="D12" s="48">
        <v>180.05889999999999</v>
      </c>
      <c r="E12" s="39" t="s">
        <v>259</v>
      </c>
      <c r="L12" s="358"/>
    </row>
    <row r="13" spans="1:17" ht="19.5" customHeight="1" x14ac:dyDescent="0.2">
      <c r="B13" s="40" t="s">
        <v>14</v>
      </c>
      <c r="C13" s="37" t="s">
        <v>263</v>
      </c>
      <c r="D13" s="48">
        <v>231.2422</v>
      </c>
      <c r="E13" s="39" t="s">
        <v>259</v>
      </c>
      <c r="L13" s="358"/>
    </row>
    <row r="14" spans="1:17" ht="19.5" customHeight="1" x14ac:dyDescent="0.2">
      <c r="B14" s="40" t="s">
        <v>16</v>
      </c>
      <c r="C14" s="37" t="s">
        <v>264</v>
      </c>
      <c r="D14" s="48">
        <v>303.03129999999999</v>
      </c>
      <c r="E14" s="39" t="s">
        <v>259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265</v>
      </c>
      <c r="C16" s="27"/>
      <c r="D16" s="49">
        <v>202.64930000000001</v>
      </c>
      <c r="E16" s="28" t="s">
        <v>259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31.114800000000002</v>
      </c>
      <c r="C22" s="55">
        <v>140.7826</v>
      </c>
      <c r="D22" s="56">
        <v>39.276299999999992</v>
      </c>
      <c r="E22" s="56">
        <v>51.183300000000003</v>
      </c>
      <c r="F22" s="56">
        <v>71.789099999999991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266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EDF2-31B5-44B8-8251-1BAA0354A299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280</v>
      </c>
      <c r="B1" s="2"/>
      <c r="C1" s="2"/>
      <c r="D1" s="3"/>
      <c r="E1" s="3"/>
      <c r="F1" s="3" t="s">
        <v>267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268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276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269</v>
      </c>
      <c r="D6" s="381" t="s">
        <v>270</v>
      </c>
      <c r="E6" s="382"/>
      <c r="F6" s="381" t="s">
        <v>271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259</v>
      </c>
      <c r="D10" s="383" t="s">
        <v>259</v>
      </c>
      <c r="E10" s="383" t="s">
        <v>259</v>
      </c>
      <c r="F10" s="383" t="s">
        <v>259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125.4084</v>
      </c>
      <c r="C12" s="387">
        <v>180.05889999999999</v>
      </c>
      <c r="D12" s="388">
        <v>109.6678</v>
      </c>
      <c r="E12" s="388">
        <v>303.03129999999999</v>
      </c>
      <c r="F12" s="387">
        <v>202.64930000000001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0.54510000000000003</v>
      </c>
      <c r="C13" s="392">
        <v>149.2217</v>
      </c>
      <c r="D13" s="393">
        <v>99.216999999999999</v>
      </c>
      <c r="E13" s="393">
        <v>190.88409999999999</v>
      </c>
      <c r="F13" s="392">
        <v>149.2389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18.853200000000001</v>
      </c>
      <c r="C14" s="396">
        <v>171.13589999999999</v>
      </c>
      <c r="D14" s="397">
        <v>105.4414</v>
      </c>
      <c r="E14" s="397">
        <v>262.03559999999999</v>
      </c>
      <c r="F14" s="396">
        <v>180.0521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27.738800000000001</v>
      </c>
      <c r="C15" s="396">
        <v>191.62440000000001</v>
      </c>
      <c r="D15" s="397">
        <v>115.94</v>
      </c>
      <c r="E15" s="397">
        <v>324.72969999999998</v>
      </c>
      <c r="F15" s="396">
        <v>213.12610000000001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39.728200000000001</v>
      </c>
      <c r="C16" s="396">
        <v>183.49510000000001</v>
      </c>
      <c r="D16" s="397">
        <v>110.3</v>
      </c>
      <c r="E16" s="397">
        <v>316.0736</v>
      </c>
      <c r="F16" s="396">
        <v>209.49019999999999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29.925000000000001</v>
      </c>
      <c r="C17" s="396">
        <v>173.2268</v>
      </c>
      <c r="D17" s="397">
        <v>110.35</v>
      </c>
      <c r="E17" s="397">
        <v>291.48790000000002</v>
      </c>
      <c r="F17" s="396">
        <v>197.01949999999999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8.6178000000000008</v>
      </c>
      <c r="C18" s="396">
        <v>181.00829999999999</v>
      </c>
      <c r="D18" s="397">
        <v>105.5</v>
      </c>
      <c r="E18" s="397">
        <v>340.9</v>
      </c>
      <c r="F18" s="396">
        <v>209.75470000000001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79.251599999999996</v>
      </c>
      <c r="C20" s="402">
        <v>192.6942</v>
      </c>
      <c r="D20" s="403">
        <v>114.5817</v>
      </c>
      <c r="E20" s="403">
        <v>328.08569999999997</v>
      </c>
      <c r="F20" s="402">
        <v>217.73439999999999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0.38979999999999998</v>
      </c>
      <c r="C21" s="392">
        <v>151.36699999999999</v>
      </c>
      <c r="D21" s="393">
        <v>99.216999999999999</v>
      </c>
      <c r="E21" s="393">
        <v>202.9442</v>
      </c>
      <c r="F21" s="392">
        <v>152.48169999999999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13.2834</v>
      </c>
      <c r="C22" s="396">
        <v>178.47620000000001</v>
      </c>
      <c r="D22" s="397">
        <v>108.042</v>
      </c>
      <c r="E22" s="397">
        <v>269.86309999999997</v>
      </c>
      <c r="F22" s="396">
        <v>186.7389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18.980499999999999</v>
      </c>
      <c r="C23" s="396">
        <v>201.64750000000001</v>
      </c>
      <c r="D23" s="397">
        <v>124.0127</v>
      </c>
      <c r="E23" s="397">
        <v>344.57459999999998</v>
      </c>
      <c r="F23" s="396">
        <v>224.72370000000001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22.736899999999999</v>
      </c>
      <c r="C24" s="396">
        <v>201.49170000000001</v>
      </c>
      <c r="D24" s="397">
        <v>111.6</v>
      </c>
      <c r="E24" s="397">
        <v>357.34949999999998</v>
      </c>
      <c r="F24" s="396">
        <v>232.63390000000001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17.281600000000001</v>
      </c>
      <c r="C25" s="396">
        <v>189.17949999999999</v>
      </c>
      <c r="D25" s="397">
        <v>125.5904</v>
      </c>
      <c r="E25" s="397">
        <v>313.48480000000001</v>
      </c>
      <c r="F25" s="396">
        <v>215.8426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6.5792000000000002</v>
      </c>
      <c r="C26" s="396">
        <v>186.04</v>
      </c>
      <c r="D26" s="397">
        <v>106.4426</v>
      </c>
      <c r="E26" s="397">
        <v>350.61340000000001</v>
      </c>
      <c r="F26" s="396">
        <v>217.49610000000001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46.156700000000001</v>
      </c>
      <c r="C28" s="402">
        <v>159.81479999999999</v>
      </c>
      <c r="D28" s="403">
        <v>105.5772</v>
      </c>
      <c r="E28" s="403">
        <v>265.3553</v>
      </c>
      <c r="F28" s="402">
        <v>176.74809999999999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0.1552</v>
      </c>
      <c r="C29" s="392">
        <v>142.2662</v>
      </c>
      <c r="D29" s="393">
        <v>101.3</v>
      </c>
      <c r="E29" s="393">
        <v>174.55779999999999</v>
      </c>
      <c r="F29" s="392">
        <v>141.0967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5.5697000000000001</v>
      </c>
      <c r="C30" s="396">
        <v>153.0334</v>
      </c>
      <c r="D30" s="397">
        <v>105</v>
      </c>
      <c r="E30" s="397">
        <v>235.21780000000001</v>
      </c>
      <c r="F30" s="396">
        <v>164.10480000000001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8.7582000000000004</v>
      </c>
      <c r="C31" s="396">
        <v>171.0001</v>
      </c>
      <c r="D31" s="397">
        <v>110.3</v>
      </c>
      <c r="E31" s="397">
        <v>281.96769999999998</v>
      </c>
      <c r="F31" s="396">
        <v>187.99209999999999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16.991299999999999</v>
      </c>
      <c r="C32" s="396">
        <v>161.54400000000001</v>
      </c>
      <c r="D32" s="397">
        <v>106.3638</v>
      </c>
      <c r="E32" s="397">
        <v>266.94</v>
      </c>
      <c r="F32" s="396">
        <v>178.5204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12.6434</v>
      </c>
      <c r="C33" s="396">
        <v>153.0136</v>
      </c>
      <c r="D33" s="397">
        <v>102</v>
      </c>
      <c r="E33" s="397">
        <v>257.96210000000002</v>
      </c>
      <c r="F33" s="396">
        <v>171.29130000000001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2.0386000000000002</v>
      </c>
      <c r="C34" s="396">
        <v>165.3475</v>
      </c>
      <c r="D34" s="397">
        <v>103.4511</v>
      </c>
      <c r="E34" s="397">
        <v>286.33890000000002</v>
      </c>
      <c r="F34" s="396">
        <v>184.77119999999999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CAF5-2726-4D15-9236-1CB9CA75C2F1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279</v>
      </c>
      <c r="B1" s="2"/>
      <c r="C1" s="3"/>
      <c r="D1" s="1"/>
      <c r="E1" s="2"/>
      <c r="F1" s="3" t="s">
        <v>272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273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276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274</v>
      </c>
      <c r="B7" s="269" t="s">
        <v>67</v>
      </c>
      <c r="C7" s="381" t="s">
        <v>269</v>
      </c>
      <c r="D7" s="381" t="s">
        <v>270</v>
      </c>
      <c r="E7" s="382"/>
      <c r="F7" s="381" t="s">
        <v>271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259</v>
      </c>
      <c r="D11" s="383" t="s">
        <v>259</v>
      </c>
      <c r="E11" s="383" t="s">
        <v>259</v>
      </c>
      <c r="F11" s="383" t="s">
        <v>259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0.2392</v>
      </c>
      <c r="C13" s="421">
        <v>581.93610000000001</v>
      </c>
      <c r="D13" s="422">
        <v>173.29949999999999</v>
      </c>
      <c r="E13" s="422">
        <v>1124.5858000000001</v>
      </c>
      <c r="F13" s="422">
        <v>664.029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0.19939999999999999</v>
      </c>
      <c r="C14" s="423">
        <v>590.33429999999998</v>
      </c>
      <c r="D14" s="424">
        <v>225.79470000000001</v>
      </c>
      <c r="E14" s="424">
        <v>1232.4014999999999</v>
      </c>
      <c r="F14" s="424">
        <v>606.13679999999999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5.8599999999999999E-2</v>
      </c>
      <c r="C15" s="421">
        <v>421.82909999999998</v>
      </c>
      <c r="D15" s="422">
        <v>198.05670000000001</v>
      </c>
      <c r="E15" s="422">
        <v>890.45169999999996</v>
      </c>
      <c r="F15" s="422">
        <v>521.39149999999995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0.26650000000000001</v>
      </c>
      <c r="C16" s="423">
        <v>337.83359999999999</v>
      </c>
      <c r="D16" s="424">
        <v>125.0808</v>
      </c>
      <c r="E16" s="424">
        <v>757.94510000000002</v>
      </c>
      <c r="F16" s="424">
        <v>414.46899999999999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0.4229</v>
      </c>
      <c r="C17" s="421">
        <v>425.06869999999998</v>
      </c>
      <c r="D17" s="422">
        <v>180.1748</v>
      </c>
      <c r="E17" s="422">
        <v>1043.0899999999999</v>
      </c>
      <c r="F17" s="422">
        <v>510.23719999999997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0.1052</v>
      </c>
      <c r="C18" s="423">
        <v>426.0224</v>
      </c>
      <c r="D18" s="424">
        <v>258.72820000000002</v>
      </c>
      <c r="E18" s="424">
        <v>789.91319999999996</v>
      </c>
      <c r="F18" s="424">
        <v>490.87939999999998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1.1057999999999999</v>
      </c>
      <c r="C19" s="421">
        <v>434.66550000000001</v>
      </c>
      <c r="D19" s="422">
        <v>201.85550000000001</v>
      </c>
      <c r="E19" s="422">
        <v>788.05740000000003</v>
      </c>
      <c r="F19" s="422">
        <v>476.78309999999999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0.45529999999999998</v>
      </c>
      <c r="C20" s="423">
        <v>222.13200000000001</v>
      </c>
      <c r="D20" s="424">
        <v>129.5393</v>
      </c>
      <c r="E20" s="424">
        <v>418.6712</v>
      </c>
      <c r="F20" s="424">
        <v>283.89949999999999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0.26850000000000002</v>
      </c>
      <c r="C21" s="421">
        <v>274.32339999999999</v>
      </c>
      <c r="D21" s="422">
        <v>208.09909999999999</v>
      </c>
      <c r="E21" s="422">
        <v>645.11350000000004</v>
      </c>
      <c r="F21" s="422">
        <v>368.25220000000002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5.0999999999999997E-2</v>
      </c>
      <c r="C22" s="423">
        <v>438.68459999999999</v>
      </c>
      <c r="D22" s="424">
        <v>268.03769999999997</v>
      </c>
      <c r="E22" s="424">
        <v>777.28179999999998</v>
      </c>
      <c r="F22" s="424">
        <v>505.97879999999998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0.11260000000000001</v>
      </c>
      <c r="C23" s="421">
        <v>324.89159999999998</v>
      </c>
      <c r="D23" s="422">
        <v>171.2362</v>
      </c>
      <c r="E23" s="422">
        <v>578.11980000000005</v>
      </c>
      <c r="F23" s="422">
        <v>355.10169999999999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0.31819999999999998</v>
      </c>
      <c r="C24" s="423">
        <v>205.87530000000001</v>
      </c>
      <c r="D24" s="424">
        <v>156.9151</v>
      </c>
      <c r="E24" s="424">
        <v>345.44200000000001</v>
      </c>
      <c r="F24" s="424">
        <v>239.0821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8.3699999999999997E-2</v>
      </c>
      <c r="C25" s="421">
        <v>268.10559999999998</v>
      </c>
      <c r="D25" s="422">
        <v>181.5</v>
      </c>
      <c r="E25" s="422">
        <v>386.54930000000002</v>
      </c>
      <c r="F25" s="422">
        <v>278.44420000000002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0.4259</v>
      </c>
      <c r="C26" s="423">
        <v>268.41419999999999</v>
      </c>
      <c r="D26" s="424">
        <v>198.7593</v>
      </c>
      <c r="E26" s="424">
        <v>564.32180000000005</v>
      </c>
      <c r="F26" s="424">
        <v>319.23630000000003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1.2170000000000001</v>
      </c>
      <c r="C27" s="421">
        <v>319.31180000000001</v>
      </c>
      <c r="D27" s="422">
        <v>196.17949999999999</v>
      </c>
      <c r="E27" s="422">
        <v>444.6619</v>
      </c>
      <c r="F27" s="422">
        <v>321.12670000000003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0.22919999999999999</v>
      </c>
      <c r="C28" s="423">
        <v>268.12169999999998</v>
      </c>
      <c r="D28" s="424">
        <v>193.96530000000001</v>
      </c>
      <c r="E28" s="424">
        <v>414.03519999999997</v>
      </c>
      <c r="F28" s="424">
        <v>286.61110000000002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0.43630000000000002</v>
      </c>
      <c r="C29" s="421">
        <v>426.74189999999999</v>
      </c>
      <c r="D29" s="422">
        <v>283.0727</v>
      </c>
      <c r="E29" s="422">
        <v>774.35990000000004</v>
      </c>
      <c r="F29" s="422">
        <v>471.45249999999999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0.20069999999999999</v>
      </c>
      <c r="C30" s="423">
        <v>360.58940000000001</v>
      </c>
      <c r="D30" s="424">
        <v>268.43759999999997</v>
      </c>
      <c r="E30" s="424">
        <v>507.08069999999998</v>
      </c>
      <c r="F30" s="424">
        <v>378.22070000000002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0.63529999999999998</v>
      </c>
      <c r="C31" s="421">
        <v>257.05930000000001</v>
      </c>
      <c r="D31" s="422">
        <v>160.67150000000001</v>
      </c>
      <c r="E31" s="422">
        <v>384.69470000000001</v>
      </c>
      <c r="F31" s="422">
        <v>265.7799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0.192</v>
      </c>
      <c r="C32" s="423">
        <v>196.77170000000001</v>
      </c>
      <c r="D32" s="424">
        <v>142.53219999999999</v>
      </c>
      <c r="E32" s="424">
        <v>346.91910000000001</v>
      </c>
      <c r="F32" s="424">
        <v>225.91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4.19E-2</v>
      </c>
      <c r="C33" s="421">
        <v>258.60340000000002</v>
      </c>
      <c r="D33" s="422">
        <v>180.9402</v>
      </c>
      <c r="E33" s="422">
        <v>452.30020000000002</v>
      </c>
      <c r="F33" s="422">
        <v>304.6635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3.56E-2</v>
      </c>
      <c r="C34" s="423">
        <v>346.56360000000001</v>
      </c>
      <c r="D34" s="424">
        <v>245.80680000000001</v>
      </c>
      <c r="E34" s="424">
        <v>617.70640000000003</v>
      </c>
      <c r="F34" s="424">
        <v>392.04140000000001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0.61060000000000003</v>
      </c>
      <c r="C35" s="421">
        <v>364.18810000000002</v>
      </c>
      <c r="D35" s="422">
        <v>196.29150000000001</v>
      </c>
      <c r="E35" s="422">
        <v>633.89490000000001</v>
      </c>
      <c r="F35" s="422">
        <v>387.58580000000001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0.44</v>
      </c>
      <c r="C36" s="423">
        <v>324.52019999999999</v>
      </c>
      <c r="D36" s="424">
        <v>200.78479999999999</v>
      </c>
      <c r="E36" s="424">
        <v>523.47490000000005</v>
      </c>
      <c r="F36" s="424">
        <v>344.81799999999998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0.35449999999999998</v>
      </c>
      <c r="C37" s="421">
        <v>274.67239999999998</v>
      </c>
      <c r="D37" s="422">
        <v>217.7688</v>
      </c>
      <c r="E37" s="422">
        <v>409.488</v>
      </c>
      <c r="F37" s="422">
        <v>289.63350000000003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0.11409999999999999</v>
      </c>
      <c r="C38" s="423">
        <v>118.8257</v>
      </c>
      <c r="D38" s="424">
        <v>97.27</v>
      </c>
      <c r="E38" s="424">
        <v>178.554</v>
      </c>
      <c r="F38" s="424">
        <v>129.84989999999999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4.3799999999999999E-2</v>
      </c>
      <c r="C39" s="421">
        <v>169.8879</v>
      </c>
      <c r="D39" s="422">
        <v>130.35069999999999</v>
      </c>
      <c r="E39" s="422">
        <v>266.08069999999998</v>
      </c>
      <c r="F39" s="422">
        <v>179.85149999999999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0.1017</v>
      </c>
      <c r="C40" s="423">
        <v>228.48259999999999</v>
      </c>
      <c r="D40" s="424">
        <v>148.87530000000001</v>
      </c>
      <c r="E40" s="424">
        <v>354.5607</v>
      </c>
      <c r="F40" s="424">
        <v>245.4579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0.93359999999999999</v>
      </c>
      <c r="C41" s="421">
        <v>203.1079</v>
      </c>
      <c r="D41" s="422">
        <v>133.3091</v>
      </c>
      <c r="E41" s="422">
        <v>328.73750000000001</v>
      </c>
      <c r="F41" s="422">
        <v>223.5308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1.4371</v>
      </c>
      <c r="C42" s="423">
        <v>272.24059999999997</v>
      </c>
      <c r="D42" s="424">
        <v>165.929</v>
      </c>
      <c r="E42" s="424">
        <v>397.60809999999998</v>
      </c>
      <c r="F42" s="424">
        <v>281.08190000000002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0.2928</v>
      </c>
      <c r="C43" s="421">
        <v>262.22359999999998</v>
      </c>
      <c r="D43" s="422">
        <v>173.1207</v>
      </c>
      <c r="E43" s="422">
        <v>366.34120000000001</v>
      </c>
      <c r="F43" s="422">
        <v>268.35610000000003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3.3681000000000001</v>
      </c>
      <c r="C44" s="423">
        <v>225.2073</v>
      </c>
      <c r="D44" s="424">
        <v>158.18809999999999</v>
      </c>
      <c r="E44" s="424">
        <v>354.22030000000001</v>
      </c>
      <c r="F44" s="424">
        <v>240.39699999999999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0.27100000000000002</v>
      </c>
      <c r="C45" s="421">
        <v>225.77119999999999</v>
      </c>
      <c r="D45" s="422">
        <v>170.3751</v>
      </c>
      <c r="E45" s="422">
        <v>390.42489999999998</v>
      </c>
      <c r="F45" s="422">
        <v>255.3244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0.5081</v>
      </c>
      <c r="C46" s="423">
        <v>200.78020000000001</v>
      </c>
      <c r="D46" s="424">
        <v>145.90549999999999</v>
      </c>
      <c r="E46" s="424">
        <v>349.44459999999998</v>
      </c>
      <c r="F46" s="424">
        <v>234.11930000000001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3.1375999999999999</v>
      </c>
      <c r="C47" s="421">
        <v>245.31630000000001</v>
      </c>
      <c r="D47" s="422">
        <v>149.6018</v>
      </c>
      <c r="E47" s="422">
        <v>340.09410000000003</v>
      </c>
      <c r="F47" s="422">
        <v>245.97499999999999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0.25159999999999999</v>
      </c>
      <c r="C48" s="423">
        <v>192.90969999999999</v>
      </c>
      <c r="D48" s="424">
        <v>116.6879</v>
      </c>
      <c r="E48" s="424">
        <v>266.8689</v>
      </c>
      <c r="F48" s="424">
        <v>187.45609999999999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0.1225</v>
      </c>
      <c r="C49" s="421">
        <v>102.8717</v>
      </c>
      <c r="D49" s="422">
        <v>94.771299999999997</v>
      </c>
      <c r="E49" s="422">
        <v>269.91890000000001</v>
      </c>
      <c r="F49" s="422">
        <v>178.20930000000001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0.26269999999999999</v>
      </c>
      <c r="C50" s="423">
        <v>227.28190000000001</v>
      </c>
      <c r="D50" s="424">
        <v>154.393</v>
      </c>
      <c r="E50" s="424">
        <v>354.01560000000001</v>
      </c>
      <c r="F50" s="424">
        <v>242.73429999999999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2.2332000000000001</v>
      </c>
      <c r="C51" s="421">
        <v>197.63499999999999</v>
      </c>
      <c r="D51" s="422">
        <v>126.19</v>
      </c>
      <c r="E51" s="422">
        <v>299</v>
      </c>
      <c r="F51" s="422">
        <v>207.21109999999999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0.2828</v>
      </c>
      <c r="C52" s="423">
        <v>205.7379</v>
      </c>
      <c r="D52" s="424">
        <v>126.1658</v>
      </c>
      <c r="E52" s="424">
        <v>329.3109</v>
      </c>
      <c r="F52" s="424">
        <v>235.11600000000001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2.4796999999999998</v>
      </c>
      <c r="C53" s="421">
        <v>196.6258</v>
      </c>
      <c r="D53" s="422">
        <v>101.0942</v>
      </c>
      <c r="E53" s="422">
        <v>350.57240000000002</v>
      </c>
      <c r="F53" s="422">
        <v>234.0994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0.87080000000000002</v>
      </c>
      <c r="C54" s="423">
        <v>214.99590000000001</v>
      </c>
      <c r="D54" s="424">
        <v>123.33450000000001</v>
      </c>
      <c r="E54" s="424">
        <v>359.0104</v>
      </c>
      <c r="F54" s="424">
        <v>233.25290000000001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0.3352</v>
      </c>
      <c r="C55" s="421">
        <v>201.67779999999999</v>
      </c>
      <c r="D55" s="422">
        <v>145.78020000000001</v>
      </c>
      <c r="E55" s="422">
        <v>413.58580000000001</v>
      </c>
      <c r="F55" s="422">
        <v>237.06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1.0152000000000001</v>
      </c>
      <c r="C56" s="423">
        <v>199.70500000000001</v>
      </c>
      <c r="D56" s="424">
        <v>127.7174</v>
      </c>
      <c r="E56" s="424">
        <v>294.29090000000002</v>
      </c>
      <c r="F56" s="424">
        <v>210.00909999999999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0.5383</v>
      </c>
      <c r="C57" s="421">
        <v>235.70519999999999</v>
      </c>
      <c r="D57" s="422">
        <v>154.29839999999999</v>
      </c>
      <c r="E57" s="422">
        <v>359.04509999999999</v>
      </c>
      <c r="F57" s="422">
        <v>246.5513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0.91259999999999997</v>
      </c>
      <c r="C58" s="423">
        <v>210.1559</v>
      </c>
      <c r="D58" s="424">
        <v>145.77449999999999</v>
      </c>
      <c r="E58" s="424">
        <v>328.98009999999999</v>
      </c>
      <c r="F58" s="424">
        <v>229.98419999999999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0.1106</v>
      </c>
      <c r="C59" s="421">
        <v>223.84819999999999</v>
      </c>
      <c r="D59" s="422">
        <v>172.142</v>
      </c>
      <c r="E59" s="422">
        <v>286.18490000000003</v>
      </c>
      <c r="F59" s="422">
        <v>223.05969999999999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0.24979999999999999</v>
      </c>
      <c r="C60" s="423">
        <v>211.33160000000001</v>
      </c>
      <c r="D60" s="424">
        <v>142.86949999999999</v>
      </c>
      <c r="E60" s="424">
        <v>328.39670000000001</v>
      </c>
      <c r="F60" s="424">
        <v>224.87790000000001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0.2021</v>
      </c>
      <c r="C61" s="421">
        <v>268.67</v>
      </c>
      <c r="D61" s="422">
        <v>124.0127</v>
      </c>
      <c r="E61" s="422">
        <v>368.37119999999999</v>
      </c>
      <c r="F61" s="422">
        <v>246.34280000000001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172</v>
      </c>
      <c r="B62" s="342">
        <v>3.0455999999999999</v>
      </c>
      <c r="C62" s="423">
        <v>150.09280000000001</v>
      </c>
      <c r="D62" s="424">
        <v>99.700800000000001</v>
      </c>
      <c r="E62" s="424">
        <v>222.21350000000001</v>
      </c>
      <c r="F62" s="424">
        <v>159.26140000000001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173</v>
      </c>
      <c r="B63" s="338">
        <v>0.48070000000000002</v>
      </c>
      <c r="C63" s="421">
        <v>158.8603</v>
      </c>
      <c r="D63" s="422">
        <v>109.6678</v>
      </c>
      <c r="E63" s="422">
        <v>241.6122</v>
      </c>
      <c r="F63" s="422">
        <v>168.33969999999999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174</v>
      </c>
      <c r="B64" s="342">
        <v>6.5299999999999997E-2</v>
      </c>
      <c r="C64" s="423">
        <v>214.1052</v>
      </c>
      <c r="D64" s="424">
        <v>165.67850000000001</v>
      </c>
      <c r="E64" s="424">
        <v>293.48910000000001</v>
      </c>
      <c r="F64" s="424">
        <v>229.2955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175</v>
      </c>
      <c r="B65" s="338">
        <v>0.35639999999999999</v>
      </c>
      <c r="C65" s="421">
        <v>149.0581</v>
      </c>
      <c r="D65" s="422">
        <v>117.46720000000001</v>
      </c>
      <c r="E65" s="422">
        <v>175.0059</v>
      </c>
      <c r="F65" s="422">
        <v>147.68819999999999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176</v>
      </c>
      <c r="B66" s="342">
        <v>3.2500000000000001E-2</v>
      </c>
      <c r="C66" s="423">
        <v>148.5685</v>
      </c>
      <c r="D66" s="424">
        <v>120.45</v>
      </c>
      <c r="E66" s="424">
        <v>223.85849999999999</v>
      </c>
      <c r="F66" s="424">
        <v>160.0686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0.14299999999999999</v>
      </c>
      <c r="C67" s="421">
        <v>170.6174</v>
      </c>
      <c r="D67" s="422">
        <v>106.4</v>
      </c>
      <c r="E67" s="422">
        <v>262.9753</v>
      </c>
      <c r="F67" s="422">
        <v>180.946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1.7987</v>
      </c>
      <c r="C68" s="423">
        <v>153.97730000000001</v>
      </c>
      <c r="D68" s="424">
        <v>112.7436</v>
      </c>
      <c r="E68" s="424">
        <v>224.55459999999999</v>
      </c>
      <c r="F68" s="424">
        <v>166.7148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0.15870000000000001</v>
      </c>
      <c r="C69" s="421">
        <v>219.06209999999999</v>
      </c>
      <c r="D69" s="422">
        <v>158.0376</v>
      </c>
      <c r="E69" s="422">
        <v>252.07149999999999</v>
      </c>
      <c r="F69" s="422">
        <v>220.43870000000001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1.2802</v>
      </c>
      <c r="C70" s="423">
        <v>170.42169999999999</v>
      </c>
      <c r="D70" s="424">
        <v>105.4584</v>
      </c>
      <c r="E70" s="424">
        <v>300</v>
      </c>
      <c r="F70" s="424">
        <v>181.1403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0.49009999999999998</v>
      </c>
      <c r="C71" s="421">
        <v>197.60820000000001</v>
      </c>
      <c r="D71" s="422">
        <v>142.6336</v>
      </c>
      <c r="E71" s="422">
        <v>281.7047</v>
      </c>
      <c r="F71" s="422">
        <v>212.38409999999999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1.2576000000000001</v>
      </c>
      <c r="C72" s="423">
        <v>237.58699999999999</v>
      </c>
      <c r="D72" s="424">
        <v>128.99469999999999</v>
      </c>
      <c r="E72" s="424">
        <v>296.80720000000002</v>
      </c>
      <c r="F72" s="424">
        <v>227.5317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0.45219999999999999</v>
      </c>
      <c r="C73" s="421">
        <v>135.6523</v>
      </c>
      <c r="D73" s="422">
        <v>107.8916</v>
      </c>
      <c r="E73" s="422">
        <v>164.15360000000001</v>
      </c>
      <c r="F73" s="422">
        <v>136.06290000000001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0.1013</v>
      </c>
      <c r="C74" s="423">
        <v>178.34960000000001</v>
      </c>
      <c r="D74" s="424">
        <v>150.14840000000001</v>
      </c>
      <c r="E74" s="424">
        <v>245.011</v>
      </c>
      <c r="F74" s="424">
        <v>191.8878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0.1888</v>
      </c>
      <c r="C75" s="421">
        <v>131.02109999999999</v>
      </c>
      <c r="D75" s="422">
        <v>108.7</v>
      </c>
      <c r="E75" s="422">
        <v>239.3655</v>
      </c>
      <c r="F75" s="422">
        <v>157.57550000000001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0.75229999999999997</v>
      </c>
      <c r="C76" s="423">
        <v>178.2704</v>
      </c>
      <c r="D76" s="424">
        <v>121.0993</v>
      </c>
      <c r="E76" s="424">
        <v>270.80990000000003</v>
      </c>
      <c r="F76" s="424">
        <v>189.06870000000001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4.9794999999999998</v>
      </c>
      <c r="C77" s="421">
        <v>125.4</v>
      </c>
      <c r="D77" s="422">
        <v>100.41</v>
      </c>
      <c r="E77" s="422">
        <v>176.42429999999999</v>
      </c>
      <c r="F77" s="422">
        <v>132.57830000000001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0.3659</v>
      </c>
      <c r="C78" s="423">
        <v>151.34440000000001</v>
      </c>
      <c r="D78" s="424">
        <v>111.86</v>
      </c>
      <c r="E78" s="424">
        <v>211.02260000000001</v>
      </c>
      <c r="F78" s="424">
        <v>157.1395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0.42759999999999998</v>
      </c>
      <c r="C79" s="421">
        <v>188.1138</v>
      </c>
      <c r="D79" s="422">
        <v>143.01240000000001</v>
      </c>
      <c r="E79" s="422">
        <v>232.30090000000001</v>
      </c>
      <c r="F79" s="422">
        <v>189.13640000000001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0.18179999999999999</v>
      </c>
      <c r="C80" s="423">
        <v>252.21719999999999</v>
      </c>
      <c r="D80" s="424">
        <v>175.86170000000001</v>
      </c>
      <c r="E80" s="424">
        <v>371.91910000000001</v>
      </c>
      <c r="F80" s="424">
        <v>267.87369999999999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0.83179999999999998</v>
      </c>
      <c r="C81" s="421">
        <v>114.4472</v>
      </c>
      <c r="D81" s="422">
        <v>94.567599999999999</v>
      </c>
      <c r="E81" s="422">
        <v>148.40459999999999</v>
      </c>
      <c r="F81" s="422">
        <v>128.10890000000001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0.44669999999999999</v>
      </c>
      <c r="C82" s="423">
        <v>203.45830000000001</v>
      </c>
      <c r="D82" s="424">
        <v>150.97720000000001</v>
      </c>
      <c r="E82" s="424">
        <v>270.75979999999998</v>
      </c>
      <c r="F82" s="424">
        <v>206.54859999999999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1.2843</v>
      </c>
      <c r="C83" s="421">
        <v>186.21010000000001</v>
      </c>
      <c r="D83" s="422">
        <v>136.5752</v>
      </c>
      <c r="E83" s="422">
        <v>244.9983</v>
      </c>
      <c r="F83" s="422">
        <v>186.33600000000001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9.1300000000000006E-2</v>
      </c>
      <c r="C84" s="423">
        <v>236.41480000000001</v>
      </c>
      <c r="D84" s="424">
        <v>172.97890000000001</v>
      </c>
      <c r="E84" s="424">
        <v>295.26389999999998</v>
      </c>
      <c r="F84" s="424">
        <v>235.50450000000001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4.5857999999999999</v>
      </c>
      <c r="C85" s="421">
        <v>177.11940000000001</v>
      </c>
      <c r="D85" s="422">
        <v>108.93</v>
      </c>
      <c r="E85" s="422">
        <v>253.4417</v>
      </c>
      <c r="F85" s="422">
        <v>182.3854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4.4676</v>
      </c>
      <c r="C86" s="423">
        <v>195.89670000000001</v>
      </c>
      <c r="D86" s="424">
        <v>141.05260000000001</v>
      </c>
      <c r="E86" s="424">
        <v>267.4282</v>
      </c>
      <c r="F86" s="424">
        <v>200.4538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0.13750000000000001</v>
      </c>
      <c r="C87" s="421">
        <v>192.2902</v>
      </c>
      <c r="D87" s="422">
        <v>129.29</v>
      </c>
      <c r="E87" s="422">
        <v>263.16770000000002</v>
      </c>
      <c r="F87" s="422">
        <v>196.09970000000001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1.333</v>
      </c>
      <c r="C88" s="423">
        <v>154.619</v>
      </c>
      <c r="D88" s="424">
        <v>108.042</v>
      </c>
      <c r="E88" s="424">
        <v>211.798</v>
      </c>
      <c r="F88" s="424">
        <v>157.90020000000001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199</v>
      </c>
      <c r="B89" s="338">
        <v>2.5950000000000002</v>
      </c>
      <c r="C89" s="421">
        <v>212.03059999999999</v>
      </c>
      <c r="D89" s="422">
        <v>142.72980000000001</v>
      </c>
      <c r="E89" s="422">
        <v>295.28960000000001</v>
      </c>
      <c r="F89" s="422">
        <v>217.26220000000001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0.1091</v>
      </c>
      <c r="C90" s="423">
        <v>138.15799999999999</v>
      </c>
      <c r="D90" s="424">
        <v>90.014499999999998</v>
      </c>
      <c r="E90" s="424">
        <v>181.0574</v>
      </c>
      <c r="F90" s="424">
        <v>140.50819999999999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1.3073999999999999</v>
      </c>
      <c r="C91" s="421">
        <v>197.14769999999999</v>
      </c>
      <c r="D91" s="422">
        <v>155.1258</v>
      </c>
      <c r="E91" s="422">
        <v>291.58150000000001</v>
      </c>
      <c r="F91" s="422">
        <v>212.38380000000001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0.4254</v>
      </c>
      <c r="C92" s="423">
        <v>248.7937</v>
      </c>
      <c r="D92" s="424">
        <v>146.8999</v>
      </c>
      <c r="E92" s="424">
        <v>280.0745</v>
      </c>
      <c r="F92" s="424">
        <v>236.0813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9.4100000000000003E-2</v>
      </c>
      <c r="C93" s="421">
        <v>182.03</v>
      </c>
      <c r="D93" s="422">
        <v>92.148300000000006</v>
      </c>
      <c r="E93" s="422">
        <v>235.7474</v>
      </c>
      <c r="F93" s="422">
        <v>176.30029999999999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0.53169999999999995</v>
      </c>
      <c r="C94" s="423">
        <v>194.2055</v>
      </c>
      <c r="D94" s="424">
        <v>102.21</v>
      </c>
      <c r="E94" s="424">
        <v>274.85399999999998</v>
      </c>
      <c r="F94" s="424">
        <v>192.57320000000001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0.876</v>
      </c>
      <c r="C95" s="421">
        <v>185.8117</v>
      </c>
      <c r="D95" s="422">
        <v>124.821</v>
      </c>
      <c r="E95" s="422">
        <v>249.6198</v>
      </c>
      <c r="F95" s="422">
        <v>188.0284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206</v>
      </c>
      <c r="B96" s="342">
        <v>0.93400000000000005</v>
      </c>
      <c r="C96" s="423">
        <v>191.22219999999999</v>
      </c>
      <c r="D96" s="424">
        <v>112.8173</v>
      </c>
      <c r="E96" s="424">
        <v>256.40960000000001</v>
      </c>
      <c r="F96" s="424">
        <v>191.31630000000001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207</v>
      </c>
      <c r="B97" s="338">
        <v>0.40760000000000002</v>
      </c>
      <c r="C97" s="421">
        <v>173.7002</v>
      </c>
      <c r="D97" s="422">
        <v>141.26769999999999</v>
      </c>
      <c r="E97" s="422">
        <v>216.2773</v>
      </c>
      <c r="F97" s="422">
        <v>177.92689999999999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2.5001000000000002</v>
      </c>
      <c r="C98" s="423">
        <v>165.22370000000001</v>
      </c>
      <c r="D98" s="424">
        <v>105.67</v>
      </c>
      <c r="E98" s="424">
        <v>220.69909999999999</v>
      </c>
      <c r="F98" s="424">
        <v>166.63399999999999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0.73099999999999998</v>
      </c>
      <c r="C99" s="421">
        <v>153.5384</v>
      </c>
      <c r="D99" s="422">
        <v>121.0339</v>
      </c>
      <c r="E99" s="422">
        <v>200.10300000000001</v>
      </c>
      <c r="F99" s="422">
        <v>157.37289999999999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0.18329999999999999</v>
      </c>
      <c r="C100" s="423">
        <v>188.9751</v>
      </c>
      <c r="D100" s="424">
        <v>141.85149999999999</v>
      </c>
      <c r="E100" s="424">
        <v>243.15809999999999</v>
      </c>
      <c r="F100" s="424">
        <v>191.59549999999999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4.9299999999999997E-2</v>
      </c>
      <c r="C101" s="421">
        <v>180.3066</v>
      </c>
      <c r="D101" s="422">
        <v>132.14830000000001</v>
      </c>
      <c r="E101" s="422">
        <v>247.71680000000001</v>
      </c>
      <c r="F101" s="422">
        <v>186.63640000000001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0.31859999999999999</v>
      </c>
      <c r="C102" s="423">
        <v>175.09299999999999</v>
      </c>
      <c r="D102" s="424">
        <v>116.7478</v>
      </c>
      <c r="E102" s="424">
        <v>222.4879</v>
      </c>
      <c r="F102" s="424">
        <v>173.05619999999999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1.2859</v>
      </c>
      <c r="C103" s="421">
        <v>197.5889</v>
      </c>
      <c r="D103" s="422">
        <v>140.24029999999999</v>
      </c>
      <c r="E103" s="422">
        <v>309.21699999999998</v>
      </c>
      <c r="F103" s="422">
        <v>208.5496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1.758</v>
      </c>
      <c r="C104" s="423">
        <v>192.947</v>
      </c>
      <c r="D104" s="424">
        <v>113.93</v>
      </c>
      <c r="E104" s="424">
        <v>231.8468</v>
      </c>
      <c r="F104" s="424">
        <v>181.87440000000001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1.3616999999999999</v>
      </c>
      <c r="C105" s="421">
        <v>199.1918</v>
      </c>
      <c r="D105" s="422">
        <v>130.80459999999999</v>
      </c>
      <c r="E105" s="422">
        <v>270.23970000000003</v>
      </c>
      <c r="F105" s="422">
        <v>200.48339999999999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3.8079000000000001</v>
      </c>
      <c r="C106" s="423">
        <v>161.39959999999999</v>
      </c>
      <c r="D106" s="424">
        <v>106.2</v>
      </c>
      <c r="E106" s="424">
        <v>209.00049999999999</v>
      </c>
      <c r="F106" s="424">
        <v>163.161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0.26169999999999999</v>
      </c>
      <c r="C107" s="421">
        <v>290.41039999999998</v>
      </c>
      <c r="D107" s="422">
        <v>197.0556</v>
      </c>
      <c r="E107" s="422">
        <v>316.41719999999998</v>
      </c>
      <c r="F107" s="422">
        <v>277.21570000000003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0.18290000000000001</v>
      </c>
      <c r="C108" s="423">
        <v>223.1773</v>
      </c>
      <c r="D108" s="424">
        <v>162.91679999999999</v>
      </c>
      <c r="E108" s="424">
        <v>262.9144</v>
      </c>
      <c r="F108" s="424">
        <v>219.3305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1.6727000000000001</v>
      </c>
      <c r="C109" s="421">
        <v>178.57259999999999</v>
      </c>
      <c r="D109" s="422">
        <v>131.3869</v>
      </c>
      <c r="E109" s="422">
        <v>251.39779999999999</v>
      </c>
      <c r="F109" s="422">
        <v>190.7304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4.0868000000000002</v>
      </c>
      <c r="C110" s="423">
        <v>177.8133</v>
      </c>
      <c r="D110" s="424">
        <v>129.59049999999999</v>
      </c>
      <c r="E110" s="424">
        <v>217.7869</v>
      </c>
      <c r="F110" s="424">
        <v>176.3451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1.1315999999999999</v>
      </c>
      <c r="C111" s="421">
        <v>99.216999999999999</v>
      </c>
      <c r="D111" s="422">
        <v>87.554699999999997</v>
      </c>
      <c r="E111" s="422">
        <v>158.1876</v>
      </c>
      <c r="F111" s="422">
        <v>114.1968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0.4385</v>
      </c>
      <c r="C112" s="423">
        <v>140.80520000000001</v>
      </c>
      <c r="D112" s="424">
        <v>95</v>
      </c>
      <c r="E112" s="424">
        <v>243.70359999999999</v>
      </c>
      <c r="F112" s="424">
        <v>155.08170000000001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2.3142</v>
      </c>
      <c r="C113" s="421">
        <v>132.91159999999999</v>
      </c>
      <c r="D113" s="422">
        <v>90.5</v>
      </c>
      <c r="E113" s="422">
        <v>202.88829999999999</v>
      </c>
      <c r="F113" s="422">
        <v>142.2722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0.76590000000000003</v>
      </c>
      <c r="C114" s="423">
        <v>156.2029</v>
      </c>
      <c r="D114" s="424">
        <v>107</v>
      </c>
      <c r="E114" s="424">
        <v>213.39269999999999</v>
      </c>
      <c r="F114" s="424">
        <v>161.4896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/>
      <c r="B115" s="338"/>
      <c r="C115" s="421"/>
      <c r="D115" s="422"/>
      <c r="E115" s="422"/>
      <c r="F115" s="422"/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/>
      <c r="B116" s="342"/>
      <c r="C116" s="423"/>
      <c r="D116" s="424"/>
      <c r="E116" s="424"/>
      <c r="F116" s="424"/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/>
      <c r="B117" s="338"/>
      <c r="C117" s="421"/>
      <c r="D117" s="422"/>
      <c r="E117" s="422"/>
      <c r="F117" s="422"/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/>
      <c r="B118" s="342"/>
      <c r="C118" s="423"/>
      <c r="D118" s="424"/>
      <c r="E118" s="424"/>
      <c r="F118" s="424"/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/>
      <c r="B119" s="338"/>
      <c r="C119" s="421"/>
      <c r="D119" s="422"/>
      <c r="E119" s="422"/>
      <c r="F119" s="422"/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/>
      <c r="B120" s="342"/>
      <c r="C120" s="423"/>
      <c r="D120" s="424"/>
      <c r="E120" s="424"/>
      <c r="F120" s="424"/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/>
      <c r="B121" s="338"/>
      <c r="C121" s="421"/>
      <c r="D121" s="422"/>
      <c r="E121" s="422"/>
      <c r="F121" s="422"/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/>
      <c r="B122" s="342"/>
      <c r="C122" s="423"/>
      <c r="D122" s="424"/>
      <c r="E122" s="424"/>
      <c r="F122" s="424"/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/>
      <c r="B123" s="338"/>
      <c r="C123" s="421"/>
      <c r="D123" s="422"/>
      <c r="E123" s="422"/>
      <c r="F123" s="422"/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/>
      <c r="B124" s="342"/>
      <c r="C124" s="423"/>
      <c r="D124" s="424"/>
      <c r="E124" s="424"/>
      <c r="F124" s="424"/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/>
      <c r="B125" s="338"/>
      <c r="C125" s="421"/>
      <c r="D125" s="422"/>
      <c r="E125" s="422"/>
      <c r="F125" s="422"/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/>
      <c r="B126" s="342"/>
      <c r="C126" s="423"/>
      <c r="D126" s="424"/>
      <c r="E126" s="424"/>
      <c r="F126" s="424"/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/>
      <c r="B127" s="338"/>
      <c r="C127" s="421"/>
      <c r="D127" s="422"/>
      <c r="E127" s="422"/>
      <c r="F127" s="422"/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CZ063</dc:subject>
  <dc:creator>MPSV ČR</dc:creator>
  <cp:lastModifiedBy>Michal Novotný</cp:lastModifiedBy>
  <dcterms:created xsi:type="dcterms:W3CDTF">2022-03-22T10:56:21Z</dcterms:created>
  <dcterms:modified xsi:type="dcterms:W3CDTF">2022-03-22T10:56:24Z</dcterms:modified>
</cp:coreProperties>
</file>