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DE3AF05C-2AAD-4690-9755-086BFE30D88D}" xr6:coauthVersionLast="45" xr6:coauthVersionMax="45" xr10:uidLastSave="{00000000-0000-0000-0000-000000000000}"/>
  <bookViews>
    <workbookView xWindow="735" yWindow="780" windowWidth="28065" windowHeight="13680" xr2:uid="{4FECB9DE-A40A-46B4-9EAD-374639E19A3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'PLS-M8'!$A$12:$L$99</definedName>
    <definedName name="_xlnm.Print_Area" localSheetId="4">'PLS-T0'!$A$1:$F$35</definedName>
    <definedName name="_xlnm.Print_Area" localSheetId="5">'PLS-T8'!$A$14:$G$101</definedName>
    <definedName name="_xlnm.Print_Area" localSheetId="6">'PLS-V0'!$A$1:$F$31</definedName>
    <definedName name="_xlnm.Print_Area" localSheetId="7">'PLS-V1'!$A$1:$F$48</definedName>
    <definedName name="_xlnm.Print_Area" localSheetId="8">'PLS-V8'!$A$13:$F$97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<sst xmlns="http://schemas.openxmlformats.org/spreadsheetml/2006/main" count="859" uniqueCount="328">
  <si>
    <t>PLS-M0</t>
  </si>
  <si>
    <t>CZ052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</si>
  <si>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</si>
  <si>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</si>
  <si>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</si>
  <si>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</si>
  <si>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</si>
  <si>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</si>
  <si>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</si>
  <si>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</si>
  <si>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</si>
  <si>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</si>
  <si>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</si>
  <si>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</si>
  <si>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</si>
  <si>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</si>
  <si>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</si>
  <si>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</si>
  <si>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</si>
  <si>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</si>
  <si>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</si>
  <si>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</si>
  <si>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</si>
  <si>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</si>
  <si>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</si>
  <si>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</si>
  <si>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</si>
  <si>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</si>
  <si>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</si>
  <si>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</si>
  <si>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</si>
  <si>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</si>
  <si>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</si>
  <si>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</si>
  <si>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</si>
  <si>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</si>
  <si>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</si>
  <si>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</si>
  <si>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</si>
  <si>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</si>
  <si>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</si>
  <si>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</si>
  <si>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</si>
  <si>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</si>
  <si>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</si>
  <si>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</si>
  <si>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</si>
  <si>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</si>
  <si>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</si>
  <si>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</si>
  <si>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</si>
  <si>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</si>
  <si>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</si>
  <si>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</si>
  <si>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</si>
  <si>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</si>
  <si>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</si>
  <si>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</si>
  <si>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</si>
  <si>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</si>
  <si>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</si>
  <si>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</si>
  <si>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</si>
  <si>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</si>
  <si>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</si>
  <si>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</si>
  <si>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</si>
  <si>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</si>
  <si>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</si>
  <si>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</si>
  <si>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</si>
  <si>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</si>
  <si>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</si>
  <si>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</si>
  <si>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</si>
  <si>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</si>
  <si>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</si>
  <si>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</si>
  <si>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</si>
  <si>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</si>
  <si>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</si>
  <si>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</si>
  <si>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</si>
  <si>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</si>
  <si>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</si>
  <si>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</si>
  <si>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</si>
  <si>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</si>
  <si>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</si>
  <si>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</si>
  <si>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</si>
  <si>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</si>
  <si>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</si>
  <si>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</si>
  <si>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</si>
  <si>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</si>
  <si>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</si>
  <si>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</si>
  <si>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</si>
  <si>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</si>
  <si>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</si>
  <si>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</si>
  <si>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</si>
  <si>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</si>
  <si>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</si>
  <si>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</si>
  <si>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</si>
  <si>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</si>
  <si>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</si>
  <si>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</si>
  <si>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</si>
  <si>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</si>
  <si>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</si>
  <si>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</si>
  <si>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</si>
  <si>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</si>
  <si>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</si>
  <si>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</si>
  <si>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</si>
  <si>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</si>
  <si>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</si>
  <si>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</si>
  <si>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</si>
  <si>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</si>
  <si>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</si>
  <si>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</si>
  <si>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</si>
  <si>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</si>
  <si>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</si>
  <si>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</si>
  <si>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</si>
  <si>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</si>
  <si>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</si>
  <si>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</si>
  <si>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</si>
  <si>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</si>
  <si>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</si>
  <si>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</si>
  <si>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</si>
  <si>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</si>
  <si>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</si>
  <si>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</si>
  <si>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</si>
  <si>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</si>
  <si>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</si>
  <si>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</si>
  <si>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</si>
  <si>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</si>
  <si>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</si>
  <si>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</si>
  <si>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</si>
  <si>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</si>
  <si>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</si>
  <si>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</si>
  <si>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</si>
  <si>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</si>
  <si>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</si>
  <si>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</si>
  <si>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</si>
  <si>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</si>
  <si>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</si>
  <si>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</si>
  <si>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</si>
  <si>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</si>
  <si>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</si>
  <si>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</si>
  <si>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</si>
  <si>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</si>
  <si>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</si>
  <si>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</si>
  <si>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</si>
  <si>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</si>
  <si>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</si>
  <si>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</si>
  <si>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</si>
  <si>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</si>
  <si>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</si>
  <si>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</si>
  <si>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</si>
  <si>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</si>
  <si>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</si>
  <si>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</si>
  <si>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</si>
  <si>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</si>
  <si>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</si>
  <si>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</si>
  <si>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</si>
  <si>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</si>
  <si>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</si>
  <si>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</si>
  <si>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</si>
  <si>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</si>
  <si>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</si>
  <si>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</si>
  <si>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</si>
  <si>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</si>
  <si>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</si>
  <si>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</si>
  <si>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</si>
  <si>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</si>
  <si>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</si>
  <si>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</si>
  <si>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</si>
  <si>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</si>
  <si>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</si>
  <si>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</si>
  <si>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</si>
  <si>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</si>
  <si>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</si>
  <si>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</si>
  <si>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</si>
  <si>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</si>
  <si>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</si>
  <si>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</si>
  <si>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</si>
  <si>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</si>
  <si>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</si>
  <si>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</si>
  <si>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</si>
  <si>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</si>
  <si>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</si>
  <si>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</si>
  <si>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</si>
  <si>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</si>
  <si>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</si>
  <si>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</si>
  <si>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</si>
  <si>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</si>
  <si>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</si>
  <si>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</si>
  <si>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</si>
  <si>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</si>
  <si>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</si>
  <si>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</si>
  <si>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</si>
  <si>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</si>
  <si>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</si>
  <si>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</si>
  <si>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</si>
  <si>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</si>
  <si>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</si>
  <si>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</si>
  <si>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</si>
  <si>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</si>
  <si>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</si>
  <si>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</si>
  <si>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</si>
  <si>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</si>
  <si>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</si>
  <si>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</si>
  <si>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</si>
  <si>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</si>
  <si>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</si>
  <si>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</si>
  <si>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</si>
  <si>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</si>
  <si>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</si>
  <si>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</si>
  <si>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</si>
  <si>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</si>
  <si>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</si>
  <si>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</si>
  <si>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</si>
  <si>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</si>
  <si>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</si>
  <si>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</si>
  <si>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</si>
  <si>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</si>
  <si>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</si>
  <si>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</si>
  <si>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</si>
  <si>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</si>
  <si>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</si>
  <si>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</si>
  <si>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</si>
  <si>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</si>
  <si>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</si>
  <si>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</si>
  <si>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</si>
  <si>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</si>
  <si>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</si>
  <si>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</si>
  <si>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</si>
  <si>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</si>
  <si>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</si>
  <si>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</si>
  <si>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</si>
  <si>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</si>
  <si>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</si>
  <si>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</si>
  <si>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</si>
  <si>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</si>
  <si>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</si>
  <si>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</si>
  <si>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</si>
  <si>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</si>
  <si>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</si>
  <si>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</si>
  <si>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</si>
  <si>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</si>
  <si>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</si>
  <si>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</si>
  <si>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</si>
  <si>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</si>
  <si>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</si>
  <si>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</si>
  <si>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</si>
  <si>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</si>
  <si>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</si>
  <si>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</si>
  <si>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</si>
  <si>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</si>
  <si>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</si>
  <si>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</si>
  <si>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</si>
  <si>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</si>
  <si>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</si>
  <si>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</si>
  <si>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</si>
  <si>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Královéhradecký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</si>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</sst>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7442FAE8-ECDE-47F9-A1AF-13AAD1545200}"/>
    <cellStyle name="normal" xfId="6" xr:uid="{0CB7B54D-5D84-4CDB-BB17-5D4483FEA3D1}"/>
    <cellStyle name="Normální" xfId="0" builtinId="0"/>
    <cellStyle name="normální 2 4" xfId="13" xr:uid="{EF0924D4-B17E-45EA-887E-B0A40D45425A}"/>
    <cellStyle name="normální 3" xfId="3" xr:uid="{51EF302F-03CB-4F4C-8C6E-2E60D67A3674}"/>
    <cellStyle name="normální_021 ISPV 2" xfId="2" xr:uid="{2F5810E0-02A6-4390-9CDA-6BDA79A59B2C}"/>
    <cellStyle name="normální_021 ISPV 2 2" xfId="9" xr:uid="{DA359237-859F-485C-A553-CBDB29E17A2F}"/>
    <cellStyle name="normální_022 ISPV 2" xfId="1" xr:uid="{B33354EB-098C-4FBD-9088-8B907B1D9A85}"/>
    <cellStyle name="normální_022 ISPVNP vaz 2" xfId="4" xr:uid="{3F3C90B5-1CFB-4313-B728-342C4757F797}"/>
    <cellStyle name="normální_022 ISPVP vaz 2" xfId="5" xr:uid="{894B0249-5E1A-40AE-81C8-2FBCFA2F996A}"/>
    <cellStyle name="normální_022 ISPVP vaz 3" xfId="11" xr:uid="{9A27D41C-B94D-4DEC-8710-8CDFE55A75D4}"/>
    <cellStyle name="normální_994 ISPV podnikatelská sféra 2" xfId="15" xr:uid="{A16B50FB-E796-46CA-8A4E-36D767617401}"/>
    <cellStyle name="normální_ISPV984" xfId="8" xr:uid="{D2EFCF1E-1B32-4E5A-B23B-487ADB8952B8}"/>
    <cellStyle name="normální_ISPV984 2" xfId="17" xr:uid="{8E817AF9-E229-4286-A7F6-BD0F2F9535CE}"/>
    <cellStyle name="normální_M1 vazena" xfId="7" xr:uid="{2C9BA635-0E00-40F9-BA98-9F32640ABFF2}"/>
    <cellStyle name="normální_M1 vazena 2" xfId="16" xr:uid="{606896D4-3533-45EA-8444-6545BD9DA897}"/>
    <cellStyle name="normální_NewTables var c M5 navrh" xfId="10" xr:uid="{1D05AEB9-0F97-42B1-A712-E31F38631C96}"/>
    <cellStyle name="normální_Vystupy_MPSV" xfId="12" xr:uid="{B67B30BF-D7A7-4227-A8E5-5713B3B60B77}"/>
    <cellStyle name="procent 2" xfId="14" xr:uid="{D2323D32-BE9A-479F-8309-CDFB7A140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6336.8114999999998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6336.8114999999998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26448.7281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6-49A2-9BE6-A788250F211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496-49A2-9BE6-A788250F2111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5580.4127000000008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96-49A2-9BE6-A788250F211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9500.7716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6336.8114999999998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6804.3870999999999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96-49A2-9BE6-A788250F2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34263.883900000001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496-49A2-9BE6-A788250F2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FED-492C-BC37-A3CF534C907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FED-492C-BC37-A3CF534C907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FED-492C-BC37-A3CF534C907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137.23070000000001</c:v>
                </c:pt>
                <c:pt idx="1">
                  <c:v>18.853200000000001</c:v>
                </c:pt>
                <c:pt idx="2">
                  <c:v>5.4907000000000004</c:v>
                </c:pt>
                <c:pt idx="3">
                  <c:v>10.767499999999984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ED-492C-BC37-A3CF534C9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31.591999999999999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31.591999999999999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146.512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A-40C6-B0C3-9EC76995460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E6A-40C6-B0C3-9EC769954605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31.220799999999997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A-40C6-B0C3-9EC76995460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45.159199999999998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31.591999999999999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35.114599999999996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6A-40C6-B0C3-9EC76995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187.26840000000001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E6A-40C6-B0C3-9EC76995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4C3D71A-5D78-467C-9F11-522145CA7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67C9A9B-9ACD-4CD8-AA70-FDA7EA6D11E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EECCD33-874E-44DA-A23F-03EE2946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B5B9969-E3C8-4FA6-8BE5-8FEE9AEC4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720664B-4B27-4DFB-9D63-F0E65B80217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2392D95-51D8-4CBB-832A-F2B4FC69B2B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817D3C4-6945-4691-9B19-5670FAE0F053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224514</xdr:rowOff>
    </xdr:from>
    <xdr:to>
      <xdr:col>4</xdr:col>
      <xdr:colOff>19050</xdr:colOff>
      <xdr:row>29</xdr:row>
      <xdr:rowOff>161924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08F27E8-AFB0-4A66-BB74-7C05BF9E5346}"/>
            </a:ext>
          </a:extLst>
        </xdr:cNvPr>
        <xdr:cNvSpPr txBox="1"/>
      </xdr:nvSpPr>
      <xdr:spPr>
        <a:xfrm>
          <a:off x="4103916" y="75587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06D1288-BD34-4CFF-82A9-D50D86605F15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D91D0E9-C31A-4AFD-9766-A5AD69D56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E82BBA9-1576-41DE-8DD9-8C41582A4649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0932B08-3AA7-4FB7-9BE4-FAA00810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D7A2-8C44-448C-9FAB-7DF14A5FB55F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318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319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32029.140800000001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320</v>
      </c>
      <c r="C9" s="20"/>
      <c r="D9" s="328">
        <v>110.817837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20111.9166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26448.7281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32029.140800000001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38833.527900000001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48334.299500000001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34263.883900000001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59.338500000000003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6.76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13.74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12.59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174.37379999999999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32.97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6336.8114999999998</v>
      </c>
      <c r="C33" s="52">
        <v>26448.7281</v>
      </c>
      <c r="D33" s="53">
        <v>5580.4127000000008</v>
      </c>
      <c r="E33" s="53">
        <v>6804.3870999999999</v>
      </c>
      <c r="F33" s="53">
        <v>9500.7716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445DC-56ED-413D-B59E-34E4DF6D1096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318</v>
      </c>
      <c r="B1" s="2"/>
      <c r="C1" s="2"/>
      <c r="D1" s="3"/>
      <c r="E1" s="2"/>
      <c r="F1" s="3" t="s">
        <v>28</v>
      </c>
      <c r="G1" s="1" t="s">
        <v>318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319</v>
      </c>
      <c r="F4" s="72"/>
      <c r="G4" s="73"/>
      <c r="H4" s="73"/>
      <c r="I4" s="74"/>
      <c r="J4" s="74"/>
      <c r="K4" s="74"/>
      <c r="L4" s="71"/>
      <c r="M4" s="17" t="s">
        <v>319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32.97</v>
      </c>
      <c r="E12" s="91">
        <v>32029.140800000001</v>
      </c>
      <c r="F12" s="92">
        <v>110.81780000000001</v>
      </c>
      <c r="G12" s="93">
        <v>20111.9166</v>
      </c>
      <c r="H12" s="93">
        <v>26448.7281</v>
      </c>
      <c r="I12" s="93">
        <v>38833.527900000001</v>
      </c>
      <c r="J12" s="93">
        <v>48334.299500000001</v>
      </c>
      <c r="K12" s="94">
        <v>34263.883900000001</v>
      </c>
      <c r="L12" s="95">
        <v>6.76</v>
      </c>
      <c r="M12" s="95">
        <v>13.74</v>
      </c>
      <c r="N12" s="95">
        <v>12.59</v>
      </c>
      <c r="O12" s="95">
        <v>174.37379999999999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2.5700000000000001E-2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2.9319999999999999</v>
      </c>
      <c r="E14" s="105">
        <v>27777.205399999999</v>
      </c>
      <c r="F14" s="106">
        <v>111.7586</v>
      </c>
      <c r="G14" s="107">
        <v>19285.1666</v>
      </c>
      <c r="H14" s="107">
        <v>23101.1116</v>
      </c>
      <c r="I14" s="107">
        <v>32062.4002</v>
      </c>
      <c r="J14" s="107">
        <v>37760.399899999997</v>
      </c>
      <c r="K14" s="108">
        <v>28322.700400000002</v>
      </c>
      <c r="L14" s="109">
        <v>5.64</v>
      </c>
      <c r="M14" s="109">
        <v>12.49</v>
      </c>
      <c r="N14" s="109">
        <v>11.79</v>
      </c>
      <c r="O14" s="109">
        <v>174.00970000000001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5.8680000000000003</v>
      </c>
      <c r="E15" s="105">
        <v>31306.650099999999</v>
      </c>
      <c r="F15" s="106">
        <v>110.2381</v>
      </c>
      <c r="G15" s="107">
        <v>21583.358199999999</v>
      </c>
      <c r="H15" s="107">
        <v>26608.214899999999</v>
      </c>
      <c r="I15" s="107">
        <v>38027.21</v>
      </c>
      <c r="J15" s="107">
        <v>45544.808299999997</v>
      </c>
      <c r="K15" s="108">
        <v>33784.828500000003</v>
      </c>
      <c r="L15" s="109">
        <v>7.05</v>
      </c>
      <c r="M15" s="109">
        <v>13.83</v>
      </c>
      <c r="N15" s="109">
        <v>12.25</v>
      </c>
      <c r="O15" s="109">
        <v>174.46090000000001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10.8294</v>
      </c>
      <c r="E16" s="105">
        <v>32370.430400000001</v>
      </c>
      <c r="F16" s="106">
        <v>110.7598</v>
      </c>
      <c r="G16" s="107">
        <v>20131.4166</v>
      </c>
      <c r="H16" s="107">
        <v>26990.099900000001</v>
      </c>
      <c r="I16" s="107">
        <v>39722.393300000003</v>
      </c>
      <c r="J16" s="107">
        <v>49055.341800000002</v>
      </c>
      <c r="K16" s="108">
        <v>34742.588799999998</v>
      </c>
      <c r="L16" s="109">
        <v>6.91</v>
      </c>
      <c r="M16" s="109">
        <v>14.23</v>
      </c>
      <c r="N16" s="109">
        <v>12.36</v>
      </c>
      <c r="O16" s="109">
        <v>174.11770000000001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10.100199999999999</v>
      </c>
      <c r="E17" s="105">
        <v>33432.552499999998</v>
      </c>
      <c r="F17" s="106">
        <v>110.9046</v>
      </c>
      <c r="G17" s="107">
        <v>19860.527600000001</v>
      </c>
      <c r="H17" s="107">
        <v>27444.803899999999</v>
      </c>
      <c r="I17" s="107">
        <v>39651.7143</v>
      </c>
      <c r="J17" s="107">
        <v>50127.321000000004</v>
      </c>
      <c r="K17" s="108">
        <v>35277.1633</v>
      </c>
      <c r="L17" s="109">
        <v>6.65</v>
      </c>
      <c r="M17" s="109">
        <v>13.53</v>
      </c>
      <c r="N17" s="109">
        <v>13.02</v>
      </c>
      <c r="O17" s="109">
        <v>174.56059999999999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3.2143999999999999</v>
      </c>
      <c r="E18" s="105">
        <v>34128.609700000001</v>
      </c>
      <c r="F18" s="106">
        <v>110.84869999999999</v>
      </c>
      <c r="G18" s="107">
        <v>19258.090100000001</v>
      </c>
      <c r="H18" s="107">
        <v>25937.210599999999</v>
      </c>
      <c r="I18" s="107">
        <v>40538.339399999997</v>
      </c>
      <c r="J18" s="107">
        <v>52621.433299999997</v>
      </c>
      <c r="K18" s="108">
        <v>35905.921199999997</v>
      </c>
      <c r="L18" s="109">
        <v>6.94</v>
      </c>
      <c r="M18" s="109">
        <v>13.58</v>
      </c>
      <c r="N18" s="109">
        <v>13.2</v>
      </c>
      <c r="O18" s="109">
        <v>174.8194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11.2065</v>
      </c>
      <c r="E20" s="91">
        <v>35122.290300000001</v>
      </c>
      <c r="F20" s="92">
        <v>111.19750000000001</v>
      </c>
      <c r="G20" s="93">
        <v>22828.2271</v>
      </c>
      <c r="H20" s="93">
        <v>28532.985700000001</v>
      </c>
      <c r="I20" s="93">
        <v>43387.294500000004</v>
      </c>
      <c r="J20" s="93">
        <v>55644.138400000003</v>
      </c>
      <c r="K20" s="94">
        <v>38653.527199999997</v>
      </c>
      <c r="L20" s="95">
        <v>7.26</v>
      </c>
      <c r="M20" s="95">
        <v>16.72</v>
      </c>
      <c r="N20" s="95">
        <v>11.68</v>
      </c>
      <c r="O20" s="95">
        <v>173.73779999999999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1.3599999999999999E-2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1.0941000000000001</v>
      </c>
      <c r="E22" s="105">
        <v>29231.7209</v>
      </c>
      <c r="F22" s="106">
        <v>111.9834</v>
      </c>
      <c r="G22" s="107">
        <v>17362.913499999999</v>
      </c>
      <c r="H22" s="107">
        <v>23897.192200000001</v>
      </c>
      <c r="I22" s="107">
        <v>33752.324200000003</v>
      </c>
      <c r="J22" s="107">
        <v>39001.463499999998</v>
      </c>
      <c r="K22" s="108">
        <v>29497.7248</v>
      </c>
      <c r="L22" s="109">
        <v>5.35</v>
      </c>
      <c r="M22" s="109">
        <v>14.43</v>
      </c>
      <c r="N22" s="109">
        <v>10.64</v>
      </c>
      <c r="O22" s="109">
        <v>172.43819999999999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2.5406</v>
      </c>
      <c r="E23" s="105">
        <v>35076.226999999999</v>
      </c>
      <c r="F23" s="106">
        <v>111.3886</v>
      </c>
      <c r="G23" s="107">
        <v>24610.042399999998</v>
      </c>
      <c r="H23" s="107">
        <v>29624.694299999999</v>
      </c>
      <c r="I23" s="107">
        <v>41047.459000000003</v>
      </c>
      <c r="J23" s="107">
        <v>50530.116199999997</v>
      </c>
      <c r="K23" s="108">
        <v>37863.036899999999</v>
      </c>
      <c r="L23" s="109">
        <v>7.36</v>
      </c>
      <c r="M23" s="109">
        <v>16.510000000000002</v>
      </c>
      <c r="N23" s="109">
        <v>11.27</v>
      </c>
      <c r="O23" s="109">
        <v>173.39099999999999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3.2652000000000001</v>
      </c>
      <c r="E24" s="105">
        <v>37883.349399999999</v>
      </c>
      <c r="F24" s="106">
        <v>111.4016</v>
      </c>
      <c r="G24" s="107">
        <v>25135.396199999999</v>
      </c>
      <c r="H24" s="107">
        <v>30888.9787</v>
      </c>
      <c r="I24" s="107">
        <v>46535.200400000002</v>
      </c>
      <c r="J24" s="107">
        <v>57664.5314</v>
      </c>
      <c r="K24" s="108">
        <v>41556.694600000003</v>
      </c>
      <c r="L24" s="109">
        <v>7.37</v>
      </c>
      <c r="M24" s="109">
        <v>17.399999999999999</v>
      </c>
      <c r="N24" s="109">
        <v>11.5</v>
      </c>
      <c r="O24" s="109">
        <v>173.0265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2.8235000000000001</v>
      </c>
      <c r="E25" s="105">
        <v>35688.572200000002</v>
      </c>
      <c r="F25" s="106">
        <v>109.7294</v>
      </c>
      <c r="G25" s="107">
        <v>22807.018</v>
      </c>
      <c r="H25" s="107">
        <v>28318.436900000001</v>
      </c>
      <c r="I25" s="107">
        <v>45820.0985</v>
      </c>
      <c r="J25" s="107">
        <v>60057.963499999998</v>
      </c>
      <c r="K25" s="108">
        <v>40173.011400000003</v>
      </c>
      <c r="L25" s="109">
        <v>7.49</v>
      </c>
      <c r="M25" s="109">
        <v>17.23</v>
      </c>
      <c r="N25" s="109">
        <v>12</v>
      </c>
      <c r="O25" s="109">
        <v>174.6412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1.4692000000000001</v>
      </c>
      <c r="E26" s="105">
        <v>34550.113400000002</v>
      </c>
      <c r="F26" s="106">
        <v>111.4085</v>
      </c>
      <c r="G26" s="107">
        <v>20750.9846</v>
      </c>
      <c r="H26" s="107">
        <v>25610.921600000001</v>
      </c>
      <c r="I26" s="107">
        <v>42709.345399999998</v>
      </c>
      <c r="J26" s="107">
        <v>58833.433299999997</v>
      </c>
      <c r="K26" s="108">
        <v>37685.462500000001</v>
      </c>
      <c r="L26" s="109">
        <v>7.51</v>
      </c>
      <c r="M26" s="109">
        <v>15.72</v>
      </c>
      <c r="N26" s="109">
        <v>12.77</v>
      </c>
      <c r="O26" s="109">
        <v>175.13380000000001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21.763400000000001</v>
      </c>
      <c r="E28" s="91">
        <v>30792.465</v>
      </c>
      <c r="F28" s="92">
        <v>110.7278</v>
      </c>
      <c r="G28" s="93">
        <v>18907.083299999998</v>
      </c>
      <c r="H28" s="93">
        <v>25520.750499999998</v>
      </c>
      <c r="I28" s="93">
        <v>36739.307999999997</v>
      </c>
      <c r="J28" s="93">
        <v>44325.553</v>
      </c>
      <c r="K28" s="94">
        <v>32003.556799999998</v>
      </c>
      <c r="L28" s="95">
        <v>6.45</v>
      </c>
      <c r="M28" s="95">
        <v>11.89</v>
      </c>
      <c r="N28" s="95">
        <v>13.16</v>
      </c>
      <c r="O28" s="95">
        <v>174.70140000000001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1.21E-2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1.8378000000000001</v>
      </c>
      <c r="E30" s="105">
        <v>26983.912</v>
      </c>
      <c r="F30" s="106">
        <v>111.0504</v>
      </c>
      <c r="G30" s="107">
        <v>19473.890299999999</v>
      </c>
      <c r="H30" s="107">
        <v>22835.089</v>
      </c>
      <c r="I30" s="107">
        <v>30853.840100000001</v>
      </c>
      <c r="J30" s="107">
        <v>36674.657099999997</v>
      </c>
      <c r="K30" s="108">
        <v>27623.1914</v>
      </c>
      <c r="L30" s="109">
        <v>5.83</v>
      </c>
      <c r="M30" s="109">
        <v>11.25</v>
      </c>
      <c r="N30" s="109">
        <v>12.52</v>
      </c>
      <c r="O30" s="109">
        <v>174.9452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3.3273999999999999</v>
      </c>
      <c r="E31" s="105">
        <v>29367.8495</v>
      </c>
      <c r="F31" s="106">
        <v>111.4084</v>
      </c>
      <c r="G31" s="107">
        <v>19642.756399999998</v>
      </c>
      <c r="H31" s="107">
        <v>24975.654900000001</v>
      </c>
      <c r="I31" s="107">
        <v>33912.465199999999</v>
      </c>
      <c r="J31" s="107">
        <v>41903.126799999998</v>
      </c>
      <c r="K31" s="108">
        <v>30670.894499999999</v>
      </c>
      <c r="L31" s="109">
        <v>6.75</v>
      </c>
      <c r="M31" s="109">
        <v>11.29</v>
      </c>
      <c r="N31" s="109">
        <v>13.16</v>
      </c>
      <c r="O31" s="109">
        <v>175.27780000000001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7.5640999999999998</v>
      </c>
      <c r="E32" s="105">
        <v>30810.012299999999</v>
      </c>
      <c r="F32" s="106">
        <v>110.6039</v>
      </c>
      <c r="G32" s="107">
        <v>18719.333299999998</v>
      </c>
      <c r="H32" s="107">
        <v>25608.865099999999</v>
      </c>
      <c r="I32" s="107">
        <v>36086.270600000003</v>
      </c>
      <c r="J32" s="107">
        <v>44904.192499999997</v>
      </c>
      <c r="K32" s="108">
        <v>31801.090100000001</v>
      </c>
      <c r="L32" s="109">
        <v>6.66</v>
      </c>
      <c r="M32" s="109">
        <v>12.44</v>
      </c>
      <c r="N32" s="109">
        <v>12.85</v>
      </c>
      <c r="O32" s="109">
        <v>174.58869999999999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7.2766999999999999</v>
      </c>
      <c r="E33" s="105">
        <v>32593.496299999999</v>
      </c>
      <c r="F33" s="106">
        <v>110.7075</v>
      </c>
      <c r="G33" s="107">
        <v>18776.4444</v>
      </c>
      <c r="H33" s="107">
        <v>27130.665199999999</v>
      </c>
      <c r="I33" s="107">
        <v>38265.451300000001</v>
      </c>
      <c r="J33" s="107">
        <v>45681.897299999997</v>
      </c>
      <c r="K33" s="108">
        <v>33377.462</v>
      </c>
      <c r="L33" s="109">
        <v>6.26</v>
      </c>
      <c r="M33" s="109">
        <v>11.81</v>
      </c>
      <c r="N33" s="109">
        <v>13.49</v>
      </c>
      <c r="O33" s="109">
        <v>174.52930000000001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1.7451000000000001</v>
      </c>
      <c r="E34" s="105">
        <v>33717.344100000002</v>
      </c>
      <c r="F34" s="106">
        <v>110.42449999999999</v>
      </c>
      <c r="G34" s="107">
        <v>18408.777699999999</v>
      </c>
      <c r="H34" s="107">
        <v>26267.785599999999</v>
      </c>
      <c r="I34" s="107">
        <v>39064.471899999997</v>
      </c>
      <c r="J34" s="107">
        <v>48338.025699999998</v>
      </c>
      <c r="K34" s="108">
        <v>34407.712399999997</v>
      </c>
      <c r="L34" s="109">
        <v>6.41</v>
      </c>
      <c r="M34" s="109">
        <v>11.61</v>
      </c>
      <c r="N34" s="109">
        <v>13.6</v>
      </c>
      <c r="O34" s="109">
        <v>174.5547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318</v>
      </c>
      <c r="B36" s="2"/>
      <c r="C36" s="2"/>
      <c r="D36" s="3"/>
      <c r="E36" s="2"/>
      <c r="F36" s="3" t="s">
        <v>52</v>
      </c>
      <c r="G36" s="1" t="s">
        <v>318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319</v>
      </c>
      <c r="F39" s="72"/>
      <c r="G39" s="73"/>
      <c r="H39" s="73"/>
      <c r="I39" s="74"/>
      <c r="J39" s="74"/>
      <c r="K39" s="74"/>
      <c r="L39" s="71"/>
      <c r="M39" s="17" t="s">
        <v>319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22828.2271</v>
      </c>
      <c r="S40" s="119">
        <v>18907.083299999998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28532.985700000001</v>
      </c>
      <c r="S41" s="121">
        <v>25520.750499999998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35122.290300000001</v>
      </c>
      <c r="S42" s="123">
        <v>30792.465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43387.294500000004</v>
      </c>
      <c r="S43" s="121">
        <v>36739.307999999997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55644.138400000003</v>
      </c>
      <c r="S44" s="119">
        <v>44325.553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1.0544</v>
      </c>
      <c r="E47" s="105">
        <v>18891.247100000001</v>
      </c>
      <c r="F47" s="106">
        <v>112.7723</v>
      </c>
      <c r="G47" s="107">
        <v>13051.951300000001</v>
      </c>
      <c r="H47" s="107">
        <v>15306.9444</v>
      </c>
      <c r="I47" s="107">
        <v>23435.9022</v>
      </c>
      <c r="J47" s="107">
        <v>28420.8449</v>
      </c>
      <c r="K47" s="108">
        <v>19938.452099999999</v>
      </c>
      <c r="L47" s="109">
        <v>5.42</v>
      </c>
      <c r="M47" s="109">
        <v>12.82</v>
      </c>
      <c r="N47" s="109">
        <v>10.3</v>
      </c>
      <c r="O47" s="109">
        <v>176.64340000000001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4.8943000000000003</v>
      </c>
      <c r="E48" s="105">
        <v>22395.923299999999</v>
      </c>
      <c r="F48" s="106">
        <v>111.3588</v>
      </c>
      <c r="G48" s="107">
        <v>15725.1666</v>
      </c>
      <c r="H48" s="107">
        <v>18177.685099999999</v>
      </c>
      <c r="I48" s="107">
        <v>27034.6296</v>
      </c>
      <c r="J48" s="107">
        <v>31126.742900000001</v>
      </c>
      <c r="K48" s="108">
        <v>23032.787100000001</v>
      </c>
      <c r="L48" s="109">
        <v>5.85</v>
      </c>
      <c r="M48" s="109">
        <v>13.33</v>
      </c>
      <c r="N48" s="109">
        <v>10.51</v>
      </c>
      <c r="O48" s="109">
        <v>175.47819999999999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12.8338</v>
      </c>
      <c r="E49" s="105">
        <v>31146.414000000001</v>
      </c>
      <c r="F49" s="106">
        <v>110.1722</v>
      </c>
      <c r="G49" s="107">
        <v>22690.8305</v>
      </c>
      <c r="H49" s="107">
        <v>27128.5625</v>
      </c>
      <c r="I49" s="107">
        <v>37251.849699999999</v>
      </c>
      <c r="J49" s="107">
        <v>44377.967400000001</v>
      </c>
      <c r="K49" s="108">
        <v>32528.506700000002</v>
      </c>
      <c r="L49" s="109">
        <v>5.72</v>
      </c>
      <c r="M49" s="109">
        <v>13.38</v>
      </c>
      <c r="N49" s="109">
        <v>11.9</v>
      </c>
      <c r="O49" s="109">
        <v>173.55969999999999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3.7490999999999999</v>
      </c>
      <c r="E50" s="105">
        <v>34579.5406</v>
      </c>
      <c r="F50" s="106">
        <v>110.9513</v>
      </c>
      <c r="G50" s="107">
        <v>25341.036800000002</v>
      </c>
      <c r="H50" s="107">
        <v>28809.127899999999</v>
      </c>
      <c r="I50" s="107">
        <v>41914.471100000002</v>
      </c>
      <c r="J50" s="107">
        <v>49246.997900000002</v>
      </c>
      <c r="K50" s="108">
        <v>36173.039499999999</v>
      </c>
      <c r="L50" s="109">
        <v>5.7</v>
      </c>
      <c r="M50" s="109">
        <v>14.85</v>
      </c>
      <c r="N50" s="109">
        <v>12.71</v>
      </c>
      <c r="O50" s="109">
        <v>173.0488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9.6211000000000002</v>
      </c>
      <c r="E51" s="105">
        <v>37334.937299999998</v>
      </c>
      <c r="F51" s="106">
        <v>110.75109999999999</v>
      </c>
      <c r="G51" s="107">
        <v>29509.666700000002</v>
      </c>
      <c r="H51" s="107">
        <v>32947.749000000003</v>
      </c>
      <c r="I51" s="107">
        <v>46188.993699999999</v>
      </c>
      <c r="J51" s="107">
        <v>63197.920100000003</v>
      </c>
      <c r="K51" s="108">
        <v>43379.398200000003</v>
      </c>
      <c r="L51" s="109">
        <v>8.5</v>
      </c>
      <c r="M51" s="109">
        <v>14.13</v>
      </c>
      <c r="N51" s="109">
        <v>13.91</v>
      </c>
      <c r="O51" s="109">
        <v>175.26429999999999</v>
      </c>
    </row>
    <row r="52" spans="1:15" ht="14.25" customHeight="1" thickBot="1" x14ac:dyDescent="0.25">
      <c r="A52" s="127" t="s">
        <v>68</v>
      </c>
      <c r="B52" s="127"/>
      <c r="C52" s="127"/>
      <c r="D52" s="128">
        <v>0.81710000000000005</v>
      </c>
      <c r="E52" s="129">
        <v>30764.440200000001</v>
      </c>
      <c r="F52" s="130">
        <v>111.94459999999999</v>
      </c>
      <c r="G52" s="131">
        <v>20141.257300000001</v>
      </c>
      <c r="H52" s="131">
        <v>27051.7883</v>
      </c>
      <c r="I52" s="131">
        <v>35191.765800000001</v>
      </c>
      <c r="J52" s="131">
        <v>41548.531999999999</v>
      </c>
      <c r="K52" s="132">
        <v>31188.435000000001</v>
      </c>
      <c r="L52" s="133">
        <v>6.26</v>
      </c>
      <c r="M52" s="133">
        <v>10.07</v>
      </c>
      <c r="N52" s="133">
        <v>12.82</v>
      </c>
      <c r="O52" s="133">
        <v>173.2122</v>
      </c>
    </row>
    <row r="53" spans="1:15" ht="14.25" customHeight="1" thickTop="1" x14ac:dyDescent="0.2">
      <c r="A53" s="134" t="s">
        <v>42</v>
      </c>
      <c r="B53" s="134"/>
      <c r="C53" s="134"/>
      <c r="D53" s="135">
        <v>32.97</v>
      </c>
      <c r="E53" s="136">
        <v>32029.140800000001</v>
      </c>
      <c r="F53" s="137">
        <v>110.81780000000001</v>
      </c>
      <c r="G53" s="138">
        <v>20111.9166</v>
      </c>
      <c r="H53" s="138">
        <v>26448.7281</v>
      </c>
      <c r="I53" s="138">
        <v>38833.527900000001</v>
      </c>
      <c r="J53" s="138">
        <v>48334.299500000001</v>
      </c>
      <c r="K53" s="139">
        <v>34263.883900000001</v>
      </c>
      <c r="L53" s="140">
        <v>6.76</v>
      </c>
      <c r="M53" s="140">
        <v>13.74</v>
      </c>
      <c r="N53" s="140">
        <v>12.59</v>
      </c>
      <c r="O53" s="140">
        <v>174.37379999999999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4498-4600-45BF-96C1-48FCD9C4B7CE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318</v>
      </c>
      <c r="B1" s="2"/>
      <c r="C1" s="2"/>
      <c r="D1" s="3" t="s">
        <v>69</v>
      </c>
      <c r="E1" s="1" t="s">
        <v>318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319</v>
      </c>
      <c r="D4" s="72"/>
      <c r="E4" s="73"/>
      <c r="F4" s="73"/>
      <c r="G4" s="74"/>
      <c r="H4" s="74"/>
      <c r="I4" s="74"/>
      <c r="J4" s="71"/>
      <c r="K4" s="17" t="s">
        <v>319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7.2831000000000001</v>
      </c>
      <c r="D12" s="154">
        <v>22312.704699999998</v>
      </c>
      <c r="E12" s="155">
        <v>15309.5317</v>
      </c>
      <c r="F12" s="155">
        <v>17829.992300000002</v>
      </c>
      <c r="G12" s="155">
        <v>27692.767199999998</v>
      </c>
      <c r="H12" s="155">
        <v>33552.716500000002</v>
      </c>
      <c r="I12" s="155">
        <v>23728.0969</v>
      </c>
      <c r="J12" s="156">
        <v>5.7</v>
      </c>
      <c r="K12" s="156">
        <v>14.47</v>
      </c>
      <c r="L12" s="156">
        <v>10.67</v>
      </c>
      <c r="M12" s="156">
        <v>174.85980000000001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25.686800000000002</v>
      </c>
      <c r="D13" s="154">
        <v>34201.731599999999</v>
      </c>
      <c r="E13" s="155">
        <v>25644.25</v>
      </c>
      <c r="F13" s="155">
        <v>29430.5154</v>
      </c>
      <c r="G13" s="155">
        <v>40899.991499999996</v>
      </c>
      <c r="H13" s="155">
        <v>50730.834499999997</v>
      </c>
      <c r="I13" s="155">
        <v>37251.201000000001</v>
      </c>
      <c r="J13" s="156">
        <v>6.95</v>
      </c>
      <c r="K13" s="156">
        <v>13.61</v>
      </c>
      <c r="L13" s="156">
        <v>12.94</v>
      </c>
      <c r="M13" s="156">
        <v>174.23599999999999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0.93610000000000004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0.3367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0.18310000000000001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0.41620000000000001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1.5361</v>
      </c>
      <c r="D19" s="167">
        <v>49182.4686</v>
      </c>
      <c r="E19" s="168">
        <v>35250.190999999999</v>
      </c>
      <c r="F19" s="168">
        <v>40853.137499999997</v>
      </c>
      <c r="G19" s="168">
        <v>60995.396200000003</v>
      </c>
      <c r="H19" s="168">
        <v>73803.970799999996</v>
      </c>
      <c r="I19" s="168">
        <v>53503.505299999997</v>
      </c>
      <c r="J19" s="169">
        <v>11.3</v>
      </c>
      <c r="K19" s="169">
        <v>23.84</v>
      </c>
      <c r="L19" s="169">
        <v>13.61</v>
      </c>
      <c r="M19" s="169">
        <v>174.41810000000001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0.1865</v>
      </c>
      <c r="D20" s="154">
        <v>55369.226499999997</v>
      </c>
      <c r="E20" s="155">
        <v>40170.641300000003</v>
      </c>
      <c r="F20" s="155">
        <v>46035.387699999999</v>
      </c>
      <c r="G20" s="155">
        <v>66899.385800000004</v>
      </c>
      <c r="H20" s="155">
        <v>84183.836899999995</v>
      </c>
      <c r="I20" s="155">
        <v>59600.491699999999</v>
      </c>
      <c r="J20" s="156">
        <v>11.76</v>
      </c>
      <c r="K20" s="156">
        <v>30.13</v>
      </c>
      <c r="L20" s="156">
        <v>11.43</v>
      </c>
      <c r="M20" s="156">
        <v>174.6275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0.24660000000000001</v>
      </c>
      <c r="D21" s="154">
        <v>45840.452299999997</v>
      </c>
      <c r="E21" s="155">
        <v>33972.368699999999</v>
      </c>
      <c r="F21" s="155">
        <v>38976.951999999997</v>
      </c>
      <c r="G21" s="155">
        <v>54204.447099999998</v>
      </c>
      <c r="H21" s="155">
        <v>72709.6394</v>
      </c>
      <c r="I21" s="155">
        <v>49840.173900000002</v>
      </c>
      <c r="J21" s="156">
        <v>13.41</v>
      </c>
      <c r="K21" s="156">
        <v>23.74</v>
      </c>
      <c r="L21" s="156">
        <v>10.91</v>
      </c>
      <c r="M21" s="156">
        <v>174.9153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1.0079</v>
      </c>
      <c r="D22" s="154">
        <v>49599.556199999999</v>
      </c>
      <c r="E22" s="155">
        <v>35679.268199999999</v>
      </c>
      <c r="F22" s="155">
        <v>41276.104299999999</v>
      </c>
      <c r="G22" s="155">
        <v>60995.396200000003</v>
      </c>
      <c r="H22" s="155">
        <v>72507.162800000006</v>
      </c>
      <c r="I22" s="155">
        <v>53839.025999999998</v>
      </c>
      <c r="J22" s="156">
        <v>10.28</v>
      </c>
      <c r="K22" s="156">
        <v>22.77</v>
      </c>
      <c r="L22" s="156">
        <v>14.92</v>
      </c>
      <c r="M22" s="156">
        <v>174.2576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9.4E-2</v>
      </c>
      <c r="D23" s="154">
        <v>46036.467299999997</v>
      </c>
      <c r="E23" s="155">
        <v>28149.713899999999</v>
      </c>
      <c r="F23" s="155">
        <v>35053.793299999998</v>
      </c>
      <c r="G23" s="155">
        <v>58584.0527</v>
      </c>
      <c r="H23" s="155">
        <v>67896.625899999999</v>
      </c>
      <c r="I23" s="155">
        <v>47606.5435</v>
      </c>
      <c r="J23" s="156">
        <v>16.88</v>
      </c>
      <c r="K23" s="156">
        <v>21.55</v>
      </c>
      <c r="L23" s="156">
        <v>10.61</v>
      </c>
      <c r="M23" s="156">
        <v>174.4229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10.445600000000001</v>
      </c>
      <c r="D24" s="167">
        <v>34540.407099999997</v>
      </c>
      <c r="E24" s="168">
        <v>27870.704600000001</v>
      </c>
      <c r="F24" s="168">
        <v>30363.1158</v>
      </c>
      <c r="G24" s="168">
        <v>39247.635999999999</v>
      </c>
      <c r="H24" s="168">
        <v>49589.454100000003</v>
      </c>
      <c r="I24" s="168">
        <v>38464.793299999998</v>
      </c>
      <c r="J24" s="169">
        <v>7.26</v>
      </c>
      <c r="K24" s="169">
        <v>10.96</v>
      </c>
      <c r="L24" s="169">
        <v>15.05</v>
      </c>
      <c r="M24" s="169">
        <v>175.89599999999999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0.41760000000000003</v>
      </c>
      <c r="D25" s="154">
        <v>36929.098899999997</v>
      </c>
      <c r="E25" s="155">
        <v>27465.745299999999</v>
      </c>
      <c r="F25" s="155">
        <v>30970.266500000002</v>
      </c>
      <c r="G25" s="155">
        <v>43465.959000000003</v>
      </c>
      <c r="H25" s="155">
        <v>49990.311900000001</v>
      </c>
      <c r="I25" s="155">
        <v>38650.958100000003</v>
      </c>
      <c r="J25" s="156">
        <v>10.45</v>
      </c>
      <c r="K25" s="156">
        <v>13.79</v>
      </c>
      <c r="L25" s="156">
        <v>11.13</v>
      </c>
      <c r="M25" s="156">
        <v>174.76339999999999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1.4665999999999999</v>
      </c>
      <c r="D26" s="154">
        <v>50561.996099999997</v>
      </c>
      <c r="E26" s="155">
        <v>36475.004300000001</v>
      </c>
      <c r="F26" s="155">
        <v>43450.805399999997</v>
      </c>
      <c r="G26" s="155">
        <v>76773.089800000002</v>
      </c>
      <c r="H26" s="155">
        <v>111127.6375</v>
      </c>
      <c r="I26" s="155">
        <v>63919.648399999998</v>
      </c>
      <c r="J26" s="156">
        <v>10.19</v>
      </c>
      <c r="K26" s="156">
        <v>22.12</v>
      </c>
      <c r="L26" s="156">
        <v>10.28</v>
      </c>
      <c r="M26" s="156">
        <v>184.08760000000001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7.0060000000000002</v>
      </c>
      <c r="D27" s="154">
        <v>33213.017599999999</v>
      </c>
      <c r="E27" s="155">
        <v>27730.321800000002</v>
      </c>
      <c r="F27" s="155">
        <v>29966.7219</v>
      </c>
      <c r="G27" s="155">
        <v>36601.5838</v>
      </c>
      <c r="H27" s="155">
        <v>39476.177100000001</v>
      </c>
      <c r="I27" s="155">
        <v>33612.9712</v>
      </c>
      <c r="J27" s="156">
        <v>5.43</v>
      </c>
      <c r="K27" s="156">
        <v>5.26</v>
      </c>
      <c r="L27" s="156">
        <v>18.059999999999999</v>
      </c>
      <c r="M27" s="156">
        <v>174.48939999999999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0.85780000000000001</v>
      </c>
      <c r="D28" s="154">
        <v>34361.241800000003</v>
      </c>
      <c r="E28" s="155">
        <v>26194.294999999998</v>
      </c>
      <c r="F28" s="155">
        <v>29648.249800000001</v>
      </c>
      <c r="G28" s="155">
        <v>42564.416700000002</v>
      </c>
      <c r="H28" s="155">
        <v>52753.644399999997</v>
      </c>
      <c r="I28" s="155">
        <v>37225.311399999999</v>
      </c>
      <c r="J28" s="156">
        <v>9.33</v>
      </c>
      <c r="K28" s="156">
        <v>17.32</v>
      </c>
      <c r="L28" s="156">
        <v>11.39</v>
      </c>
      <c r="M28" s="156">
        <v>175.16659999999999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0.14199999999999999</v>
      </c>
      <c r="D29" s="154">
        <v>37045.626300000004</v>
      </c>
      <c r="E29" s="155">
        <v>30602.609700000001</v>
      </c>
      <c r="F29" s="155">
        <v>33432.470600000001</v>
      </c>
      <c r="G29" s="155">
        <v>42700.263400000003</v>
      </c>
      <c r="H29" s="155">
        <v>46952.288</v>
      </c>
      <c r="I29" s="155">
        <v>38572.044300000001</v>
      </c>
      <c r="J29" s="156">
        <v>9.2899999999999991</v>
      </c>
      <c r="K29" s="156">
        <v>17.510000000000002</v>
      </c>
      <c r="L29" s="156">
        <v>10.63</v>
      </c>
      <c r="M29" s="156">
        <v>174.44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0.55530000000000002</v>
      </c>
      <c r="D30" s="154">
        <v>33167.040999999997</v>
      </c>
      <c r="E30" s="155">
        <v>25523.576300000001</v>
      </c>
      <c r="F30" s="155">
        <v>29019.751700000001</v>
      </c>
      <c r="G30" s="155">
        <v>37934.176700000004</v>
      </c>
      <c r="H30" s="155">
        <v>43908.467700000001</v>
      </c>
      <c r="I30" s="155">
        <v>34193.351999999999</v>
      </c>
      <c r="J30" s="156">
        <v>8.74</v>
      </c>
      <c r="K30" s="156">
        <v>11.58</v>
      </c>
      <c r="L30" s="156">
        <v>11.91</v>
      </c>
      <c r="M30" s="156">
        <v>174.35749999999999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8.8010999999999999</v>
      </c>
      <c r="D31" s="167">
        <v>33751.239300000001</v>
      </c>
      <c r="E31" s="168">
        <v>25364.729500000001</v>
      </c>
      <c r="F31" s="168">
        <v>29075.315299999998</v>
      </c>
      <c r="G31" s="168">
        <v>40991.225700000003</v>
      </c>
      <c r="H31" s="168">
        <v>48164.115299999998</v>
      </c>
      <c r="I31" s="168">
        <v>35599.2906</v>
      </c>
      <c r="J31" s="169">
        <v>5.77</v>
      </c>
      <c r="K31" s="169">
        <v>15.18</v>
      </c>
      <c r="L31" s="169">
        <v>11.96</v>
      </c>
      <c r="M31" s="169">
        <v>172.40880000000001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0.66639999999999999</v>
      </c>
      <c r="D32" s="154">
        <v>30956.8691</v>
      </c>
      <c r="E32" s="155">
        <v>24493.363600000001</v>
      </c>
      <c r="F32" s="155">
        <v>27563.928100000001</v>
      </c>
      <c r="G32" s="155">
        <v>35280.957300000002</v>
      </c>
      <c r="H32" s="155">
        <v>41127.847999999998</v>
      </c>
      <c r="I32" s="155">
        <v>31860.723300000001</v>
      </c>
      <c r="J32" s="156">
        <v>8.27</v>
      </c>
      <c r="K32" s="156">
        <v>12.35</v>
      </c>
      <c r="L32" s="156">
        <v>11.04</v>
      </c>
      <c r="M32" s="156">
        <v>174.52969999999999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1.6781999999999999</v>
      </c>
      <c r="D33" s="154">
        <v>38946.508699999998</v>
      </c>
      <c r="E33" s="155">
        <v>30465.4624</v>
      </c>
      <c r="F33" s="155">
        <v>34035.018199999999</v>
      </c>
      <c r="G33" s="155">
        <v>43724.392699999997</v>
      </c>
      <c r="H33" s="155">
        <v>48501.7307</v>
      </c>
      <c r="I33" s="155">
        <v>39256.690900000001</v>
      </c>
      <c r="J33" s="156">
        <v>3.64</v>
      </c>
      <c r="K33" s="156">
        <v>20.3</v>
      </c>
      <c r="L33" s="156">
        <v>11.12</v>
      </c>
      <c r="M33" s="156">
        <v>173.78700000000001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5.6314000000000002</v>
      </c>
      <c r="D34" s="154">
        <v>33192.693099999997</v>
      </c>
      <c r="E34" s="155">
        <v>25171.479800000001</v>
      </c>
      <c r="F34" s="155">
        <v>28654.584999999999</v>
      </c>
      <c r="G34" s="155">
        <v>41103.510799999996</v>
      </c>
      <c r="H34" s="155">
        <v>49468.227899999998</v>
      </c>
      <c r="I34" s="155">
        <v>35615.567799999997</v>
      </c>
      <c r="J34" s="156">
        <v>6.1</v>
      </c>
      <c r="K34" s="156">
        <v>13.85</v>
      </c>
      <c r="L34" s="156">
        <v>12.47</v>
      </c>
      <c r="M34" s="156">
        <v>171.5642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0.67200000000000004</v>
      </c>
      <c r="D35" s="154">
        <v>30471.852999999999</v>
      </c>
      <c r="E35" s="155">
        <v>23289.984</v>
      </c>
      <c r="F35" s="155">
        <v>26760.1168</v>
      </c>
      <c r="G35" s="155">
        <v>33873.299299999999</v>
      </c>
      <c r="H35" s="155">
        <v>38262.512300000002</v>
      </c>
      <c r="I35" s="155">
        <v>30591.3724</v>
      </c>
      <c r="J35" s="156">
        <v>5.94</v>
      </c>
      <c r="K35" s="156">
        <v>15.14</v>
      </c>
      <c r="L35" s="156">
        <v>10.95</v>
      </c>
      <c r="M35" s="156">
        <v>173.46860000000001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0.15290000000000001</v>
      </c>
      <c r="D36" s="154">
        <v>32145.117900000001</v>
      </c>
      <c r="E36" s="155">
        <v>25193.417799999999</v>
      </c>
      <c r="F36" s="155">
        <v>28154.7323</v>
      </c>
      <c r="G36" s="155">
        <v>36545.096400000002</v>
      </c>
      <c r="H36" s="155">
        <v>41987.999900000003</v>
      </c>
      <c r="I36" s="155">
        <v>33161.518400000001</v>
      </c>
      <c r="J36" s="156">
        <v>9.39</v>
      </c>
      <c r="K36" s="156">
        <v>13.6</v>
      </c>
      <c r="L36" s="156">
        <v>10.88</v>
      </c>
      <c r="M36" s="156">
        <v>174.48820000000001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2.0179</v>
      </c>
      <c r="D37" s="167">
        <v>29100.447800000002</v>
      </c>
      <c r="E37" s="168">
        <v>22664.008399999999</v>
      </c>
      <c r="F37" s="168">
        <v>25467.3658</v>
      </c>
      <c r="G37" s="168">
        <v>34035.244700000003</v>
      </c>
      <c r="H37" s="168">
        <v>39841.1806</v>
      </c>
      <c r="I37" s="168">
        <v>30787.2942</v>
      </c>
      <c r="J37" s="169">
        <v>9.41</v>
      </c>
      <c r="K37" s="169">
        <v>12.39</v>
      </c>
      <c r="L37" s="169">
        <v>11.05</v>
      </c>
      <c r="M37" s="169">
        <v>174.6063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0.53900000000000003</v>
      </c>
      <c r="D38" s="154">
        <v>26815.333299999998</v>
      </c>
      <c r="E38" s="155">
        <v>21743.8963</v>
      </c>
      <c r="F38" s="155">
        <v>23693.312699999999</v>
      </c>
      <c r="G38" s="155">
        <v>30356.545399999999</v>
      </c>
      <c r="H38" s="155">
        <v>34833.236299999997</v>
      </c>
      <c r="I38" s="155">
        <v>27784.6895</v>
      </c>
      <c r="J38" s="156">
        <v>10.63</v>
      </c>
      <c r="K38" s="156">
        <v>9.84</v>
      </c>
      <c r="L38" s="156">
        <v>10.93</v>
      </c>
      <c r="M38" s="156">
        <v>174.50829999999999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0.10390000000000001</v>
      </c>
      <c r="D39" s="154">
        <v>25090.4565</v>
      </c>
      <c r="E39" s="155">
        <v>21601.703000000001</v>
      </c>
      <c r="F39" s="155">
        <v>23182.397300000001</v>
      </c>
      <c r="G39" s="155">
        <v>28029.101900000001</v>
      </c>
      <c r="H39" s="155">
        <v>29559.945500000002</v>
      </c>
      <c r="I39" s="155">
        <v>25291.2654</v>
      </c>
      <c r="J39" s="156">
        <v>7.05</v>
      </c>
      <c r="K39" s="156">
        <v>15.82</v>
      </c>
      <c r="L39" s="156">
        <v>9.99</v>
      </c>
      <c r="M39" s="156">
        <v>174.05029999999999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0.2457</v>
      </c>
      <c r="D40" s="154">
        <v>28677.775799999999</v>
      </c>
      <c r="E40" s="155">
        <v>23142.372800000001</v>
      </c>
      <c r="F40" s="155">
        <v>25475.085500000001</v>
      </c>
      <c r="G40" s="155">
        <v>31944.4745</v>
      </c>
      <c r="H40" s="155">
        <v>37737.718699999998</v>
      </c>
      <c r="I40" s="155">
        <v>29564.272000000001</v>
      </c>
      <c r="J40" s="156">
        <v>7.68</v>
      </c>
      <c r="K40" s="156">
        <v>12.17</v>
      </c>
      <c r="L40" s="156">
        <v>10.94</v>
      </c>
      <c r="M40" s="156">
        <v>174.8614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1.1291</v>
      </c>
      <c r="D41" s="154">
        <v>31393.326000000001</v>
      </c>
      <c r="E41" s="155">
        <v>23720.3878</v>
      </c>
      <c r="F41" s="155">
        <v>27026.6476</v>
      </c>
      <c r="G41" s="155">
        <v>36393.2961</v>
      </c>
      <c r="H41" s="155">
        <v>42983.955099999999</v>
      </c>
      <c r="I41" s="155">
        <v>32993.089699999997</v>
      </c>
      <c r="J41" s="156">
        <v>9.42</v>
      </c>
      <c r="K41" s="156">
        <v>13.22</v>
      </c>
      <c r="L41" s="156">
        <v>11.2</v>
      </c>
      <c r="M41" s="156">
        <v>174.64879999999999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5.7413999999999996</v>
      </c>
      <c r="D42" s="167">
        <v>26439.3027</v>
      </c>
      <c r="E42" s="168">
        <v>17924.1666</v>
      </c>
      <c r="F42" s="168">
        <v>21011.777699999999</v>
      </c>
      <c r="G42" s="168">
        <v>32751.0877</v>
      </c>
      <c r="H42" s="168">
        <v>39538.213199999998</v>
      </c>
      <c r="I42" s="168">
        <v>27924.380799999999</v>
      </c>
      <c r="J42" s="169">
        <v>5.29</v>
      </c>
      <c r="K42" s="169">
        <v>15.52</v>
      </c>
      <c r="L42" s="169">
        <v>11.64</v>
      </c>
      <c r="M42" s="169">
        <v>173.0204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2.0832999999999999</v>
      </c>
      <c r="D43" s="154">
        <v>20656.940600000002</v>
      </c>
      <c r="E43" s="155">
        <v>16644.804</v>
      </c>
      <c r="F43" s="155">
        <v>18102.0952</v>
      </c>
      <c r="G43" s="155">
        <v>24344.812099999999</v>
      </c>
      <c r="H43" s="155">
        <v>28431.866699999999</v>
      </c>
      <c r="I43" s="155">
        <v>21763.774799999999</v>
      </c>
      <c r="J43" s="156">
        <v>7.09</v>
      </c>
      <c r="K43" s="156">
        <v>9.6199999999999992</v>
      </c>
      <c r="L43" s="156">
        <v>10.14</v>
      </c>
      <c r="M43" s="156">
        <v>175.26130000000001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4.7300000000000002E-2</v>
      </c>
      <c r="D44" s="154">
        <v>23277.020700000001</v>
      </c>
      <c r="E44" s="155">
        <v>19958.833299999998</v>
      </c>
      <c r="F44" s="155">
        <v>20993.583299999998</v>
      </c>
      <c r="G44" s="155">
        <v>26962.766100000001</v>
      </c>
      <c r="H44" s="155">
        <v>29601.4123</v>
      </c>
      <c r="I44" s="155">
        <v>24485.928</v>
      </c>
      <c r="J44" s="156">
        <v>7.48</v>
      </c>
      <c r="K44" s="156">
        <v>12.58</v>
      </c>
      <c r="L44" s="156">
        <v>11</v>
      </c>
      <c r="M44" s="156">
        <v>174.36199999999999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2.1808000000000001</v>
      </c>
      <c r="D45" s="154">
        <v>27182.780699999999</v>
      </c>
      <c r="E45" s="155">
        <v>20596.3583</v>
      </c>
      <c r="F45" s="155">
        <v>23321.6734</v>
      </c>
      <c r="G45" s="155">
        <v>31116.781900000002</v>
      </c>
      <c r="H45" s="155">
        <v>34921.044399999999</v>
      </c>
      <c r="I45" s="155">
        <v>27557.780200000001</v>
      </c>
      <c r="J45" s="156">
        <v>3.97</v>
      </c>
      <c r="K45" s="156">
        <v>16</v>
      </c>
      <c r="L45" s="156">
        <v>12.19</v>
      </c>
      <c r="M45" s="156">
        <v>173.6953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1.4298999999999999</v>
      </c>
      <c r="D46" s="154">
        <v>36307.941200000001</v>
      </c>
      <c r="E46" s="155">
        <v>26587.982400000001</v>
      </c>
      <c r="F46" s="155">
        <v>31690.8354</v>
      </c>
      <c r="G46" s="155">
        <v>42480.186099999999</v>
      </c>
      <c r="H46" s="155">
        <v>50255.535600000003</v>
      </c>
      <c r="I46" s="155">
        <v>37572.6273</v>
      </c>
      <c r="J46" s="156">
        <v>5.2</v>
      </c>
      <c r="K46" s="156">
        <v>20.03</v>
      </c>
      <c r="L46" s="156">
        <v>12.31</v>
      </c>
      <c r="M46" s="156">
        <v>168.68209999999999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0.13600000000000001</v>
      </c>
      <c r="D47" s="167">
        <v>21710.1669</v>
      </c>
      <c r="E47" s="168">
        <v>18863.702499999999</v>
      </c>
      <c r="F47" s="168">
        <v>20009.25</v>
      </c>
      <c r="G47" s="168">
        <v>25515.329099999999</v>
      </c>
      <c r="H47" s="168">
        <v>28444.039799999999</v>
      </c>
      <c r="I47" s="168">
        <v>23063.094400000002</v>
      </c>
      <c r="J47" s="169">
        <v>8.02</v>
      </c>
      <c r="K47" s="169">
        <v>15.76</v>
      </c>
      <c r="L47" s="169">
        <v>10.29</v>
      </c>
      <c r="M47" s="169">
        <v>176.6448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0.1178</v>
      </c>
      <c r="D48" s="154">
        <v>21055.866699999999</v>
      </c>
      <c r="E48" s="155">
        <v>18823.326300000001</v>
      </c>
      <c r="F48" s="155">
        <v>19926.583299999998</v>
      </c>
      <c r="G48" s="155">
        <v>24835.596699999998</v>
      </c>
      <c r="H48" s="155">
        <v>27868.4882</v>
      </c>
      <c r="I48" s="155">
        <v>22632.286199999999</v>
      </c>
      <c r="J48" s="156">
        <v>7.65</v>
      </c>
      <c r="K48" s="156">
        <v>14.88</v>
      </c>
      <c r="L48" s="156">
        <v>10.16</v>
      </c>
      <c r="M48" s="156">
        <v>176.69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1.8200000000000001E-2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0.48580000000000001</v>
      </c>
      <c r="D50" s="167">
        <v>26032.716700000001</v>
      </c>
      <c r="E50" s="168">
        <v>21369.440600000002</v>
      </c>
      <c r="F50" s="168">
        <v>23814.0952</v>
      </c>
      <c r="G50" s="168">
        <v>28831.751100000001</v>
      </c>
      <c r="H50" s="168">
        <v>31589.970399999998</v>
      </c>
      <c r="I50" s="168">
        <v>26686.176200000002</v>
      </c>
      <c r="J50" s="169">
        <v>6.43</v>
      </c>
      <c r="K50" s="169">
        <v>16.920000000000002</v>
      </c>
      <c r="L50" s="169">
        <v>10.78</v>
      </c>
      <c r="M50" s="169">
        <v>177.1473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0.15</v>
      </c>
      <c r="D51" s="154">
        <v>24840.6777</v>
      </c>
      <c r="E51" s="155">
        <v>21226.25</v>
      </c>
      <c r="F51" s="155">
        <v>22951.987099999998</v>
      </c>
      <c r="G51" s="155">
        <v>27174.4293</v>
      </c>
      <c r="H51" s="155">
        <v>30126.7212</v>
      </c>
      <c r="I51" s="155">
        <v>25448.644899999999</v>
      </c>
      <c r="J51" s="156">
        <v>7.19</v>
      </c>
      <c r="K51" s="156">
        <v>16.71</v>
      </c>
      <c r="L51" s="156">
        <v>10.220000000000001</v>
      </c>
      <c r="M51" s="156">
        <v>176.65440000000001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0.1918</v>
      </c>
      <c r="D52" s="154">
        <v>26134.642599999999</v>
      </c>
      <c r="E52" s="155">
        <v>21882.4166</v>
      </c>
      <c r="F52" s="155">
        <v>24152.712299999999</v>
      </c>
      <c r="G52" s="155">
        <v>28779.1633</v>
      </c>
      <c r="H52" s="155">
        <v>31317.298200000001</v>
      </c>
      <c r="I52" s="155">
        <v>26697.132099999999</v>
      </c>
      <c r="J52" s="156">
        <v>6.23</v>
      </c>
      <c r="K52" s="156">
        <v>15.64</v>
      </c>
      <c r="L52" s="156">
        <v>11.19</v>
      </c>
      <c r="M52" s="156">
        <v>176.15530000000001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1.8200000000000001E-2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8.8700000000000001E-2</v>
      </c>
      <c r="D54" s="154">
        <v>28521.616999999998</v>
      </c>
      <c r="E54" s="155">
        <v>23744.160599999999</v>
      </c>
      <c r="F54" s="155">
        <v>25636.431199999999</v>
      </c>
      <c r="G54" s="155">
        <v>30683.224200000001</v>
      </c>
      <c r="H54" s="155">
        <v>36811.160499999998</v>
      </c>
      <c r="I54" s="155">
        <v>29513.053599999999</v>
      </c>
      <c r="J54" s="156">
        <v>5.49</v>
      </c>
      <c r="K54" s="156">
        <v>21</v>
      </c>
      <c r="L54" s="156">
        <v>10.210000000000001</v>
      </c>
      <c r="M54" s="156">
        <v>180.01329999999999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3.6900000000000002E-2</v>
      </c>
      <c r="D55" s="154">
        <v>24310.290799999999</v>
      </c>
      <c r="E55" s="155">
        <v>18404.213500000002</v>
      </c>
      <c r="F55" s="155">
        <v>20719.583299999998</v>
      </c>
      <c r="G55" s="155">
        <v>26605.650600000001</v>
      </c>
      <c r="H55" s="155">
        <v>30152.5157</v>
      </c>
      <c r="I55" s="155">
        <v>24229.250800000002</v>
      </c>
      <c r="J55" s="156">
        <v>7.91</v>
      </c>
      <c r="K55" s="156">
        <v>13.25</v>
      </c>
      <c r="L55" s="156">
        <v>11.3</v>
      </c>
      <c r="M55" s="156">
        <v>178.04679999999999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0.55379999999999996</v>
      </c>
      <c r="D56" s="167">
        <v>24763.4166</v>
      </c>
      <c r="E56" s="168">
        <v>19088.689399999999</v>
      </c>
      <c r="F56" s="168">
        <v>22031.371899999998</v>
      </c>
      <c r="G56" s="168">
        <v>28391.5628</v>
      </c>
      <c r="H56" s="168">
        <v>32579.282999999999</v>
      </c>
      <c r="I56" s="168">
        <v>25478.3554</v>
      </c>
      <c r="J56" s="169">
        <v>5.74</v>
      </c>
      <c r="K56" s="169">
        <v>18.38</v>
      </c>
      <c r="L56" s="169">
        <v>10.36</v>
      </c>
      <c r="M56" s="169">
        <v>178.1361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0.19980000000000001</v>
      </c>
      <c r="D57" s="154">
        <v>21344</v>
      </c>
      <c r="E57" s="155">
        <v>17882.394700000001</v>
      </c>
      <c r="F57" s="155">
        <v>18938.191599999998</v>
      </c>
      <c r="G57" s="155">
        <v>27324.4391</v>
      </c>
      <c r="H57" s="155">
        <v>33451.070800000001</v>
      </c>
      <c r="I57" s="155">
        <v>23766.516199999998</v>
      </c>
      <c r="J57" s="156">
        <v>4.0199999999999996</v>
      </c>
      <c r="K57" s="156">
        <v>19.93</v>
      </c>
      <c r="L57" s="156">
        <v>10.64</v>
      </c>
      <c r="M57" s="156">
        <v>176.88159999999999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0.34670000000000001</v>
      </c>
      <c r="D58" s="154">
        <v>25709.6656</v>
      </c>
      <c r="E58" s="155">
        <v>22003.372800000001</v>
      </c>
      <c r="F58" s="155">
        <v>23554.166000000001</v>
      </c>
      <c r="G58" s="155">
        <v>28448.2346</v>
      </c>
      <c r="H58" s="155">
        <v>32178.358499999998</v>
      </c>
      <c r="I58" s="155">
        <v>26333.34</v>
      </c>
      <c r="J58" s="156">
        <v>6.46</v>
      </c>
      <c r="K58" s="156">
        <v>17.71</v>
      </c>
      <c r="L58" s="156">
        <v>10.220000000000001</v>
      </c>
      <c r="M58" s="156">
        <v>178.93090000000001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2.3157999999999999</v>
      </c>
      <c r="D59" s="167">
        <v>17033.370500000001</v>
      </c>
      <c r="E59" s="168">
        <v>13386.6049</v>
      </c>
      <c r="F59" s="168">
        <v>15018.799499999999</v>
      </c>
      <c r="G59" s="168">
        <v>20574.25</v>
      </c>
      <c r="H59" s="168">
        <v>24294.237700000001</v>
      </c>
      <c r="I59" s="168">
        <v>18295.423299999999</v>
      </c>
      <c r="J59" s="169">
        <v>6.09</v>
      </c>
      <c r="K59" s="169">
        <v>10.17</v>
      </c>
      <c r="L59" s="169">
        <v>10.37</v>
      </c>
      <c r="M59" s="169">
        <v>176.15450000000001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1.5548999999999999</v>
      </c>
      <c r="D60" s="154">
        <v>16708.6666</v>
      </c>
      <c r="E60" s="155">
        <v>14308.5309</v>
      </c>
      <c r="F60" s="155">
        <v>15268.9166</v>
      </c>
      <c r="G60" s="155">
        <v>19752.245900000002</v>
      </c>
      <c r="H60" s="155">
        <v>22971.537400000001</v>
      </c>
      <c r="I60" s="155">
        <v>18050.1561</v>
      </c>
      <c r="J60" s="156">
        <v>6.21</v>
      </c>
      <c r="K60" s="156">
        <v>9.4</v>
      </c>
      <c r="L60" s="156">
        <v>10.41</v>
      </c>
      <c r="M60" s="156">
        <v>175.702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2.8199999999999999E-2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7.4200000000000002E-2</v>
      </c>
      <c r="D62" s="154">
        <v>19811.117300000002</v>
      </c>
      <c r="E62" s="155">
        <v>14326.859899999999</v>
      </c>
      <c r="F62" s="155">
        <v>17569.75</v>
      </c>
      <c r="G62" s="155">
        <v>22632.092199999999</v>
      </c>
      <c r="H62" s="155">
        <v>25252.681199999999</v>
      </c>
      <c r="I62" s="155">
        <v>20095.423999999999</v>
      </c>
      <c r="J62" s="156">
        <v>5.95</v>
      </c>
      <c r="K62" s="156">
        <v>12.94</v>
      </c>
      <c r="L62" s="156">
        <v>10.26</v>
      </c>
      <c r="M62" s="156">
        <v>176.3854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7.4999999999999997E-2</v>
      </c>
      <c r="D63" s="154">
        <v>22920.727999999999</v>
      </c>
      <c r="E63" s="155">
        <v>16552.5</v>
      </c>
      <c r="F63" s="155">
        <v>17754.876499999998</v>
      </c>
      <c r="G63" s="155">
        <v>25609.664400000001</v>
      </c>
      <c r="H63" s="155">
        <v>27706.455999999998</v>
      </c>
      <c r="I63" s="155">
        <v>22087.488399999998</v>
      </c>
      <c r="J63" s="156">
        <v>6.15</v>
      </c>
      <c r="K63" s="156">
        <v>15.86</v>
      </c>
      <c r="L63" s="156">
        <v>10.16</v>
      </c>
      <c r="M63" s="156">
        <v>186.30029999999999</v>
      </c>
    </row>
    <row r="64" spans="1:17" ht="18.75" customHeight="1" x14ac:dyDescent="0.2">
      <c r="A64" s="151" t="s">
        <v>175</v>
      </c>
      <c r="B64" s="152" t="s">
        <v>176</v>
      </c>
      <c r="C64" s="153">
        <v>0.58140000000000003</v>
      </c>
      <c r="D64" s="154">
        <v>17058.021199999999</v>
      </c>
      <c r="E64" s="155">
        <v>12334.437900000001</v>
      </c>
      <c r="F64" s="155">
        <v>13178.56</v>
      </c>
      <c r="G64" s="155">
        <v>22063.194299999999</v>
      </c>
      <c r="H64" s="155">
        <v>25810.71</v>
      </c>
      <c r="I64" s="155">
        <v>18153.641299999999</v>
      </c>
      <c r="J64" s="156">
        <v>5.53</v>
      </c>
      <c r="K64" s="156">
        <v>10.95</v>
      </c>
      <c r="L64" s="156">
        <v>10.31</v>
      </c>
      <c r="M64" s="156">
        <v>175.96379999999999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32.97</v>
      </c>
      <c r="D67" s="174">
        <v>32029.140800000001</v>
      </c>
      <c r="E67" s="175">
        <v>20111.9166</v>
      </c>
      <c r="F67" s="175">
        <v>26448.7281</v>
      </c>
      <c r="G67" s="175">
        <v>38833.527900000001</v>
      </c>
      <c r="H67" s="175">
        <v>48334.299500000001</v>
      </c>
      <c r="I67" s="175">
        <v>34263.883900000001</v>
      </c>
      <c r="J67" s="176">
        <v>6.76</v>
      </c>
      <c r="K67" s="176">
        <v>13.74</v>
      </c>
      <c r="L67" s="176">
        <v>12.59</v>
      </c>
      <c r="M67" s="176">
        <v>174.37379999999999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550D-F1F2-48DA-B8BF-386548A18C31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318</v>
      </c>
      <c r="B1" s="2"/>
      <c r="C1" s="3" t="s">
        <v>177</v>
      </c>
      <c r="D1" s="1" t="s">
        <v>318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319</v>
      </c>
      <c r="C4" s="72"/>
      <c r="D4" s="179"/>
      <c r="E4" s="179"/>
      <c r="F4" s="179"/>
      <c r="G4" s="179"/>
      <c r="H4" s="179"/>
      <c r="I4" s="16"/>
      <c r="J4" s="17" t="s">
        <v>319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0.1085</v>
      </c>
      <c r="C12" s="190">
        <v>55966.750099999997</v>
      </c>
      <c r="D12" s="191">
        <v>41656.592199999999</v>
      </c>
      <c r="E12" s="191">
        <v>47160.641900000002</v>
      </c>
      <c r="F12" s="191">
        <v>73721.743000000002</v>
      </c>
      <c r="G12" s="191">
        <v>88485.418300000005</v>
      </c>
      <c r="H12" s="191">
        <v>60918.104200000002</v>
      </c>
      <c r="I12" s="192">
        <v>11.47</v>
      </c>
      <c r="J12" s="192">
        <v>30.31</v>
      </c>
      <c r="K12" s="192">
        <v>11.86</v>
      </c>
      <c r="L12" s="192">
        <v>174.9281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6.4899999999999999E-2</v>
      </c>
      <c r="C13" s="195">
        <v>55111.372499999998</v>
      </c>
      <c r="D13" s="196">
        <v>38479.570099999997</v>
      </c>
      <c r="E13" s="196">
        <v>43017.405700000003</v>
      </c>
      <c r="F13" s="196">
        <v>65413.030299999999</v>
      </c>
      <c r="G13" s="196">
        <v>77035.092799999999</v>
      </c>
      <c r="H13" s="196">
        <v>58958.382700000002</v>
      </c>
      <c r="I13" s="197">
        <v>12.48</v>
      </c>
      <c r="J13" s="197">
        <v>30.09</v>
      </c>
      <c r="K13" s="197">
        <v>10.86</v>
      </c>
      <c r="L13" s="197">
        <v>174.15719999999999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6.2600000000000003E-2</v>
      </c>
      <c r="C14" s="190">
        <v>47923.753400000001</v>
      </c>
      <c r="D14" s="191">
        <v>33510.556799999998</v>
      </c>
      <c r="E14" s="191">
        <v>39314.211000000003</v>
      </c>
      <c r="F14" s="191">
        <v>60504.185700000002</v>
      </c>
      <c r="G14" s="191">
        <v>74153.521699999998</v>
      </c>
      <c r="H14" s="191">
        <v>52474.609199999999</v>
      </c>
      <c r="I14" s="192">
        <v>15.76</v>
      </c>
      <c r="J14" s="192">
        <v>23.89</v>
      </c>
      <c r="K14" s="192">
        <v>10.65</v>
      </c>
      <c r="L14" s="192">
        <v>174.3366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4.4900000000000002E-2</v>
      </c>
      <c r="C15" s="195">
        <v>39158.503900000003</v>
      </c>
      <c r="D15" s="196">
        <v>34226.062599999997</v>
      </c>
      <c r="E15" s="196">
        <v>36895.828800000003</v>
      </c>
      <c r="F15" s="196">
        <v>47408.7906</v>
      </c>
      <c r="G15" s="196">
        <v>52181.248899999999</v>
      </c>
      <c r="H15" s="196">
        <v>42463.651599999997</v>
      </c>
      <c r="I15" s="197">
        <v>9.06</v>
      </c>
      <c r="J15" s="197">
        <v>20.92</v>
      </c>
      <c r="K15" s="197">
        <v>10.47</v>
      </c>
      <c r="L15" s="197">
        <v>176.4076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0.1181</v>
      </c>
      <c r="C16" s="190">
        <v>46683.255299999997</v>
      </c>
      <c r="D16" s="191">
        <v>33215.558299999997</v>
      </c>
      <c r="E16" s="191">
        <v>40396.138099999996</v>
      </c>
      <c r="F16" s="191">
        <v>56431.3632</v>
      </c>
      <c r="G16" s="191">
        <v>65944.886899999998</v>
      </c>
      <c r="H16" s="191">
        <v>49437.903200000001</v>
      </c>
      <c r="I16" s="192">
        <v>12.59</v>
      </c>
      <c r="J16" s="192">
        <v>23.94</v>
      </c>
      <c r="K16" s="192">
        <v>11.31</v>
      </c>
      <c r="L16" s="192">
        <v>174.57550000000001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0.19159999999999999</v>
      </c>
      <c r="C17" s="195">
        <v>39179.006399999998</v>
      </c>
      <c r="D17" s="196">
        <v>32782.230900000002</v>
      </c>
      <c r="E17" s="196">
        <v>34831.337299999999</v>
      </c>
      <c r="F17" s="196">
        <v>43171.008500000004</v>
      </c>
      <c r="G17" s="196">
        <v>48758.922299999998</v>
      </c>
      <c r="H17" s="196">
        <v>39809.313399999999</v>
      </c>
      <c r="I17" s="197">
        <v>7.22</v>
      </c>
      <c r="J17" s="197">
        <v>16.399999999999999</v>
      </c>
      <c r="K17" s="197">
        <v>16.57</v>
      </c>
      <c r="L17" s="197">
        <v>174.6848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6.3899999999999998E-2</v>
      </c>
      <c r="C18" s="190">
        <v>67645.363899999997</v>
      </c>
      <c r="D18" s="191">
        <v>49943.444499999998</v>
      </c>
      <c r="E18" s="191">
        <v>58169.6008</v>
      </c>
      <c r="F18" s="191">
        <v>134545.48499999999</v>
      </c>
      <c r="G18" s="191">
        <v>176276.77830000001</v>
      </c>
      <c r="H18" s="191">
        <v>95412.020399999994</v>
      </c>
      <c r="I18" s="192">
        <v>19.73</v>
      </c>
      <c r="J18" s="192">
        <v>27.55</v>
      </c>
      <c r="K18" s="192">
        <v>10.1</v>
      </c>
      <c r="L18" s="192">
        <v>181.73140000000001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3.5299999999999998E-2</v>
      </c>
      <c r="C19" s="195">
        <v>59895.079400000002</v>
      </c>
      <c r="D19" s="196">
        <v>37418.878400000001</v>
      </c>
      <c r="E19" s="196">
        <v>39188.081200000001</v>
      </c>
      <c r="F19" s="196">
        <v>71018.594599999997</v>
      </c>
      <c r="G19" s="196">
        <v>82649.397700000001</v>
      </c>
      <c r="H19" s="196">
        <v>57284.060899999997</v>
      </c>
      <c r="I19" s="197">
        <v>7.5</v>
      </c>
      <c r="J19" s="197">
        <v>31.34</v>
      </c>
      <c r="K19" s="197">
        <v>11.83</v>
      </c>
      <c r="L19" s="197">
        <v>175.7602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0.53180000000000005</v>
      </c>
      <c r="C20" s="190">
        <v>51893.683100000002</v>
      </c>
      <c r="D20" s="191">
        <v>39813.606599999999</v>
      </c>
      <c r="E20" s="191">
        <v>44968.368600000002</v>
      </c>
      <c r="F20" s="191">
        <v>59817.167200000004</v>
      </c>
      <c r="G20" s="191">
        <v>66383.368000000002</v>
      </c>
      <c r="H20" s="191">
        <v>52483.3727</v>
      </c>
      <c r="I20" s="192">
        <v>8.75</v>
      </c>
      <c r="J20" s="192">
        <v>22.4</v>
      </c>
      <c r="K20" s="192">
        <v>17.11</v>
      </c>
      <c r="L20" s="192">
        <v>174.3212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0.1118</v>
      </c>
      <c r="C21" s="195">
        <v>65840.634099999996</v>
      </c>
      <c r="D21" s="196">
        <v>36623.758300000001</v>
      </c>
      <c r="E21" s="196">
        <v>43628.090799999998</v>
      </c>
      <c r="F21" s="196">
        <v>80214.9614</v>
      </c>
      <c r="G21" s="196">
        <v>87755.080700000006</v>
      </c>
      <c r="H21" s="196">
        <v>63292.102500000001</v>
      </c>
      <c r="I21" s="197">
        <v>11.68</v>
      </c>
      <c r="J21" s="197">
        <v>24.57</v>
      </c>
      <c r="K21" s="197">
        <v>11.81</v>
      </c>
      <c r="L21" s="197">
        <v>168.33320000000001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4.4499999999999998E-2</v>
      </c>
      <c r="C22" s="190">
        <v>56536.525300000001</v>
      </c>
      <c r="D22" s="191">
        <v>32527.9545</v>
      </c>
      <c r="E22" s="191">
        <v>47933.600599999998</v>
      </c>
      <c r="F22" s="191">
        <v>65428.5268</v>
      </c>
      <c r="G22" s="191">
        <v>74255.073999999993</v>
      </c>
      <c r="H22" s="191">
        <v>55905.717299999997</v>
      </c>
      <c r="I22" s="192">
        <v>22.59</v>
      </c>
      <c r="J22" s="192">
        <v>19.350000000000001</v>
      </c>
      <c r="K22" s="192">
        <v>10.74</v>
      </c>
      <c r="L22" s="192">
        <v>174.4512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4.4900000000000002E-2</v>
      </c>
      <c r="C23" s="195">
        <v>42519.881300000001</v>
      </c>
      <c r="D23" s="196">
        <v>28682.463199999998</v>
      </c>
      <c r="E23" s="196">
        <v>35788.824399999998</v>
      </c>
      <c r="F23" s="196">
        <v>53105.923300000002</v>
      </c>
      <c r="G23" s="196">
        <v>64510.279799999997</v>
      </c>
      <c r="H23" s="196">
        <v>45313.620900000002</v>
      </c>
      <c r="I23" s="197">
        <v>8.8699999999999992</v>
      </c>
      <c r="J23" s="197">
        <v>18.03</v>
      </c>
      <c r="K23" s="197">
        <v>11.09</v>
      </c>
      <c r="L23" s="197">
        <v>177.5239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0.1134</v>
      </c>
      <c r="C24" s="190">
        <v>35842.488400000002</v>
      </c>
      <c r="D24" s="191">
        <v>26200.336599999999</v>
      </c>
      <c r="E24" s="191">
        <v>30154.1459</v>
      </c>
      <c r="F24" s="191">
        <v>40042.833599999998</v>
      </c>
      <c r="G24" s="191">
        <v>43808.024599999997</v>
      </c>
      <c r="H24" s="191">
        <v>34979.905899999998</v>
      </c>
      <c r="I24" s="192">
        <v>11.42</v>
      </c>
      <c r="J24" s="192">
        <v>9.1199999999999992</v>
      </c>
      <c r="K24" s="192">
        <v>10.49</v>
      </c>
      <c r="L24" s="192">
        <v>174.1386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6.2100000000000002E-2</v>
      </c>
      <c r="C25" s="195">
        <v>33333.820599999999</v>
      </c>
      <c r="D25" s="196">
        <v>25924.833299999998</v>
      </c>
      <c r="E25" s="196">
        <v>29161.2359</v>
      </c>
      <c r="F25" s="196">
        <v>38500.274100000002</v>
      </c>
      <c r="G25" s="196">
        <v>42448.469499999999</v>
      </c>
      <c r="H25" s="196">
        <v>34080.215700000001</v>
      </c>
      <c r="I25" s="197">
        <v>8.56</v>
      </c>
      <c r="J25" s="197">
        <v>10.119999999999999</v>
      </c>
      <c r="K25" s="197">
        <v>10.43</v>
      </c>
      <c r="L25" s="197">
        <v>174.48480000000001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0.54649999999999999</v>
      </c>
      <c r="C26" s="190">
        <v>89456.676800000001</v>
      </c>
      <c r="D26" s="191">
        <v>50595.811399999999</v>
      </c>
      <c r="E26" s="191">
        <v>67532.291800000006</v>
      </c>
      <c r="F26" s="191">
        <v>112455.327</v>
      </c>
      <c r="G26" s="191">
        <v>133942.91469999999</v>
      </c>
      <c r="H26" s="191">
        <v>92918.3753</v>
      </c>
      <c r="I26" s="192">
        <v>14.97</v>
      </c>
      <c r="J26" s="192">
        <v>23.12</v>
      </c>
      <c r="K26" s="192">
        <v>9.59</v>
      </c>
      <c r="L26" s="192">
        <v>195.40700000000001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0.70960000000000001</v>
      </c>
      <c r="C27" s="195">
        <v>47023.867200000001</v>
      </c>
      <c r="D27" s="196">
        <v>36475.004300000001</v>
      </c>
      <c r="E27" s="196">
        <v>42220.7284</v>
      </c>
      <c r="F27" s="196">
        <v>51201.356</v>
      </c>
      <c r="G27" s="196">
        <v>56404.203300000001</v>
      </c>
      <c r="H27" s="196">
        <v>46984.455199999997</v>
      </c>
      <c r="I27" s="197">
        <v>3.73</v>
      </c>
      <c r="J27" s="197">
        <v>22</v>
      </c>
      <c r="K27" s="197">
        <v>10.97</v>
      </c>
      <c r="L27" s="197">
        <v>177.5746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0.65190000000000003</v>
      </c>
      <c r="C28" s="190">
        <v>33617.313600000001</v>
      </c>
      <c r="D28" s="191">
        <v>28494.7742</v>
      </c>
      <c r="E28" s="191">
        <v>30543.1826</v>
      </c>
      <c r="F28" s="191">
        <v>37169.644999999997</v>
      </c>
      <c r="G28" s="191">
        <v>39958.432099999998</v>
      </c>
      <c r="H28" s="191">
        <v>34271.868300000002</v>
      </c>
      <c r="I28" s="192">
        <v>5.09</v>
      </c>
      <c r="J28" s="192">
        <v>5.44</v>
      </c>
      <c r="K28" s="192">
        <v>19.7</v>
      </c>
      <c r="L28" s="192">
        <v>174.4975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2.2193000000000001</v>
      </c>
      <c r="C29" s="195">
        <v>34735.319300000003</v>
      </c>
      <c r="D29" s="196">
        <v>29726.0432</v>
      </c>
      <c r="E29" s="196">
        <v>31874.476200000001</v>
      </c>
      <c r="F29" s="196">
        <v>37440.734199999999</v>
      </c>
      <c r="G29" s="196">
        <v>40313.250500000002</v>
      </c>
      <c r="H29" s="196">
        <v>35041.149799999999</v>
      </c>
      <c r="I29" s="197">
        <v>5.03</v>
      </c>
      <c r="J29" s="197">
        <v>5.92</v>
      </c>
      <c r="K29" s="197">
        <v>18.59</v>
      </c>
      <c r="L29" s="197">
        <v>174.6123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1.3026</v>
      </c>
      <c r="C30" s="190">
        <v>35374.844700000001</v>
      </c>
      <c r="D30" s="191">
        <v>30388.261399999999</v>
      </c>
      <c r="E30" s="191">
        <v>32514.507000000001</v>
      </c>
      <c r="F30" s="191">
        <v>37576.857100000001</v>
      </c>
      <c r="G30" s="191">
        <v>39433.7811</v>
      </c>
      <c r="H30" s="191">
        <v>35263.348400000003</v>
      </c>
      <c r="I30" s="192">
        <v>5.77</v>
      </c>
      <c r="J30" s="192">
        <v>4.74</v>
      </c>
      <c r="K30" s="192">
        <v>18.09</v>
      </c>
      <c r="L30" s="192">
        <v>174.4477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1.1966000000000001</v>
      </c>
      <c r="C31" s="195">
        <v>29078.117300000002</v>
      </c>
      <c r="D31" s="196">
        <v>26179.822499999998</v>
      </c>
      <c r="E31" s="196">
        <v>27292.685700000002</v>
      </c>
      <c r="F31" s="196">
        <v>30409.190600000002</v>
      </c>
      <c r="G31" s="196">
        <v>32724.739699999998</v>
      </c>
      <c r="H31" s="196">
        <v>29205.583500000001</v>
      </c>
      <c r="I31" s="197">
        <v>5.42</v>
      </c>
      <c r="J31" s="197">
        <v>2.0299999999999998</v>
      </c>
      <c r="K31" s="197">
        <v>16.59</v>
      </c>
      <c r="L31" s="197">
        <v>174.23410000000001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0.18740000000000001</v>
      </c>
      <c r="C32" s="190">
        <v>33575.4476</v>
      </c>
      <c r="D32" s="191">
        <v>29631.863700000002</v>
      </c>
      <c r="E32" s="191">
        <v>30888.9787</v>
      </c>
      <c r="F32" s="191">
        <v>35620.238899999997</v>
      </c>
      <c r="G32" s="191">
        <v>38163.4879</v>
      </c>
      <c r="H32" s="191">
        <v>33821.378199999999</v>
      </c>
      <c r="I32" s="192">
        <v>5.5</v>
      </c>
      <c r="J32" s="192">
        <v>2.79</v>
      </c>
      <c r="K32" s="192">
        <v>17.38</v>
      </c>
      <c r="L32" s="192">
        <v>174.9666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0.14149999999999999</v>
      </c>
      <c r="C33" s="195">
        <v>33468.376799999998</v>
      </c>
      <c r="D33" s="196">
        <v>28835.0193</v>
      </c>
      <c r="E33" s="196">
        <v>30632.537899999999</v>
      </c>
      <c r="F33" s="196">
        <v>35594.196799999998</v>
      </c>
      <c r="G33" s="196">
        <v>39279.101799999997</v>
      </c>
      <c r="H33" s="196">
        <v>33672.6826</v>
      </c>
      <c r="I33" s="197">
        <v>7.9</v>
      </c>
      <c r="J33" s="197">
        <v>1.86</v>
      </c>
      <c r="K33" s="197">
        <v>18.23</v>
      </c>
      <c r="L33" s="197">
        <v>174.3083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0.64790000000000003</v>
      </c>
      <c r="C34" s="190">
        <v>30063.929</v>
      </c>
      <c r="D34" s="191">
        <v>26326.113799999999</v>
      </c>
      <c r="E34" s="191">
        <v>28112.233700000001</v>
      </c>
      <c r="F34" s="191">
        <v>32602.322899999999</v>
      </c>
      <c r="G34" s="191">
        <v>37576.572</v>
      </c>
      <c r="H34" s="191">
        <v>31005.920699999999</v>
      </c>
      <c r="I34" s="192">
        <v>5.13</v>
      </c>
      <c r="J34" s="192">
        <v>5.14</v>
      </c>
      <c r="K34" s="192">
        <v>17.59</v>
      </c>
      <c r="L34" s="192">
        <v>174.9066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0.19220000000000001</v>
      </c>
      <c r="C35" s="195">
        <v>33871.184500000003</v>
      </c>
      <c r="D35" s="196">
        <v>27237.434399999998</v>
      </c>
      <c r="E35" s="196">
        <v>30254.843400000002</v>
      </c>
      <c r="F35" s="196">
        <v>39581.339200000002</v>
      </c>
      <c r="G35" s="196">
        <v>44160.608200000002</v>
      </c>
      <c r="H35" s="196">
        <v>35418.033300000003</v>
      </c>
      <c r="I35" s="197">
        <v>10.14</v>
      </c>
      <c r="J35" s="197">
        <v>13.82</v>
      </c>
      <c r="K35" s="197">
        <v>11.08</v>
      </c>
      <c r="L35" s="197">
        <v>175.53659999999999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0.50890000000000002</v>
      </c>
      <c r="C36" s="190">
        <v>34036.919699999999</v>
      </c>
      <c r="D36" s="191">
        <v>25576.339100000001</v>
      </c>
      <c r="E36" s="191">
        <v>29014.572100000001</v>
      </c>
      <c r="F36" s="191">
        <v>43450.143400000001</v>
      </c>
      <c r="G36" s="191">
        <v>54973.42</v>
      </c>
      <c r="H36" s="191">
        <v>37614.922500000001</v>
      </c>
      <c r="I36" s="192">
        <v>8</v>
      </c>
      <c r="J36" s="192">
        <v>18.809999999999999</v>
      </c>
      <c r="K36" s="192">
        <v>11.58</v>
      </c>
      <c r="L36" s="192">
        <v>175.06460000000001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7.0599999999999996E-2</v>
      </c>
      <c r="C37" s="195">
        <v>35996.962399999997</v>
      </c>
      <c r="D37" s="196">
        <v>31142.77</v>
      </c>
      <c r="E37" s="196">
        <v>33943.251900000003</v>
      </c>
      <c r="F37" s="196">
        <v>40875.663500000002</v>
      </c>
      <c r="G37" s="196">
        <v>46521.879000000001</v>
      </c>
      <c r="H37" s="196">
        <v>37906.499799999998</v>
      </c>
      <c r="I37" s="197">
        <v>8.4499999999999993</v>
      </c>
      <c r="J37" s="197">
        <v>17.18</v>
      </c>
      <c r="K37" s="197">
        <v>10.68</v>
      </c>
      <c r="L37" s="197">
        <v>174.24440000000001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7.4099999999999999E-2</v>
      </c>
      <c r="C38" s="190">
        <v>34457.382100000003</v>
      </c>
      <c r="D38" s="191">
        <v>27212.566999999999</v>
      </c>
      <c r="E38" s="191">
        <v>30316.862300000001</v>
      </c>
      <c r="F38" s="191">
        <v>37536.711000000003</v>
      </c>
      <c r="G38" s="191">
        <v>41548.531999999999</v>
      </c>
      <c r="H38" s="191">
        <v>34401.070299999999</v>
      </c>
      <c r="I38" s="192">
        <v>17</v>
      </c>
      <c r="J38" s="192">
        <v>4.4800000000000004</v>
      </c>
      <c r="K38" s="192">
        <v>11.41</v>
      </c>
      <c r="L38" s="192">
        <v>173.94309999999999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7.1900000000000006E-2</v>
      </c>
      <c r="C39" s="195">
        <v>39702.979299999999</v>
      </c>
      <c r="D39" s="196">
        <v>29591.8917</v>
      </c>
      <c r="E39" s="196">
        <v>33945.6613</v>
      </c>
      <c r="F39" s="196">
        <v>47126.699699999997</v>
      </c>
      <c r="G39" s="196">
        <v>50530.116199999997</v>
      </c>
      <c r="H39" s="196">
        <v>40221.413200000003</v>
      </c>
      <c r="I39" s="197">
        <v>12.06</v>
      </c>
      <c r="J39" s="197">
        <v>16.739999999999998</v>
      </c>
      <c r="K39" s="197">
        <v>10.8</v>
      </c>
      <c r="L39" s="197">
        <v>174.48410000000001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6.13E-2</v>
      </c>
      <c r="C40" s="190">
        <v>28955.787</v>
      </c>
      <c r="D40" s="191">
        <v>24271.5628</v>
      </c>
      <c r="E40" s="191">
        <v>25611.978200000001</v>
      </c>
      <c r="F40" s="191">
        <v>33216.050000000003</v>
      </c>
      <c r="G40" s="191">
        <v>41115.784699999997</v>
      </c>
      <c r="H40" s="191">
        <v>30726.054400000001</v>
      </c>
      <c r="I40" s="192">
        <v>6.94</v>
      </c>
      <c r="J40" s="192">
        <v>11.56</v>
      </c>
      <c r="K40" s="192">
        <v>9.9499999999999993</v>
      </c>
      <c r="L40" s="192">
        <v>173.8689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7.3999999999999996E-2</v>
      </c>
      <c r="C41" s="195">
        <v>34666.967199999999</v>
      </c>
      <c r="D41" s="196">
        <v>29536.834200000001</v>
      </c>
      <c r="E41" s="196">
        <v>30741.706600000001</v>
      </c>
      <c r="F41" s="196">
        <v>40942.6495</v>
      </c>
      <c r="G41" s="196">
        <v>44704.925600000002</v>
      </c>
      <c r="H41" s="196">
        <v>36531.136299999998</v>
      </c>
      <c r="I41" s="197">
        <v>4.66</v>
      </c>
      <c r="J41" s="197">
        <v>10.27</v>
      </c>
      <c r="K41" s="197">
        <v>16.690000000000001</v>
      </c>
      <c r="L41" s="197">
        <v>174.71879999999999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0.16320000000000001</v>
      </c>
      <c r="C42" s="190">
        <v>32047.041099999999</v>
      </c>
      <c r="D42" s="191">
        <v>25059.8246</v>
      </c>
      <c r="E42" s="191">
        <v>28632.251</v>
      </c>
      <c r="F42" s="191">
        <v>34934.214399999997</v>
      </c>
      <c r="G42" s="191">
        <v>38194.995799999997</v>
      </c>
      <c r="H42" s="191">
        <v>31977.753799999999</v>
      </c>
      <c r="I42" s="192">
        <v>6.32</v>
      </c>
      <c r="J42" s="192">
        <v>12.91</v>
      </c>
      <c r="K42" s="192">
        <v>11.84</v>
      </c>
      <c r="L42" s="192">
        <v>174.65360000000001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0.17430000000000001</v>
      </c>
      <c r="C43" s="195">
        <v>32775.462899999999</v>
      </c>
      <c r="D43" s="196">
        <v>26115.3622</v>
      </c>
      <c r="E43" s="196">
        <v>29585.5975</v>
      </c>
      <c r="F43" s="196">
        <v>36948.753799999999</v>
      </c>
      <c r="G43" s="196">
        <v>42180.332300000002</v>
      </c>
      <c r="H43" s="196">
        <v>33701.628299999997</v>
      </c>
      <c r="I43" s="197">
        <v>8.1300000000000008</v>
      </c>
      <c r="J43" s="197">
        <v>14.7</v>
      </c>
      <c r="K43" s="197">
        <v>11.28</v>
      </c>
      <c r="L43" s="197">
        <v>174.3897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0.20660000000000001</v>
      </c>
      <c r="C44" s="190">
        <v>28483.6322</v>
      </c>
      <c r="D44" s="191">
        <v>23952.438099999999</v>
      </c>
      <c r="E44" s="191">
        <v>26303.9948</v>
      </c>
      <c r="F44" s="191">
        <v>31333.614799999999</v>
      </c>
      <c r="G44" s="191">
        <v>35280.957300000002</v>
      </c>
      <c r="H44" s="191">
        <v>29268.6999</v>
      </c>
      <c r="I44" s="192">
        <v>7.42</v>
      </c>
      <c r="J44" s="192">
        <v>6.74</v>
      </c>
      <c r="K44" s="192">
        <v>10.47</v>
      </c>
      <c r="L44" s="192">
        <v>174.18729999999999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9.6100000000000005E-2</v>
      </c>
      <c r="C45" s="195">
        <v>29940.846399999999</v>
      </c>
      <c r="D45" s="196">
        <v>23167.0828</v>
      </c>
      <c r="E45" s="196">
        <v>26098.084999999999</v>
      </c>
      <c r="F45" s="196">
        <v>36038.3914</v>
      </c>
      <c r="G45" s="196">
        <v>41105.940499999997</v>
      </c>
      <c r="H45" s="196">
        <v>31154.094799999999</v>
      </c>
      <c r="I45" s="197">
        <v>9.35</v>
      </c>
      <c r="J45" s="197">
        <v>14.7</v>
      </c>
      <c r="K45" s="197">
        <v>11.18</v>
      </c>
      <c r="L45" s="197">
        <v>173.637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0.1721</v>
      </c>
      <c r="C46" s="190">
        <v>36793.016600000003</v>
      </c>
      <c r="D46" s="191">
        <v>26243.8838</v>
      </c>
      <c r="E46" s="191">
        <v>31482.980299999999</v>
      </c>
      <c r="F46" s="191">
        <v>45032.707900000001</v>
      </c>
      <c r="G46" s="191">
        <v>52220.498699999996</v>
      </c>
      <c r="H46" s="191">
        <v>38246.276299999998</v>
      </c>
      <c r="I46" s="192">
        <v>4.76</v>
      </c>
      <c r="J46" s="192">
        <v>17.149999999999999</v>
      </c>
      <c r="K46" s="192">
        <v>11.07</v>
      </c>
      <c r="L46" s="192">
        <v>181.32749999999999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0.91069999999999995</v>
      </c>
      <c r="C47" s="195">
        <v>39445.1253</v>
      </c>
      <c r="D47" s="196">
        <v>31984.617699999999</v>
      </c>
      <c r="E47" s="196">
        <v>35056.631800000003</v>
      </c>
      <c r="F47" s="196">
        <v>43357.336600000002</v>
      </c>
      <c r="G47" s="196">
        <v>47022.771099999998</v>
      </c>
      <c r="H47" s="196">
        <v>39587.581299999998</v>
      </c>
      <c r="I47" s="197">
        <v>2.94</v>
      </c>
      <c r="J47" s="197">
        <v>19.989999999999998</v>
      </c>
      <c r="K47" s="197">
        <v>10.98</v>
      </c>
      <c r="L47" s="197">
        <v>173.45009999999999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3.8600000000000002E-2</v>
      </c>
      <c r="C48" s="190">
        <v>31763.117999999999</v>
      </c>
      <c r="D48" s="191">
        <v>23676.142800000001</v>
      </c>
      <c r="E48" s="191">
        <v>27351.308000000001</v>
      </c>
      <c r="F48" s="191">
        <v>34035.018199999999</v>
      </c>
      <c r="G48" s="191">
        <v>35846.159800000001</v>
      </c>
      <c r="H48" s="191">
        <v>30888.3531</v>
      </c>
      <c r="I48" s="192">
        <v>2.44</v>
      </c>
      <c r="J48" s="192">
        <v>5.62</v>
      </c>
      <c r="K48" s="192">
        <v>11.74</v>
      </c>
      <c r="L48" s="192">
        <v>174.90090000000001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6.5199999999999994E-2</v>
      </c>
      <c r="C49" s="195">
        <v>32723.845600000001</v>
      </c>
      <c r="D49" s="196">
        <v>29139.225699999999</v>
      </c>
      <c r="E49" s="196">
        <v>30198.344099999998</v>
      </c>
      <c r="F49" s="196">
        <v>35353.288099999998</v>
      </c>
      <c r="G49" s="196">
        <v>39211.585599999999</v>
      </c>
      <c r="H49" s="196">
        <v>32861.106699999997</v>
      </c>
      <c r="I49" s="197">
        <v>2.29</v>
      </c>
      <c r="J49" s="197">
        <v>23.75</v>
      </c>
      <c r="K49" s="197">
        <v>10.78</v>
      </c>
      <c r="L49" s="197">
        <v>171.49090000000001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5.5899999999999998E-2</v>
      </c>
      <c r="C50" s="190">
        <v>31692.804599999999</v>
      </c>
      <c r="D50" s="191">
        <v>22779.5756</v>
      </c>
      <c r="E50" s="191">
        <v>29622.432100000002</v>
      </c>
      <c r="F50" s="191">
        <v>33860.126199999999</v>
      </c>
      <c r="G50" s="191">
        <v>34788.006000000001</v>
      </c>
      <c r="H50" s="191">
        <v>30845.9653</v>
      </c>
      <c r="I50" s="192">
        <v>5.08</v>
      </c>
      <c r="J50" s="192">
        <v>14.11</v>
      </c>
      <c r="K50" s="192">
        <v>12.23</v>
      </c>
      <c r="L50" s="192">
        <v>174.31299999999999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0.91600000000000004</v>
      </c>
      <c r="C51" s="195">
        <v>31268.023099999999</v>
      </c>
      <c r="D51" s="196">
        <v>25595.798500000001</v>
      </c>
      <c r="E51" s="196">
        <v>28502.765500000001</v>
      </c>
      <c r="F51" s="196">
        <v>35118.853300000002</v>
      </c>
      <c r="G51" s="196">
        <v>39323.567999999999</v>
      </c>
      <c r="H51" s="196">
        <v>32169.382300000001</v>
      </c>
      <c r="I51" s="197">
        <v>8.8800000000000008</v>
      </c>
      <c r="J51" s="197">
        <v>12.54</v>
      </c>
      <c r="K51" s="197">
        <v>11.09</v>
      </c>
      <c r="L51" s="197">
        <v>174.75460000000001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8.77E-2</v>
      </c>
      <c r="C52" s="190">
        <v>30701.781200000001</v>
      </c>
      <c r="D52" s="191">
        <v>25788.210500000001</v>
      </c>
      <c r="E52" s="191">
        <v>27748.838100000001</v>
      </c>
      <c r="F52" s="191">
        <v>38031.837200000002</v>
      </c>
      <c r="G52" s="191">
        <v>49729.5167</v>
      </c>
      <c r="H52" s="191">
        <v>34458.133699999998</v>
      </c>
      <c r="I52" s="192">
        <v>13.61</v>
      </c>
      <c r="J52" s="192">
        <v>12.73</v>
      </c>
      <c r="K52" s="192">
        <v>11.41</v>
      </c>
      <c r="L52" s="192">
        <v>174.17250000000001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7.0199999999999999E-2</v>
      </c>
      <c r="C53" s="195">
        <v>30201.3897</v>
      </c>
      <c r="D53" s="196">
        <v>23238.8426</v>
      </c>
      <c r="E53" s="196">
        <v>25031.908899999999</v>
      </c>
      <c r="F53" s="196">
        <v>34692.966699999997</v>
      </c>
      <c r="G53" s="196">
        <v>36714.787300000004</v>
      </c>
      <c r="H53" s="196">
        <v>30246.848600000001</v>
      </c>
      <c r="I53" s="197">
        <v>13.16</v>
      </c>
      <c r="J53" s="197">
        <v>4.93</v>
      </c>
      <c r="K53" s="197">
        <v>11.77</v>
      </c>
      <c r="L53" s="197">
        <v>174.2482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1.1926000000000001</v>
      </c>
      <c r="C54" s="190">
        <v>31120.250700000001</v>
      </c>
      <c r="D54" s="191">
        <v>24372.703799999999</v>
      </c>
      <c r="E54" s="191">
        <v>27250.206699999999</v>
      </c>
      <c r="F54" s="191">
        <v>35501.2598</v>
      </c>
      <c r="G54" s="191">
        <v>41933.408499999998</v>
      </c>
      <c r="H54" s="191">
        <v>32387.459200000001</v>
      </c>
      <c r="I54" s="192">
        <v>7.65</v>
      </c>
      <c r="J54" s="192">
        <v>13.31</v>
      </c>
      <c r="K54" s="192">
        <v>11.66</v>
      </c>
      <c r="L54" s="192">
        <v>173.58949999999999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0.56699999999999995</v>
      </c>
      <c r="C55" s="195">
        <v>33450.832699999999</v>
      </c>
      <c r="D55" s="196">
        <v>27527.161899999999</v>
      </c>
      <c r="E55" s="196">
        <v>30678.9018</v>
      </c>
      <c r="F55" s="196">
        <v>37702.600100000003</v>
      </c>
      <c r="G55" s="196">
        <v>42989.469899999996</v>
      </c>
      <c r="H55" s="196">
        <v>34462.924200000001</v>
      </c>
      <c r="I55" s="197">
        <v>4.45</v>
      </c>
      <c r="J55" s="197">
        <v>19.27</v>
      </c>
      <c r="K55" s="197">
        <v>13.13</v>
      </c>
      <c r="L55" s="197">
        <v>174.07159999999999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0.3649</v>
      </c>
      <c r="C56" s="190">
        <v>28515.281999999999</v>
      </c>
      <c r="D56" s="191">
        <v>23178</v>
      </c>
      <c r="E56" s="191">
        <v>25938.902600000001</v>
      </c>
      <c r="F56" s="191">
        <v>30885.4535</v>
      </c>
      <c r="G56" s="191">
        <v>40733.309099999999</v>
      </c>
      <c r="H56" s="191">
        <v>29719.568599999999</v>
      </c>
      <c r="I56" s="192">
        <v>5.73</v>
      </c>
      <c r="J56" s="192">
        <v>9.7899999999999991</v>
      </c>
      <c r="K56" s="192">
        <v>9.82</v>
      </c>
      <c r="L56" s="192">
        <v>176.12780000000001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0.104</v>
      </c>
      <c r="C57" s="195">
        <v>30751.660800000001</v>
      </c>
      <c r="D57" s="196">
        <v>25922.8717</v>
      </c>
      <c r="E57" s="196">
        <v>27905.257399999999</v>
      </c>
      <c r="F57" s="196">
        <v>33241.373299999999</v>
      </c>
      <c r="G57" s="196">
        <v>36576.250800000002</v>
      </c>
      <c r="H57" s="196">
        <v>30886.192599999998</v>
      </c>
      <c r="I57" s="197">
        <v>5.74</v>
      </c>
      <c r="J57" s="197">
        <v>11.78</v>
      </c>
      <c r="K57" s="197">
        <v>11.48</v>
      </c>
      <c r="L57" s="197">
        <v>174.27279999999999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8.8300000000000003E-2</v>
      </c>
      <c r="C58" s="190">
        <v>29351.113000000001</v>
      </c>
      <c r="D58" s="191">
        <v>22835.089</v>
      </c>
      <c r="E58" s="191">
        <v>26951.206099999999</v>
      </c>
      <c r="F58" s="191">
        <v>30981.785</v>
      </c>
      <c r="G58" s="191">
        <v>34730.825599999996</v>
      </c>
      <c r="H58" s="191">
        <v>29732.771400000001</v>
      </c>
      <c r="I58" s="192">
        <v>8</v>
      </c>
      <c r="J58" s="192">
        <v>9.58</v>
      </c>
      <c r="K58" s="192">
        <v>11.12</v>
      </c>
      <c r="L58" s="192">
        <v>176.7079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0.50629999999999997</v>
      </c>
      <c r="C59" s="195">
        <v>30635.406299999999</v>
      </c>
      <c r="D59" s="196">
        <v>24273.412499999999</v>
      </c>
      <c r="E59" s="196">
        <v>27390.495900000002</v>
      </c>
      <c r="F59" s="196">
        <v>33563.076000000001</v>
      </c>
      <c r="G59" s="196">
        <v>38390.308700000001</v>
      </c>
      <c r="H59" s="196">
        <v>30762.9512</v>
      </c>
      <c r="I59" s="197">
        <v>5.29</v>
      </c>
      <c r="J59" s="197">
        <v>14.85</v>
      </c>
      <c r="K59" s="197">
        <v>11.09</v>
      </c>
      <c r="L59" s="197">
        <v>172.8535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4.4600000000000001E-2</v>
      </c>
      <c r="C60" s="190">
        <v>28906.6191</v>
      </c>
      <c r="D60" s="191">
        <v>22762.063600000001</v>
      </c>
      <c r="E60" s="191">
        <v>25913.0651</v>
      </c>
      <c r="F60" s="191">
        <v>31387.0573</v>
      </c>
      <c r="G60" s="191">
        <v>35265.194000000003</v>
      </c>
      <c r="H60" s="191">
        <v>28949.804100000001</v>
      </c>
      <c r="I60" s="192">
        <v>7.51</v>
      </c>
      <c r="J60" s="192">
        <v>12.4</v>
      </c>
      <c r="K60" s="192">
        <v>11.08</v>
      </c>
      <c r="L60" s="192">
        <v>173.10140000000001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6.9900000000000004E-2</v>
      </c>
      <c r="C61" s="195">
        <v>35422.751300000004</v>
      </c>
      <c r="D61" s="196">
        <v>27175.370999999999</v>
      </c>
      <c r="E61" s="196">
        <v>31360.8776</v>
      </c>
      <c r="F61" s="196">
        <v>38560.330300000001</v>
      </c>
      <c r="G61" s="196">
        <v>44862.5504</v>
      </c>
      <c r="H61" s="196">
        <v>36275.229399999997</v>
      </c>
      <c r="I61" s="197">
        <v>9.61</v>
      </c>
      <c r="J61" s="197">
        <v>15.16</v>
      </c>
      <c r="K61" s="197">
        <v>10.49</v>
      </c>
      <c r="L61" s="197">
        <v>175.48439999999999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0.36480000000000001</v>
      </c>
      <c r="C62" s="190">
        <v>27426.2484</v>
      </c>
      <c r="D62" s="191">
        <v>21982.153300000002</v>
      </c>
      <c r="E62" s="191">
        <v>24130.6093</v>
      </c>
      <c r="F62" s="191">
        <v>31008.262200000001</v>
      </c>
      <c r="G62" s="191">
        <v>37502.645400000001</v>
      </c>
      <c r="H62" s="191">
        <v>28511.164400000001</v>
      </c>
      <c r="I62" s="192">
        <v>9.3000000000000007</v>
      </c>
      <c r="J62" s="192">
        <v>10.99</v>
      </c>
      <c r="K62" s="192">
        <v>10.74</v>
      </c>
      <c r="L62" s="192">
        <v>174.53550000000001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6.2399999999999997E-2</v>
      </c>
      <c r="C63" s="195">
        <v>28062.847900000001</v>
      </c>
      <c r="D63" s="196">
        <v>23487.910800000001</v>
      </c>
      <c r="E63" s="196">
        <v>25644.25</v>
      </c>
      <c r="F63" s="196">
        <v>30955.2304</v>
      </c>
      <c r="G63" s="196">
        <v>32985.987099999998</v>
      </c>
      <c r="H63" s="196">
        <v>28576.307199999999</v>
      </c>
      <c r="I63" s="197">
        <v>8.34</v>
      </c>
      <c r="J63" s="197">
        <v>13</v>
      </c>
      <c r="K63" s="197">
        <v>11.38</v>
      </c>
      <c r="L63" s="197">
        <v>174.8091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0.10780000000000001</v>
      </c>
      <c r="C64" s="190">
        <v>24589.535</v>
      </c>
      <c r="D64" s="191">
        <v>20244.412799999998</v>
      </c>
      <c r="E64" s="191">
        <v>22495.4545</v>
      </c>
      <c r="F64" s="191">
        <v>27438.3884</v>
      </c>
      <c r="G64" s="191">
        <v>29556.423299999999</v>
      </c>
      <c r="H64" s="191">
        <v>24842.124199999998</v>
      </c>
      <c r="I64" s="192">
        <v>17.27</v>
      </c>
      <c r="J64" s="192">
        <v>3.18</v>
      </c>
      <c r="K64" s="192">
        <v>11.31</v>
      </c>
      <c r="L64" s="192">
        <v>174.2602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0.11559999999999999</v>
      </c>
      <c r="C65" s="195">
        <v>29204.2454</v>
      </c>
      <c r="D65" s="196">
        <v>24249.266800000001</v>
      </c>
      <c r="E65" s="196">
        <v>26346.956399999999</v>
      </c>
      <c r="F65" s="196">
        <v>32026.452399999998</v>
      </c>
      <c r="G65" s="196">
        <v>36794.406000000003</v>
      </c>
      <c r="H65" s="196">
        <v>29894.738499999999</v>
      </c>
      <c r="I65" s="197">
        <v>7.73</v>
      </c>
      <c r="J65" s="197">
        <v>10.77</v>
      </c>
      <c r="K65" s="197">
        <v>11</v>
      </c>
      <c r="L65" s="197">
        <v>174.50919999999999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4.2599999999999999E-2</v>
      </c>
      <c r="C66" s="190">
        <v>26155.9476</v>
      </c>
      <c r="D66" s="191">
        <v>20716.278900000001</v>
      </c>
      <c r="E66" s="191">
        <v>22978.721000000001</v>
      </c>
      <c r="F66" s="191">
        <v>30384.223399999999</v>
      </c>
      <c r="G66" s="191">
        <v>36976.091399999998</v>
      </c>
      <c r="H66" s="191">
        <v>27458.0762</v>
      </c>
      <c r="I66" s="192">
        <v>5.67</v>
      </c>
      <c r="J66" s="192">
        <v>9.1999999999999993</v>
      </c>
      <c r="K66" s="192">
        <v>10.41</v>
      </c>
      <c r="L66" s="192">
        <v>174.79599999999999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4.24E-2</v>
      </c>
      <c r="C67" s="195">
        <v>25924.052800000001</v>
      </c>
      <c r="D67" s="196">
        <v>21678.31</v>
      </c>
      <c r="E67" s="196">
        <v>24947.1986</v>
      </c>
      <c r="F67" s="196">
        <v>29153.823499999999</v>
      </c>
      <c r="G67" s="196">
        <v>31097.7595</v>
      </c>
      <c r="H67" s="196">
        <v>26653.147799999999</v>
      </c>
      <c r="I67" s="197">
        <v>6.8</v>
      </c>
      <c r="J67" s="197">
        <v>13.38</v>
      </c>
      <c r="K67" s="197">
        <v>11.85</v>
      </c>
      <c r="L67" s="197">
        <v>174.73689999999999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0.21010000000000001</v>
      </c>
      <c r="C68" s="190">
        <v>26793.303</v>
      </c>
      <c r="D68" s="191">
        <v>20866.5478</v>
      </c>
      <c r="E68" s="191">
        <v>23281.048500000001</v>
      </c>
      <c r="F68" s="191">
        <v>29374.132399999999</v>
      </c>
      <c r="G68" s="191">
        <v>33053.854500000001</v>
      </c>
      <c r="H68" s="191">
        <v>26933.021499999999</v>
      </c>
      <c r="I68" s="192">
        <v>6.2</v>
      </c>
      <c r="J68" s="192">
        <v>8.99</v>
      </c>
      <c r="K68" s="192">
        <v>10.59</v>
      </c>
      <c r="L68" s="192">
        <v>174.67660000000001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0.1062</v>
      </c>
      <c r="C69" s="195">
        <v>27801.011500000001</v>
      </c>
      <c r="D69" s="196">
        <v>22703.991300000002</v>
      </c>
      <c r="E69" s="196">
        <v>26264.242999999999</v>
      </c>
      <c r="F69" s="196">
        <v>30279.3845</v>
      </c>
      <c r="G69" s="196">
        <v>33346.267099999997</v>
      </c>
      <c r="H69" s="196">
        <v>28164.144899999999</v>
      </c>
      <c r="I69" s="197">
        <v>9.69</v>
      </c>
      <c r="J69" s="197">
        <v>8.11</v>
      </c>
      <c r="K69" s="197">
        <v>11.97</v>
      </c>
      <c r="L69" s="197">
        <v>174.70320000000001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3.78E-2</v>
      </c>
      <c r="C70" s="190">
        <v>31928.097900000001</v>
      </c>
      <c r="D70" s="191">
        <v>25542.175500000001</v>
      </c>
      <c r="E70" s="191">
        <v>27592.963899999999</v>
      </c>
      <c r="F70" s="191">
        <v>35595.043400000002</v>
      </c>
      <c r="G70" s="191">
        <v>44005.763299999999</v>
      </c>
      <c r="H70" s="191">
        <v>33318.902999999998</v>
      </c>
      <c r="I70" s="192">
        <v>10.59</v>
      </c>
      <c r="J70" s="192">
        <v>14.26</v>
      </c>
      <c r="K70" s="192">
        <v>10.92</v>
      </c>
      <c r="L70" s="192">
        <v>175.10839999999999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0.754</v>
      </c>
      <c r="C71" s="195">
        <v>33662.373299999999</v>
      </c>
      <c r="D71" s="196">
        <v>26307.824700000001</v>
      </c>
      <c r="E71" s="196">
        <v>29601.293900000001</v>
      </c>
      <c r="F71" s="196">
        <v>38716.0452</v>
      </c>
      <c r="G71" s="196">
        <v>45739.363799999999</v>
      </c>
      <c r="H71" s="196">
        <v>35599.084499999997</v>
      </c>
      <c r="I71" s="197">
        <v>10</v>
      </c>
      <c r="J71" s="197">
        <v>14.68</v>
      </c>
      <c r="K71" s="197">
        <v>11.21</v>
      </c>
      <c r="L71" s="197">
        <v>174.6114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1.1345000000000001</v>
      </c>
      <c r="C72" s="190">
        <v>19537.916700000002</v>
      </c>
      <c r="D72" s="191">
        <v>16649.369200000001</v>
      </c>
      <c r="E72" s="191">
        <v>17828.3272</v>
      </c>
      <c r="F72" s="191">
        <v>22153.0465</v>
      </c>
      <c r="G72" s="191">
        <v>25161.738799999999</v>
      </c>
      <c r="H72" s="191">
        <v>20441.4506</v>
      </c>
      <c r="I72" s="192">
        <v>7.02</v>
      </c>
      <c r="J72" s="192">
        <v>7.76</v>
      </c>
      <c r="K72" s="192">
        <v>10.33</v>
      </c>
      <c r="L72" s="192">
        <v>175.0016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0.24010000000000001</v>
      </c>
      <c r="C73" s="195">
        <v>27386.733700000001</v>
      </c>
      <c r="D73" s="196">
        <v>18499.462899999999</v>
      </c>
      <c r="E73" s="196">
        <v>23847.896000000001</v>
      </c>
      <c r="F73" s="196">
        <v>30511.272099999998</v>
      </c>
      <c r="G73" s="196">
        <v>34459.0363</v>
      </c>
      <c r="H73" s="196">
        <v>27052.050999999999</v>
      </c>
      <c r="I73" s="197">
        <v>7.78</v>
      </c>
      <c r="J73" s="197">
        <v>13.38</v>
      </c>
      <c r="K73" s="197">
        <v>10.31</v>
      </c>
      <c r="L73" s="197">
        <v>176.19280000000001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0.59770000000000001</v>
      </c>
      <c r="C74" s="190">
        <v>21001.4166</v>
      </c>
      <c r="D74" s="191">
        <v>16394.6666</v>
      </c>
      <c r="E74" s="191">
        <v>17838.75</v>
      </c>
      <c r="F74" s="191">
        <v>24497.357</v>
      </c>
      <c r="G74" s="191">
        <v>28192.164100000002</v>
      </c>
      <c r="H74" s="191">
        <v>21703.9794</v>
      </c>
      <c r="I74" s="192">
        <v>6.92</v>
      </c>
      <c r="J74" s="192">
        <v>9.02</v>
      </c>
      <c r="K74" s="192">
        <v>9.9700000000000006</v>
      </c>
      <c r="L74" s="192">
        <v>175.0872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3.5999999999999997E-2</v>
      </c>
      <c r="C75" s="195">
        <v>25369.058099999998</v>
      </c>
      <c r="D75" s="196">
        <v>20622.425899999998</v>
      </c>
      <c r="E75" s="196">
        <v>21871.333299999998</v>
      </c>
      <c r="F75" s="196">
        <v>28212.309099999999</v>
      </c>
      <c r="G75" s="196">
        <v>30291.578600000001</v>
      </c>
      <c r="H75" s="196">
        <v>25605.570299999999</v>
      </c>
      <c r="I75" s="197">
        <v>7.88</v>
      </c>
      <c r="J75" s="197">
        <v>13.51</v>
      </c>
      <c r="K75" s="197">
        <v>11.24</v>
      </c>
      <c r="L75" s="197">
        <v>174.703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0.50860000000000005</v>
      </c>
      <c r="C76" s="190">
        <v>22043.3135</v>
      </c>
      <c r="D76" s="191">
        <v>18035.25</v>
      </c>
      <c r="E76" s="191">
        <v>19799.583299999998</v>
      </c>
      <c r="F76" s="191">
        <v>24425.054800000002</v>
      </c>
      <c r="G76" s="191">
        <v>27914.9794</v>
      </c>
      <c r="H76" s="191">
        <v>22818.9133</v>
      </c>
      <c r="I76" s="192">
        <v>6.05</v>
      </c>
      <c r="J76" s="192">
        <v>6.18</v>
      </c>
      <c r="K76" s="192">
        <v>17.649999999999999</v>
      </c>
      <c r="L76" s="192">
        <v>175.49090000000001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0.86609999999999998</v>
      </c>
      <c r="C77" s="195">
        <v>29502.274399999998</v>
      </c>
      <c r="D77" s="196">
        <v>24233.373299999999</v>
      </c>
      <c r="E77" s="196">
        <v>26484.5301</v>
      </c>
      <c r="F77" s="196">
        <v>32048.514500000001</v>
      </c>
      <c r="G77" s="196">
        <v>34860.572099999998</v>
      </c>
      <c r="H77" s="196">
        <v>29427.249299999999</v>
      </c>
      <c r="I77" s="197">
        <v>3.56</v>
      </c>
      <c r="J77" s="197">
        <v>18.25</v>
      </c>
      <c r="K77" s="197">
        <v>10.97</v>
      </c>
      <c r="L77" s="197">
        <v>169.28569999999999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9.4399999999999998E-2</v>
      </c>
      <c r="C78" s="190">
        <v>24632.8917</v>
      </c>
      <c r="D78" s="191">
        <v>21537.368399999999</v>
      </c>
      <c r="E78" s="191">
        <v>22702.153300000002</v>
      </c>
      <c r="F78" s="191">
        <v>27170.2304</v>
      </c>
      <c r="G78" s="191">
        <v>29187.7389</v>
      </c>
      <c r="H78" s="191">
        <v>25066.953799999999</v>
      </c>
      <c r="I78" s="192">
        <v>3.64</v>
      </c>
      <c r="J78" s="192">
        <v>13.37</v>
      </c>
      <c r="K78" s="192">
        <v>10.86</v>
      </c>
      <c r="L78" s="192">
        <v>173.34440000000001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0.66839999999999999</v>
      </c>
      <c r="C79" s="195">
        <v>28907.563900000001</v>
      </c>
      <c r="D79" s="196">
        <v>23124.068200000002</v>
      </c>
      <c r="E79" s="196">
        <v>25172.578399999999</v>
      </c>
      <c r="F79" s="196">
        <v>32997.770799999998</v>
      </c>
      <c r="G79" s="196">
        <v>37477.570899999999</v>
      </c>
      <c r="H79" s="196">
        <v>29506.918300000001</v>
      </c>
      <c r="I79" s="197">
        <v>3.31</v>
      </c>
      <c r="J79" s="197">
        <v>19.66</v>
      </c>
      <c r="K79" s="197">
        <v>10.72</v>
      </c>
      <c r="L79" s="197">
        <v>177.90819999999999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0.45950000000000002</v>
      </c>
      <c r="C80" s="190">
        <v>40626.086799999997</v>
      </c>
      <c r="D80" s="191">
        <v>32314.9113</v>
      </c>
      <c r="E80" s="191">
        <v>35453.677199999998</v>
      </c>
      <c r="F80" s="191">
        <v>47902.339</v>
      </c>
      <c r="G80" s="191">
        <v>55626.169800000003</v>
      </c>
      <c r="H80" s="191">
        <v>42773.318599999999</v>
      </c>
      <c r="I80" s="192">
        <v>6.6</v>
      </c>
      <c r="J80" s="192">
        <v>20.46</v>
      </c>
      <c r="K80" s="192">
        <v>12.5</v>
      </c>
      <c r="L80" s="192">
        <v>164.5454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0.3271</v>
      </c>
      <c r="C81" s="195">
        <v>34123.368300000002</v>
      </c>
      <c r="D81" s="196">
        <v>27481.502</v>
      </c>
      <c r="E81" s="196">
        <v>30257.326700000001</v>
      </c>
      <c r="F81" s="196">
        <v>38697.897599999997</v>
      </c>
      <c r="G81" s="196">
        <v>42936.256999999998</v>
      </c>
      <c r="H81" s="196">
        <v>34889.555800000002</v>
      </c>
      <c r="I81" s="197">
        <v>7.14</v>
      </c>
      <c r="J81" s="197">
        <v>29.35</v>
      </c>
      <c r="K81" s="197">
        <v>10.09</v>
      </c>
      <c r="L81" s="197">
        <v>173.02719999999999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8.09E-2</v>
      </c>
      <c r="C82" s="190">
        <v>20999.333299999998</v>
      </c>
      <c r="D82" s="191">
        <v>17124.683799999999</v>
      </c>
      <c r="E82" s="191">
        <v>18096.583299999998</v>
      </c>
      <c r="F82" s="191">
        <v>26333.8577</v>
      </c>
      <c r="G82" s="191">
        <v>29922.6551</v>
      </c>
      <c r="H82" s="191">
        <v>22816.8868</v>
      </c>
      <c r="I82" s="192">
        <v>3.8</v>
      </c>
      <c r="J82" s="192">
        <v>22.51</v>
      </c>
      <c r="K82" s="192">
        <v>10.199999999999999</v>
      </c>
      <c r="L82" s="192">
        <v>177.71780000000001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0.1086</v>
      </c>
      <c r="C83" s="195">
        <v>21025.095300000001</v>
      </c>
      <c r="D83" s="196">
        <v>18823.326300000001</v>
      </c>
      <c r="E83" s="196">
        <v>19926.583299999998</v>
      </c>
      <c r="F83" s="196">
        <v>24835.596699999998</v>
      </c>
      <c r="G83" s="196">
        <v>27868.4882</v>
      </c>
      <c r="H83" s="196">
        <v>22588.820100000001</v>
      </c>
      <c r="I83" s="197">
        <v>7.97</v>
      </c>
      <c r="J83" s="197">
        <v>14.9</v>
      </c>
      <c r="K83" s="197">
        <v>10.15</v>
      </c>
      <c r="L83" s="197">
        <v>176.63800000000001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6.7599999999999993E-2</v>
      </c>
      <c r="C84" s="190">
        <v>24158.830600000001</v>
      </c>
      <c r="D84" s="191">
        <v>21126.506799999999</v>
      </c>
      <c r="E84" s="191">
        <v>22383.842199999999</v>
      </c>
      <c r="F84" s="191">
        <v>26119.606899999999</v>
      </c>
      <c r="G84" s="191">
        <v>27451.805499999999</v>
      </c>
      <c r="H84" s="191">
        <v>24460.762599999998</v>
      </c>
      <c r="I84" s="192">
        <v>8.23</v>
      </c>
      <c r="J84" s="192">
        <v>14.81</v>
      </c>
      <c r="K84" s="192">
        <v>10.02</v>
      </c>
      <c r="L84" s="192">
        <v>176.0838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4.0399999999999998E-2</v>
      </c>
      <c r="C85" s="195">
        <v>26003.052199999998</v>
      </c>
      <c r="D85" s="196">
        <v>21135.1666</v>
      </c>
      <c r="E85" s="196">
        <v>23456.9156</v>
      </c>
      <c r="F85" s="196">
        <v>28624.662199999999</v>
      </c>
      <c r="G85" s="196">
        <v>31943.7785</v>
      </c>
      <c r="H85" s="196">
        <v>26606.605299999999</v>
      </c>
      <c r="I85" s="197">
        <v>6.92</v>
      </c>
      <c r="J85" s="197">
        <v>19.170000000000002</v>
      </c>
      <c r="K85" s="197">
        <v>10.48</v>
      </c>
      <c r="L85" s="197">
        <v>178.10130000000001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0.1012</v>
      </c>
      <c r="C86" s="190">
        <v>26852.657800000001</v>
      </c>
      <c r="D86" s="191">
        <v>20644.583299999998</v>
      </c>
      <c r="E86" s="191">
        <v>24434.410599999999</v>
      </c>
      <c r="F86" s="191">
        <v>29223.1394</v>
      </c>
      <c r="G86" s="191">
        <v>31810.1283</v>
      </c>
      <c r="H86" s="191">
        <v>26911.2664</v>
      </c>
      <c r="I86" s="192">
        <v>6.59</v>
      </c>
      <c r="J86" s="192">
        <v>15.28</v>
      </c>
      <c r="K86" s="192">
        <v>11.89</v>
      </c>
      <c r="L86" s="192">
        <v>175.7216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5.2299999999999999E-2</v>
      </c>
      <c r="C87" s="195">
        <v>26111.489600000001</v>
      </c>
      <c r="D87" s="196">
        <v>23385.745900000002</v>
      </c>
      <c r="E87" s="196">
        <v>24447</v>
      </c>
      <c r="F87" s="196">
        <v>27910.476699999999</v>
      </c>
      <c r="G87" s="196">
        <v>31317.298200000001</v>
      </c>
      <c r="H87" s="196">
        <v>26720.6217</v>
      </c>
      <c r="I87" s="197">
        <v>5.69</v>
      </c>
      <c r="J87" s="197">
        <v>14.78</v>
      </c>
      <c r="K87" s="197">
        <v>10.32</v>
      </c>
      <c r="L87" s="197">
        <v>175.70349999999999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4.3299999999999998E-2</v>
      </c>
      <c r="C88" s="190">
        <v>28822.279299999998</v>
      </c>
      <c r="D88" s="191">
        <v>23669.6957</v>
      </c>
      <c r="E88" s="191">
        <v>25636.431199999999</v>
      </c>
      <c r="F88" s="191">
        <v>31159.493600000002</v>
      </c>
      <c r="G88" s="191">
        <v>41600.533300000003</v>
      </c>
      <c r="H88" s="191">
        <v>30271.664199999999</v>
      </c>
      <c r="I88" s="192">
        <v>5.82</v>
      </c>
      <c r="J88" s="192">
        <v>20.58</v>
      </c>
      <c r="K88" s="192">
        <v>10.5</v>
      </c>
      <c r="L88" s="192">
        <v>179.34180000000001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9.5000000000000001E-2</v>
      </c>
      <c r="C89" s="195">
        <v>18876.75</v>
      </c>
      <c r="D89" s="196">
        <v>17316.779500000001</v>
      </c>
      <c r="E89" s="196">
        <v>18158.2078</v>
      </c>
      <c r="F89" s="196">
        <v>19765.4166</v>
      </c>
      <c r="G89" s="196">
        <v>21163.239300000001</v>
      </c>
      <c r="H89" s="196">
        <v>19194.349900000001</v>
      </c>
      <c r="I89" s="197">
        <v>5.32</v>
      </c>
      <c r="J89" s="197">
        <v>12.91</v>
      </c>
      <c r="K89" s="197">
        <v>12.02</v>
      </c>
      <c r="L89" s="197">
        <v>174.69319999999999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4.2500000000000003E-2</v>
      </c>
      <c r="C90" s="190">
        <v>28826.779299999998</v>
      </c>
      <c r="D90" s="191">
        <v>20582.833299999998</v>
      </c>
      <c r="E90" s="191">
        <v>24001.9977</v>
      </c>
      <c r="F90" s="191">
        <v>36225.933199999999</v>
      </c>
      <c r="G90" s="191">
        <v>39077.637799999997</v>
      </c>
      <c r="H90" s="191">
        <v>29504.137299999999</v>
      </c>
      <c r="I90" s="192">
        <v>3.05</v>
      </c>
      <c r="J90" s="192">
        <v>25.42</v>
      </c>
      <c r="K90" s="192">
        <v>9.76</v>
      </c>
      <c r="L90" s="192">
        <v>183.0472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5.7000000000000002E-2</v>
      </c>
      <c r="C91" s="195">
        <v>25898.396400000001</v>
      </c>
      <c r="D91" s="196">
        <v>21300.6666</v>
      </c>
      <c r="E91" s="196">
        <v>23810.643400000001</v>
      </c>
      <c r="F91" s="196">
        <v>30714.179700000001</v>
      </c>
      <c r="G91" s="196">
        <v>33938.837099999997</v>
      </c>
      <c r="H91" s="196">
        <v>27138.691999999999</v>
      </c>
      <c r="I91" s="197">
        <v>3.17</v>
      </c>
      <c r="J91" s="197">
        <v>24.34</v>
      </c>
      <c r="K91" s="197">
        <v>9.5299999999999994</v>
      </c>
      <c r="L91" s="197">
        <v>176.12739999999999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260</v>
      </c>
      <c r="B92" s="189">
        <v>9.3200000000000005E-2</v>
      </c>
      <c r="C92" s="190">
        <v>27622.740300000001</v>
      </c>
      <c r="D92" s="191">
        <v>22190.5242</v>
      </c>
      <c r="E92" s="191">
        <v>24067.5942</v>
      </c>
      <c r="F92" s="191">
        <v>31289.2294</v>
      </c>
      <c r="G92" s="191">
        <v>33613.299099999997</v>
      </c>
      <c r="H92" s="191">
        <v>27616.8017</v>
      </c>
      <c r="I92" s="192">
        <v>6.21</v>
      </c>
      <c r="J92" s="192">
        <v>18.09</v>
      </c>
      <c r="K92" s="192">
        <v>10.15</v>
      </c>
      <c r="L92" s="192">
        <v>182.70830000000001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261</v>
      </c>
      <c r="B93" s="194">
        <v>0.1658</v>
      </c>
      <c r="C93" s="195">
        <v>25509.202499999999</v>
      </c>
      <c r="D93" s="196">
        <v>22063.045999999998</v>
      </c>
      <c r="E93" s="196">
        <v>23575.277999999998</v>
      </c>
      <c r="F93" s="196">
        <v>28317.9434</v>
      </c>
      <c r="G93" s="196">
        <v>31026.548500000001</v>
      </c>
      <c r="H93" s="196">
        <v>26148.6237</v>
      </c>
      <c r="I93" s="197">
        <v>6.55</v>
      </c>
      <c r="J93" s="197">
        <v>18.63</v>
      </c>
      <c r="K93" s="197">
        <v>9.89</v>
      </c>
      <c r="L93" s="197">
        <v>177.81960000000001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262</v>
      </c>
      <c r="B94" s="189">
        <v>3.5400000000000001E-2</v>
      </c>
      <c r="C94" s="190">
        <v>23835.157299999999</v>
      </c>
      <c r="D94" s="191">
        <v>21087.75</v>
      </c>
      <c r="E94" s="191">
        <v>22277.500100000001</v>
      </c>
      <c r="F94" s="191">
        <v>25536.570100000001</v>
      </c>
      <c r="G94" s="191">
        <v>27264.341499999999</v>
      </c>
      <c r="H94" s="191">
        <v>24420.300999999999</v>
      </c>
      <c r="I94" s="192">
        <v>6.86</v>
      </c>
      <c r="J94" s="192">
        <v>16.73</v>
      </c>
      <c r="K94" s="192">
        <v>10.09</v>
      </c>
      <c r="L94" s="192">
        <v>177.86969999999999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263</v>
      </c>
      <c r="B95" s="194">
        <v>1.5277000000000001</v>
      </c>
      <c r="C95" s="195">
        <v>16702.525300000001</v>
      </c>
      <c r="D95" s="196">
        <v>14306.2003</v>
      </c>
      <c r="E95" s="196">
        <v>15268.9166</v>
      </c>
      <c r="F95" s="196">
        <v>19785.833299999998</v>
      </c>
      <c r="G95" s="196">
        <v>22971.537400000001</v>
      </c>
      <c r="H95" s="196">
        <v>18060.9895</v>
      </c>
      <c r="I95" s="197">
        <v>6.24</v>
      </c>
      <c r="J95" s="197">
        <v>9.41</v>
      </c>
      <c r="K95" s="197">
        <v>10.4</v>
      </c>
      <c r="L95" s="197">
        <v>175.72370000000001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264</v>
      </c>
      <c r="B96" s="189">
        <v>6.3899999999999998E-2</v>
      </c>
      <c r="C96" s="190">
        <v>20099.746899999998</v>
      </c>
      <c r="D96" s="191">
        <v>14200.5916</v>
      </c>
      <c r="E96" s="191">
        <v>17836.8959</v>
      </c>
      <c r="F96" s="191">
        <v>23021.664000000001</v>
      </c>
      <c r="G96" s="191">
        <v>25116.3485</v>
      </c>
      <c r="H96" s="191">
        <v>20366.5383</v>
      </c>
      <c r="I96" s="192">
        <v>4.95</v>
      </c>
      <c r="J96" s="192">
        <v>14.05</v>
      </c>
      <c r="K96" s="192">
        <v>10.28</v>
      </c>
      <c r="L96" s="192">
        <v>176.517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265</v>
      </c>
      <c r="B97" s="194">
        <v>7.4099999999999999E-2</v>
      </c>
      <c r="C97" s="195">
        <v>22920.727999999999</v>
      </c>
      <c r="D97" s="196">
        <v>16552.5</v>
      </c>
      <c r="E97" s="196">
        <v>17613.874100000001</v>
      </c>
      <c r="F97" s="196">
        <v>25609.664400000001</v>
      </c>
      <c r="G97" s="196">
        <v>27706.455999999998</v>
      </c>
      <c r="H97" s="196">
        <v>22107.069500000001</v>
      </c>
      <c r="I97" s="197">
        <v>6.23</v>
      </c>
      <c r="J97" s="197">
        <v>15.96</v>
      </c>
      <c r="K97" s="197">
        <v>10.17</v>
      </c>
      <c r="L97" s="197">
        <v>186.46010000000001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266</v>
      </c>
      <c r="B98" s="189">
        <v>0.49859999999999999</v>
      </c>
      <c r="C98" s="190">
        <v>16058.9632</v>
      </c>
      <c r="D98" s="191">
        <v>12318.4833</v>
      </c>
      <c r="E98" s="191">
        <v>13020.4203</v>
      </c>
      <c r="F98" s="191">
        <v>22063.194299999999</v>
      </c>
      <c r="G98" s="191">
        <v>25833.785899999999</v>
      </c>
      <c r="H98" s="191">
        <v>17992.855899999999</v>
      </c>
      <c r="I98" s="192">
        <v>5.43</v>
      </c>
      <c r="J98" s="192">
        <v>10.95</v>
      </c>
      <c r="K98" s="192">
        <v>10.35</v>
      </c>
      <c r="L98" s="192">
        <v>175.94450000000001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267</v>
      </c>
      <c r="B99" s="194">
        <v>4.6300000000000001E-2</v>
      </c>
      <c r="C99" s="195">
        <v>20205.833299999998</v>
      </c>
      <c r="D99" s="196">
        <v>12910.7166</v>
      </c>
      <c r="E99" s="196">
        <v>16918.25</v>
      </c>
      <c r="F99" s="196">
        <v>23442.8802</v>
      </c>
      <c r="G99" s="196">
        <v>26169.000700000001</v>
      </c>
      <c r="H99" s="196">
        <v>20038.236199999999</v>
      </c>
      <c r="I99" s="197">
        <v>6.49</v>
      </c>
      <c r="J99" s="197">
        <v>10.64</v>
      </c>
      <c r="K99" s="197">
        <v>10.26</v>
      </c>
      <c r="L99" s="197">
        <v>175.69309999999999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658E-33B5-454B-AC99-5A498D9C2487}">
  <sheetPr codeName="List37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318</v>
      </c>
      <c r="B1" s="2"/>
      <c r="C1" s="2"/>
      <c r="D1" s="3"/>
      <c r="E1" s="3"/>
      <c r="F1" s="3" t="s">
        <v>268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269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319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270</v>
      </c>
      <c r="C7" s="24"/>
      <c r="D7" s="46">
        <v>139.20070000000001</v>
      </c>
      <c r="E7" s="25" t="s">
        <v>25</v>
      </c>
      <c r="G7" s="215"/>
    </row>
    <row r="8" spans="1:19" s="19" customFormat="1" ht="20.45" customHeight="1" x14ac:dyDescent="0.25">
      <c r="B8" s="28" t="s">
        <v>271</v>
      </c>
      <c r="C8" s="28"/>
      <c r="D8" s="29">
        <v>1.97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272</v>
      </c>
      <c r="D11" s="45">
        <v>123.9996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273</v>
      </c>
      <c r="D12" s="45">
        <v>132.66669999999999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274</v>
      </c>
      <c r="D13" s="45">
        <v>141.91669999999999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275</v>
      </c>
      <c r="D14" s="45">
        <v>148.66669999999999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276</v>
      </c>
      <c r="D15" s="45">
        <v>152.66669999999999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277</v>
      </c>
      <c r="C17" s="24"/>
      <c r="D17" s="46">
        <v>35.111400000000003</v>
      </c>
      <c r="E17" s="25" t="s">
        <v>25</v>
      </c>
    </row>
    <row r="18" spans="2:10" s="27" customFormat="1" ht="20.45" customHeight="1" x14ac:dyDescent="0.2">
      <c r="B18" s="44" t="s">
        <v>278</v>
      </c>
      <c r="C18" s="34"/>
      <c r="D18" s="221">
        <v>18.853200000000001</v>
      </c>
      <c r="E18" s="36" t="s">
        <v>25</v>
      </c>
    </row>
    <row r="19" spans="2:10" s="27" customFormat="1" ht="20.45" customHeight="1" x14ac:dyDescent="0.2">
      <c r="B19" s="44" t="s">
        <v>279</v>
      </c>
      <c r="C19" s="34"/>
      <c r="D19" s="221">
        <v>5.4907000000000004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280</v>
      </c>
      <c r="I23" s="215">
        <v>137.23070000000001</v>
      </c>
      <c r="J23" s="228" t="s">
        <v>323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281</v>
      </c>
      <c r="I24" s="38">
        <v>35.111400000000003</v>
      </c>
      <c r="J24" s="228" t="s">
        <v>324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282</v>
      </c>
      <c r="I25" s="38">
        <v>18.853200000000001</v>
      </c>
      <c r="J25" s="228" t="s">
        <v>325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283</v>
      </c>
      <c r="I26" s="38">
        <v>5.4907000000000004</v>
      </c>
      <c r="J26" s="228" t="s">
        <v>326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284</v>
      </c>
      <c r="I27" s="38">
        <v>10.767499999999984</v>
      </c>
      <c r="J27" s="228" t="s">
        <v>327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0EED-5278-4874-953F-5DCAEAB23F87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318</v>
      </c>
      <c r="B1" s="2"/>
      <c r="C1" s="3"/>
      <c r="D1" s="1"/>
      <c r="E1" s="2"/>
      <c r="F1" s="3"/>
      <c r="G1" s="3" t="s">
        <v>285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286</v>
      </c>
    </row>
    <row r="3" spans="1:17" ht="14.25" customHeight="1" x14ac:dyDescent="0.2">
      <c r="A3" s="376" t="s">
        <v>287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288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319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289</v>
      </c>
      <c r="B8" s="431" t="s">
        <v>290</v>
      </c>
      <c r="C8" s="418" t="s">
        <v>291</v>
      </c>
      <c r="D8" s="418"/>
      <c r="E8" s="418" t="s">
        <v>292</v>
      </c>
      <c r="F8" s="418"/>
      <c r="G8" s="418"/>
    </row>
    <row r="9" spans="1:17" ht="14.25" customHeight="1" x14ac:dyDescent="0.2">
      <c r="A9" s="438"/>
      <c r="B9" s="440"/>
      <c r="C9" s="420" t="s">
        <v>293</v>
      </c>
      <c r="D9" s="420"/>
      <c r="E9" s="420" t="s">
        <v>293</v>
      </c>
      <c r="F9" s="420"/>
      <c r="G9" s="420"/>
    </row>
    <row r="10" spans="1:17" ht="14.25" customHeight="1" x14ac:dyDescent="0.2">
      <c r="A10" s="438"/>
      <c r="B10" s="440"/>
      <c r="C10" s="425" t="s">
        <v>294</v>
      </c>
      <c r="D10" s="425" t="s">
        <v>295</v>
      </c>
      <c r="E10" s="425" t="s">
        <v>294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296</v>
      </c>
      <c r="E11" s="418"/>
      <c r="F11" s="425" t="s">
        <v>297</v>
      </c>
      <c r="G11" s="425" t="s">
        <v>298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0.1116</v>
      </c>
      <c r="C14" s="239">
        <v>142.6643</v>
      </c>
      <c r="D14" s="240">
        <v>0.3422</v>
      </c>
      <c r="E14" s="240">
        <v>32.268099999999997</v>
      </c>
      <c r="F14" s="240">
        <v>16.7011</v>
      </c>
      <c r="G14" s="240">
        <v>4.1483999999999996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6.54E-2</v>
      </c>
      <c r="C15" s="243">
        <v>146.85599999999999</v>
      </c>
      <c r="D15" s="244">
        <v>0.45750000000000002</v>
      </c>
      <c r="E15" s="244">
        <v>27.289300000000001</v>
      </c>
      <c r="F15" s="244">
        <v>17.130800000000001</v>
      </c>
      <c r="G15" s="244">
        <v>1.2198</v>
      </c>
    </row>
    <row r="16" spans="1:17" ht="13.15" customHeight="1" x14ac:dyDescent="0.2">
      <c r="A16" s="237" t="s">
        <v>182</v>
      </c>
      <c r="B16" s="238">
        <v>6.4100000000000004E-2</v>
      </c>
      <c r="C16" s="239">
        <v>145.62200000000001</v>
      </c>
      <c r="D16" s="240">
        <v>0.17730000000000001</v>
      </c>
      <c r="E16" s="240">
        <v>28.735199999999999</v>
      </c>
      <c r="F16" s="240">
        <v>16.029199999999999</v>
      </c>
      <c r="G16" s="240">
        <v>3.5659000000000001</v>
      </c>
    </row>
    <row r="17" spans="1:7" ht="13.15" customHeight="1" x14ac:dyDescent="0.2">
      <c r="A17" s="241" t="s">
        <v>183</v>
      </c>
      <c r="B17" s="242">
        <v>4.5900000000000003E-2</v>
      </c>
      <c r="C17" s="243">
        <v>147.4461</v>
      </c>
      <c r="D17" s="244">
        <v>0.23769999999999999</v>
      </c>
      <c r="E17" s="244">
        <v>28.9954</v>
      </c>
      <c r="F17" s="244">
        <v>16.561900000000001</v>
      </c>
      <c r="G17" s="244">
        <v>1.6193</v>
      </c>
    </row>
    <row r="18" spans="1:7" ht="13.15" customHeight="1" x14ac:dyDescent="0.2">
      <c r="A18" s="237" t="s">
        <v>184</v>
      </c>
      <c r="B18" s="238">
        <v>0.1208</v>
      </c>
      <c r="C18" s="239">
        <v>143.54820000000001</v>
      </c>
      <c r="D18" s="240">
        <v>0.21909999999999999</v>
      </c>
      <c r="E18" s="240">
        <v>31.022500000000001</v>
      </c>
      <c r="F18" s="240">
        <v>16.540600000000001</v>
      </c>
      <c r="G18" s="240">
        <v>3.3</v>
      </c>
    </row>
    <row r="19" spans="1:7" ht="13.15" customHeight="1" x14ac:dyDescent="0.2">
      <c r="A19" s="241" t="s">
        <v>185</v>
      </c>
      <c r="B19" s="242">
        <v>0.19409999999999999</v>
      </c>
      <c r="C19" s="243">
        <v>136.24100000000001</v>
      </c>
      <c r="D19" s="244">
        <v>9.2299999999999993E-2</v>
      </c>
      <c r="E19" s="244">
        <v>38.456200000000003</v>
      </c>
      <c r="F19" s="244">
        <v>26.6175</v>
      </c>
      <c r="G19" s="244">
        <v>2.1797</v>
      </c>
    </row>
    <row r="20" spans="1:7" ht="13.15" customHeight="1" x14ac:dyDescent="0.2">
      <c r="A20" s="237" t="s">
        <v>186</v>
      </c>
      <c r="B20" s="238">
        <v>6.6100000000000006E-2</v>
      </c>
      <c r="C20" s="239">
        <v>148.30799999999999</v>
      </c>
      <c r="D20" s="240">
        <v>7.4004000000000003</v>
      </c>
      <c r="E20" s="240">
        <v>33.140999999999998</v>
      </c>
      <c r="F20" s="240">
        <v>16.883199999999999</v>
      </c>
      <c r="G20" s="240">
        <v>5.6006999999999998</v>
      </c>
    </row>
    <row r="21" spans="1:7" ht="13.15" customHeight="1" x14ac:dyDescent="0.2">
      <c r="A21" s="241" t="s">
        <v>187</v>
      </c>
      <c r="B21" s="242">
        <v>3.5999999999999997E-2</v>
      </c>
      <c r="C21" s="243">
        <v>145.3801</v>
      </c>
      <c r="D21" s="244">
        <v>0.2268</v>
      </c>
      <c r="E21" s="244">
        <v>30.354600000000001</v>
      </c>
      <c r="F21" s="244">
        <v>19.827200000000001</v>
      </c>
      <c r="G21" s="244">
        <v>1.9258</v>
      </c>
    </row>
    <row r="22" spans="1:7" ht="13.15" customHeight="1" x14ac:dyDescent="0.2">
      <c r="A22" s="237" t="s">
        <v>188</v>
      </c>
      <c r="B22" s="238">
        <v>0.53600000000000003</v>
      </c>
      <c r="C22" s="239">
        <v>135.41810000000001</v>
      </c>
      <c r="D22" s="240">
        <v>0.13819999999999999</v>
      </c>
      <c r="E22" s="240">
        <v>38.894199999999998</v>
      </c>
      <c r="F22" s="240">
        <v>26.075500000000002</v>
      </c>
      <c r="G22" s="240">
        <v>1.246</v>
      </c>
    </row>
    <row r="23" spans="1:7" ht="13.15" customHeight="1" x14ac:dyDescent="0.2">
      <c r="A23" s="241" t="s">
        <v>189</v>
      </c>
      <c r="B23" s="242">
        <v>0.11360000000000001</v>
      </c>
      <c r="C23" s="243">
        <v>139.68049999999999</v>
      </c>
      <c r="D23" s="244">
        <v>0.62839999999999996</v>
      </c>
      <c r="E23" s="244">
        <v>28.702100000000002</v>
      </c>
      <c r="F23" s="244">
        <v>17.7347</v>
      </c>
      <c r="G23" s="244">
        <v>2.8073000000000001</v>
      </c>
    </row>
    <row r="24" spans="1:7" ht="13.15" customHeight="1" x14ac:dyDescent="0.2">
      <c r="A24" s="237" t="s">
        <v>190</v>
      </c>
      <c r="B24" s="238">
        <v>4.5199999999999997E-2</v>
      </c>
      <c r="C24" s="239">
        <v>145.53729999999999</v>
      </c>
      <c r="D24" s="240">
        <v>0.41539999999999999</v>
      </c>
      <c r="E24" s="240">
        <v>28.906400000000001</v>
      </c>
      <c r="F24" s="240">
        <v>16.491099999999999</v>
      </c>
      <c r="G24" s="240">
        <v>1.3502000000000001</v>
      </c>
    </row>
    <row r="25" spans="1:7" ht="13.15" customHeight="1" x14ac:dyDescent="0.2">
      <c r="A25" s="241" t="s">
        <v>191</v>
      </c>
      <c r="B25" s="242">
        <v>4.6100000000000002E-2</v>
      </c>
      <c r="C25" s="243">
        <v>144.6174</v>
      </c>
      <c r="D25" s="244">
        <v>2.8773</v>
      </c>
      <c r="E25" s="244">
        <v>32.848599999999998</v>
      </c>
      <c r="F25" s="244">
        <v>16.9892</v>
      </c>
      <c r="G25" s="244">
        <v>2.5608</v>
      </c>
    </row>
    <row r="26" spans="1:7" ht="13.15" customHeight="1" x14ac:dyDescent="0.2">
      <c r="A26" s="237" t="s">
        <v>192</v>
      </c>
      <c r="B26" s="238">
        <v>0.1166</v>
      </c>
      <c r="C26" s="239">
        <v>145.9691</v>
      </c>
      <c r="D26" s="240">
        <v>0.32700000000000001</v>
      </c>
      <c r="E26" s="240">
        <v>28.137599999999999</v>
      </c>
      <c r="F26" s="240">
        <v>16.335899999999999</v>
      </c>
      <c r="G26" s="240">
        <v>2.2461000000000002</v>
      </c>
    </row>
    <row r="27" spans="1:7" ht="13.15" customHeight="1" x14ac:dyDescent="0.2">
      <c r="A27" s="241" t="s">
        <v>193</v>
      </c>
      <c r="B27" s="242">
        <v>6.5600000000000006E-2</v>
      </c>
      <c r="C27" s="243">
        <v>141.71690000000001</v>
      </c>
      <c r="D27" s="244">
        <v>0.6169</v>
      </c>
      <c r="E27" s="244">
        <v>32.6678</v>
      </c>
      <c r="F27" s="244">
        <v>15.587</v>
      </c>
      <c r="G27" s="244">
        <v>6.9539</v>
      </c>
    </row>
    <row r="28" spans="1:7" ht="13.15" customHeight="1" x14ac:dyDescent="0.2">
      <c r="A28" s="237" t="s">
        <v>194</v>
      </c>
      <c r="B28" s="238">
        <v>0.55600000000000005</v>
      </c>
      <c r="C28" s="239">
        <v>164.40889999999999</v>
      </c>
      <c r="D28" s="240">
        <v>21.314499999999999</v>
      </c>
      <c r="E28" s="240">
        <v>30.606999999999999</v>
      </c>
      <c r="F28" s="240">
        <v>16.790299999999998</v>
      </c>
      <c r="G28" s="240">
        <v>2.3260999999999998</v>
      </c>
    </row>
    <row r="29" spans="1:7" ht="13.15" customHeight="1" x14ac:dyDescent="0.2">
      <c r="A29" s="241" t="s">
        <v>195</v>
      </c>
      <c r="B29" s="242">
        <v>0.74650000000000005</v>
      </c>
      <c r="C29" s="243">
        <v>142.18020000000001</v>
      </c>
      <c r="D29" s="244">
        <v>9.4792000000000005</v>
      </c>
      <c r="E29" s="244">
        <v>34.920400000000001</v>
      </c>
      <c r="F29" s="244">
        <v>16.151399999999999</v>
      </c>
      <c r="G29" s="244">
        <v>7.7465999999999999</v>
      </c>
    </row>
    <row r="30" spans="1:7" ht="13.15" customHeight="1" x14ac:dyDescent="0.2">
      <c r="A30" s="237" t="s">
        <v>196</v>
      </c>
      <c r="B30" s="238">
        <v>0.66559999999999997</v>
      </c>
      <c r="C30" s="239">
        <v>129.4341</v>
      </c>
      <c r="D30" s="240">
        <v>0.18540000000000001</v>
      </c>
      <c r="E30" s="240">
        <v>45.017899999999997</v>
      </c>
      <c r="F30" s="240">
        <v>27.3307</v>
      </c>
      <c r="G30" s="240">
        <v>3.0764999999999998</v>
      </c>
    </row>
    <row r="31" spans="1:7" ht="13.15" customHeight="1" x14ac:dyDescent="0.2">
      <c r="A31" s="241" t="s">
        <v>197</v>
      </c>
      <c r="B31" s="242">
        <v>2.2732000000000001</v>
      </c>
      <c r="C31" s="243">
        <v>130.15610000000001</v>
      </c>
      <c r="D31" s="244">
        <v>0.1124</v>
      </c>
      <c r="E31" s="244">
        <v>44.4422</v>
      </c>
      <c r="F31" s="244">
        <v>26.482299999999999</v>
      </c>
      <c r="G31" s="244">
        <v>3.2982999999999998</v>
      </c>
    </row>
    <row r="32" spans="1:7" ht="13.15" customHeight="1" x14ac:dyDescent="0.2">
      <c r="A32" s="237" t="s">
        <v>198</v>
      </c>
      <c r="B32" s="238">
        <v>1.3383</v>
      </c>
      <c r="C32" s="239">
        <v>130.82210000000001</v>
      </c>
      <c r="D32" s="240">
        <v>0.15310000000000001</v>
      </c>
      <c r="E32" s="240">
        <v>43.592799999999997</v>
      </c>
      <c r="F32" s="240">
        <v>26.047999999999998</v>
      </c>
      <c r="G32" s="240">
        <v>3.7233999999999998</v>
      </c>
    </row>
    <row r="33" spans="1:7" ht="13.15" customHeight="1" x14ac:dyDescent="0.2">
      <c r="A33" s="241" t="s">
        <v>199</v>
      </c>
      <c r="B33" s="242">
        <v>1.2461</v>
      </c>
      <c r="C33" s="243">
        <v>131.7946</v>
      </c>
      <c r="D33" s="244">
        <v>3.9800000000000002E-2</v>
      </c>
      <c r="E33" s="244">
        <v>42.443399999999997</v>
      </c>
      <c r="F33" s="244">
        <v>25.990100000000002</v>
      </c>
      <c r="G33" s="244">
        <v>6.0305999999999997</v>
      </c>
    </row>
    <row r="34" spans="1:7" ht="13.15" customHeight="1" x14ac:dyDescent="0.2">
      <c r="A34" s="237" t="s">
        <v>200</v>
      </c>
      <c r="B34" s="238">
        <v>0.18970000000000001</v>
      </c>
      <c r="C34" s="239">
        <v>133.02959999999999</v>
      </c>
      <c r="D34" s="240">
        <v>0.1203</v>
      </c>
      <c r="E34" s="240">
        <v>41.934899999999999</v>
      </c>
      <c r="F34" s="240">
        <v>26.734400000000001</v>
      </c>
      <c r="G34" s="240">
        <v>1.8182</v>
      </c>
    </row>
    <row r="35" spans="1:7" ht="13.15" customHeight="1" x14ac:dyDescent="0.2">
      <c r="A35" s="241" t="s">
        <v>201</v>
      </c>
      <c r="B35" s="242">
        <v>0.1452</v>
      </c>
      <c r="C35" s="243">
        <v>129.61240000000001</v>
      </c>
      <c r="D35" s="244">
        <v>4.8999999999999998E-3</v>
      </c>
      <c r="E35" s="244">
        <v>44.692999999999998</v>
      </c>
      <c r="F35" s="244">
        <v>26.272200000000002</v>
      </c>
      <c r="G35" s="244">
        <v>3.9716</v>
      </c>
    </row>
    <row r="36" spans="1:7" ht="13.15" customHeight="1" x14ac:dyDescent="0.2">
      <c r="A36" s="237" t="s">
        <v>202</v>
      </c>
      <c r="B36" s="238">
        <v>0.66469999999999996</v>
      </c>
      <c r="C36" s="239">
        <v>132.26070000000001</v>
      </c>
      <c r="D36" s="240">
        <v>0.2132</v>
      </c>
      <c r="E36" s="240">
        <v>42.581800000000001</v>
      </c>
      <c r="F36" s="240">
        <v>25.695</v>
      </c>
      <c r="G36" s="240">
        <v>3.6328</v>
      </c>
    </row>
    <row r="37" spans="1:7" ht="13.15" customHeight="1" x14ac:dyDescent="0.2">
      <c r="A37" s="241" t="s">
        <v>203</v>
      </c>
      <c r="B37" s="242">
        <v>0.19739999999999999</v>
      </c>
      <c r="C37" s="243">
        <v>145.19999999999999</v>
      </c>
      <c r="D37" s="244">
        <v>0.62419999999999998</v>
      </c>
      <c r="E37" s="244">
        <v>30.447299999999998</v>
      </c>
      <c r="F37" s="244">
        <v>16.537500000000001</v>
      </c>
      <c r="G37" s="244">
        <v>3.4763999999999999</v>
      </c>
    </row>
    <row r="38" spans="1:7" ht="13.15" customHeight="1" x14ac:dyDescent="0.2">
      <c r="A38" s="237" t="s">
        <v>204</v>
      </c>
      <c r="B38" s="238">
        <v>0.52700000000000002</v>
      </c>
      <c r="C38" s="239">
        <v>142.2218</v>
      </c>
      <c r="D38" s="240">
        <v>0.1865</v>
      </c>
      <c r="E38" s="240">
        <v>32.914299999999997</v>
      </c>
      <c r="F38" s="240">
        <v>16.362400000000001</v>
      </c>
      <c r="G38" s="240">
        <v>4.4706000000000001</v>
      </c>
    </row>
    <row r="39" spans="1:7" ht="13.15" customHeight="1" x14ac:dyDescent="0.2">
      <c r="A39" s="241" t="s">
        <v>205</v>
      </c>
      <c r="B39" s="242">
        <v>7.1800000000000003E-2</v>
      </c>
      <c r="C39" s="243">
        <v>145.73259999999999</v>
      </c>
      <c r="D39" s="244">
        <v>0.26390000000000002</v>
      </c>
      <c r="E39" s="244">
        <v>28.566199999999998</v>
      </c>
      <c r="F39" s="244">
        <v>16.690100000000001</v>
      </c>
      <c r="G39" s="244">
        <v>2.1800000000000002</v>
      </c>
    </row>
    <row r="40" spans="1:7" ht="13.15" customHeight="1" x14ac:dyDescent="0.2">
      <c r="A40" s="237" t="s">
        <v>206</v>
      </c>
      <c r="B40" s="238">
        <v>7.5899999999999995E-2</v>
      </c>
      <c r="C40" s="239">
        <v>142.7921</v>
      </c>
      <c r="D40" s="240">
        <v>1.7399999999999999E-2</v>
      </c>
      <c r="E40" s="240">
        <v>31.1816</v>
      </c>
      <c r="F40" s="240">
        <v>17.074300000000001</v>
      </c>
      <c r="G40" s="240">
        <v>4.0603999999999996</v>
      </c>
    </row>
    <row r="41" spans="1:7" ht="13.15" customHeight="1" x14ac:dyDescent="0.2">
      <c r="A41" s="241" t="s">
        <v>207</v>
      </c>
      <c r="B41" s="242">
        <v>7.4099999999999999E-2</v>
      </c>
      <c r="C41" s="243">
        <v>143.6849</v>
      </c>
      <c r="D41" s="244">
        <v>3.6499999999999998E-2</v>
      </c>
      <c r="E41" s="244">
        <v>30.777200000000001</v>
      </c>
      <c r="F41" s="244">
        <v>15.3657</v>
      </c>
      <c r="G41" s="244">
        <v>3.8651</v>
      </c>
    </row>
    <row r="42" spans="1:7" ht="13.15" customHeight="1" x14ac:dyDescent="0.2">
      <c r="A42" s="237" t="s">
        <v>208</v>
      </c>
      <c r="B42" s="238">
        <v>6.2300000000000001E-2</v>
      </c>
      <c r="C42" s="239">
        <v>147.6935</v>
      </c>
      <c r="D42" s="240">
        <v>0.1978</v>
      </c>
      <c r="E42" s="240">
        <v>26.1967</v>
      </c>
      <c r="F42" s="240">
        <v>16.750599999999999</v>
      </c>
      <c r="G42" s="240">
        <v>1.9769000000000001</v>
      </c>
    </row>
    <row r="43" spans="1:7" ht="13.15" customHeight="1" x14ac:dyDescent="0.2">
      <c r="A43" s="241" t="s">
        <v>209</v>
      </c>
      <c r="B43" s="242">
        <v>7.5200000000000003E-2</v>
      </c>
      <c r="C43" s="243">
        <v>134.7818</v>
      </c>
      <c r="D43" s="244">
        <v>0.27250000000000002</v>
      </c>
      <c r="E43" s="244">
        <v>39.907299999999999</v>
      </c>
      <c r="F43" s="244">
        <v>25.116399999999999</v>
      </c>
      <c r="G43" s="244">
        <v>2.3534999999999999</v>
      </c>
    </row>
    <row r="44" spans="1:7" ht="13.15" customHeight="1" x14ac:dyDescent="0.2">
      <c r="A44" s="237" t="s">
        <v>210</v>
      </c>
      <c r="B44" s="238">
        <v>0.16930000000000001</v>
      </c>
      <c r="C44" s="239">
        <v>140.77889999999999</v>
      </c>
      <c r="D44" s="240">
        <v>0.43419999999999997</v>
      </c>
      <c r="E44" s="240">
        <v>33.773000000000003</v>
      </c>
      <c r="F44" s="240">
        <v>16.727499999999999</v>
      </c>
      <c r="G44" s="240">
        <v>4.3194999999999997</v>
      </c>
    </row>
    <row r="45" spans="1:7" ht="13.15" customHeight="1" x14ac:dyDescent="0.2">
      <c r="A45" s="241" t="s">
        <v>211</v>
      </c>
      <c r="B45" s="242">
        <v>0.17979999999999999</v>
      </c>
      <c r="C45" s="243">
        <v>142.5615</v>
      </c>
      <c r="D45" s="244">
        <v>0.1227</v>
      </c>
      <c r="E45" s="244">
        <v>31.832000000000001</v>
      </c>
      <c r="F45" s="244">
        <v>15.736800000000001</v>
      </c>
      <c r="G45" s="244">
        <v>4.4291999999999998</v>
      </c>
    </row>
    <row r="46" spans="1:7" ht="13.15" customHeight="1" x14ac:dyDescent="0.2">
      <c r="A46" s="237" t="s">
        <v>212</v>
      </c>
      <c r="B46" s="238">
        <v>0.21410000000000001</v>
      </c>
      <c r="C46" s="239">
        <v>143.33170000000001</v>
      </c>
      <c r="D46" s="240">
        <v>0.50800000000000001</v>
      </c>
      <c r="E46" s="240">
        <v>30.830400000000001</v>
      </c>
      <c r="F46" s="240">
        <v>16.383199999999999</v>
      </c>
      <c r="G46" s="240">
        <v>5.859</v>
      </c>
    </row>
    <row r="47" spans="1:7" ht="13.15" customHeight="1" x14ac:dyDescent="0.2">
      <c r="A47" s="241" t="s">
        <v>213</v>
      </c>
      <c r="B47" s="242">
        <v>0.1004</v>
      </c>
      <c r="C47" s="243">
        <v>140.89590000000001</v>
      </c>
      <c r="D47" s="244">
        <v>0.60540000000000005</v>
      </c>
      <c r="E47" s="244">
        <v>32.761299999999999</v>
      </c>
      <c r="F47" s="244">
        <v>15.9536</v>
      </c>
      <c r="G47" s="244">
        <v>7.0990000000000002</v>
      </c>
    </row>
    <row r="48" spans="1:7" ht="13.15" customHeight="1" x14ac:dyDescent="0.2">
      <c r="A48" s="237" t="s">
        <v>214</v>
      </c>
      <c r="B48" s="238">
        <v>0.182</v>
      </c>
      <c r="C48" s="239">
        <v>143.9811</v>
      </c>
      <c r="D48" s="240">
        <v>9.9170999999999996</v>
      </c>
      <c r="E48" s="240">
        <v>36.816699999999997</v>
      </c>
      <c r="F48" s="240">
        <v>16.7987</v>
      </c>
      <c r="G48" s="240">
        <v>7.6456</v>
      </c>
    </row>
    <row r="49" spans="1:7" ht="13.15" customHeight="1" x14ac:dyDescent="0.2">
      <c r="A49" s="241" t="s">
        <v>215</v>
      </c>
      <c r="B49" s="242">
        <v>0.96599999999999997</v>
      </c>
      <c r="C49" s="243">
        <v>138.8433</v>
      </c>
      <c r="D49" s="244">
        <v>6.5265000000000004</v>
      </c>
      <c r="E49" s="244">
        <v>34.198</v>
      </c>
      <c r="F49" s="244">
        <v>16.105399999999999</v>
      </c>
      <c r="G49" s="244">
        <v>8.8228000000000009</v>
      </c>
    </row>
    <row r="50" spans="1:7" ht="13.15" customHeight="1" x14ac:dyDescent="0.2">
      <c r="A50" s="237" t="s">
        <v>216</v>
      </c>
      <c r="B50" s="238">
        <v>4.1000000000000002E-2</v>
      </c>
      <c r="C50" s="239">
        <v>138.08240000000001</v>
      </c>
      <c r="D50" s="240">
        <v>0.60399999999999998</v>
      </c>
      <c r="E50" s="240">
        <v>36.605499999999999</v>
      </c>
      <c r="F50" s="240">
        <v>16.379100000000001</v>
      </c>
      <c r="G50" s="240">
        <v>7.8875000000000002</v>
      </c>
    </row>
    <row r="51" spans="1:7" ht="13.15" customHeight="1" x14ac:dyDescent="0.2">
      <c r="A51" s="241" t="s">
        <v>217</v>
      </c>
      <c r="B51" s="242">
        <v>6.9000000000000006E-2</v>
      </c>
      <c r="C51" s="243">
        <v>138.6773</v>
      </c>
      <c r="D51" s="244">
        <v>6.2378</v>
      </c>
      <c r="E51" s="244">
        <v>32.3887</v>
      </c>
      <c r="F51" s="244">
        <v>15.827999999999999</v>
      </c>
      <c r="G51" s="244">
        <v>8.4311000000000007</v>
      </c>
    </row>
    <row r="52" spans="1:7" ht="13.15" customHeight="1" x14ac:dyDescent="0.2">
      <c r="A52" s="237" t="s">
        <v>218</v>
      </c>
      <c r="B52" s="238">
        <v>5.9299999999999999E-2</v>
      </c>
      <c r="C52" s="239">
        <v>136.8306</v>
      </c>
      <c r="D52" s="240">
        <v>0</v>
      </c>
      <c r="E52" s="240">
        <v>37.4848</v>
      </c>
      <c r="F52" s="240">
        <v>15.839499999999999</v>
      </c>
      <c r="G52" s="240">
        <v>7.4490999999999996</v>
      </c>
    </row>
    <row r="53" spans="1:7" ht="13.15" customHeight="1" x14ac:dyDescent="0.2">
      <c r="A53" s="241" t="s">
        <v>219</v>
      </c>
      <c r="B53" s="242">
        <v>0.9405</v>
      </c>
      <c r="C53" s="243">
        <v>144.178</v>
      </c>
      <c r="D53" s="244">
        <v>0.4541</v>
      </c>
      <c r="E53" s="244">
        <v>30.564299999999999</v>
      </c>
      <c r="F53" s="244">
        <v>16.590800000000002</v>
      </c>
      <c r="G53" s="244">
        <v>3.5886</v>
      </c>
    </row>
    <row r="54" spans="1:7" ht="13.15" customHeight="1" x14ac:dyDescent="0.2">
      <c r="A54" s="237" t="s">
        <v>220</v>
      </c>
      <c r="B54" s="238">
        <v>8.9399999999999993E-2</v>
      </c>
      <c r="C54" s="239">
        <v>143.81469999999999</v>
      </c>
      <c r="D54" s="240">
        <v>1E-3</v>
      </c>
      <c r="E54" s="240">
        <v>30.3916</v>
      </c>
      <c r="F54" s="240">
        <v>16.8889</v>
      </c>
      <c r="G54" s="240">
        <v>3.1476999999999999</v>
      </c>
    </row>
    <row r="55" spans="1:7" ht="13.15" customHeight="1" x14ac:dyDescent="0.2">
      <c r="A55" s="241" t="s">
        <v>221</v>
      </c>
      <c r="B55" s="242">
        <v>7.22E-2</v>
      </c>
      <c r="C55" s="243">
        <v>141.90539999999999</v>
      </c>
      <c r="D55" s="244">
        <v>3.49E-2</v>
      </c>
      <c r="E55" s="244">
        <v>32.440399999999997</v>
      </c>
      <c r="F55" s="244">
        <v>17.4466</v>
      </c>
      <c r="G55" s="244">
        <v>4.5468000000000002</v>
      </c>
    </row>
    <row r="56" spans="1:7" ht="13.15" customHeight="1" x14ac:dyDescent="0.2">
      <c r="A56" s="237" t="s">
        <v>222</v>
      </c>
      <c r="B56" s="238">
        <v>1.2326999999999999</v>
      </c>
      <c r="C56" s="239">
        <v>141.50409999999999</v>
      </c>
      <c r="D56" s="240">
        <v>0.3095</v>
      </c>
      <c r="E56" s="240">
        <v>32.0961</v>
      </c>
      <c r="F56" s="240">
        <v>16.597300000000001</v>
      </c>
      <c r="G56" s="240">
        <v>4.7944000000000004</v>
      </c>
    </row>
    <row r="57" spans="1:7" ht="13.15" customHeight="1" x14ac:dyDescent="0.2">
      <c r="A57" s="241" t="s">
        <v>223</v>
      </c>
      <c r="B57" s="242">
        <v>0.59130000000000005</v>
      </c>
      <c r="C57" s="243">
        <v>137.79480000000001</v>
      </c>
      <c r="D57" s="244">
        <v>4.2500000000000003E-2</v>
      </c>
      <c r="E57" s="244">
        <v>36.2654</v>
      </c>
      <c r="F57" s="244">
        <v>16.803100000000001</v>
      </c>
      <c r="G57" s="244">
        <v>5.9364999999999997</v>
      </c>
    </row>
    <row r="58" spans="1:7" ht="13.15" customHeight="1" x14ac:dyDescent="0.2">
      <c r="A58" s="237" t="s">
        <v>224</v>
      </c>
      <c r="B58" s="238">
        <v>0.3881</v>
      </c>
      <c r="C58" s="239">
        <v>143.73419999999999</v>
      </c>
      <c r="D58" s="240">
        <v>7.0599999999999996E-2</v>
      </c>
      <c r="E58" s="240">
        <v>32.467399999999998</v>
      </c>
      <c r="F58" s="240">
        <v>16.411999999999999</v>
      </c>
      <c r="G58" s="240">
        <v>7.1014999999999997</v>
      </c>
    </row>
    <row r="59" spans="1:7" ht="13.15" customHeight="1" x14ac:dyDescent="0.2">
      <c r="A59" s="241" t="s">
        <v>225</v>
      </c>
      <c r="B59" s="242">
        <v>0.1074</v>
      </c>
      <c r="C59" s="243">
        <v>142.06970000000001</v>
      </c>
      <c r="D59" s="244">
        <v>0.1671</v>
      </c>
      <c r="E59" s="244">
        <v>32.181699999999999</v>
      </c>
      <c r="F59" s="244">
        <v>16.799199999999999</v>
      </c>
      <c r="G59" s="244">
        <v>4.2648999999999999</v>
      </c>
    </row>
    <row r="60" spans="1:7" ht="13.15" customHeight="1" x14ac:dyDescent="0.2">
      <c r="A60" s="237" t="s">
        <v>226</v>
      </c>
      <c r="B60" s="238">
        <v>9.35E-2</v>
      </c>
      <c r="C60" s="239">
        <v>140.73330000000001</v>
      </c>
      <c r="D60" s="240">
        <v>1.8E-3</v>
      </c>
      <c r="E60" s="240">
        <v>35.988999999999997</v>
      </c>
      <c r="F60" s="240">
        <v>16.330200000000001</v>
      </c>
      <c r="G60" s="240">
        <v>6.5247000000000002</v>
      </c>
    </row>
    <row r="61" spans="1:7" ht="13.15" customHeight="1" x14ac:dyDescent="0.2">
      <c r="A61" s="241" t="s">
        <v>227</v>
      </c>
      <c r="B61" s="242">
        <v>0.53069999999999995</v>
      </c>
      <c r="C61" s="243">
        <v>140.512</v>
      </c>
      <c r="D61" s="244">
        <v>0.24329999999999999</v>
      </c>
      <c r="E61" s="244">
        <v>32.288800000000002</v>
      </c>
      <c r="F61" s="244">
        <v>16.423500000000001</v>
      </c>
      <c r="G61" s="244">
        <v>6.0739999999999998</v>
      </c>
    </row>
    <row r="62" spans="1:7" ht="13.15" customHeight="1" x14ac:dyDescent="0.2">
      <c r="A62" s="237" t="s">
        <v>228</v>
      </c>
      <c r="B62" s="238">
        <v>4.6899999999999997E-2</v>
      </c>
      <c r="C62" s="239">
        <v>139.77930000000001</v>
      </c>
      <c r="D62" s="240">
        <v>7.1000000000000004E-3</v>
      </c>
      <c r="E62" s="240">
        <v>33.101900000000001</v>
      </c>
      <c r="F62" s="240">
        <v>16.323499999999999</v>
      </c>
      <c r="G62" s="240">
        <v>7.8174000000000001</v>
      </c>
    </row>
    <row r="63" spans="1:7" ht="13.15" customHeight="1" x14ac:dyDescent="0.2">
      <c r="A63" s="241" t="s">
        <v>229</v>
      </c>
      <c r="B63" s="242">
        <v>7.0999999999999994E-2</v>
      </c>
      <c r="C63" s="243">
        <v>146.33860000000001</v>
      </c>
      <c r="D63" s="244">
        <v>1.0641</v>
      </c>
      <c r="E63" s="244">
        <v>29.109000000000002</v>
      </c>
      <c r="F63" s="244">
        <v>16.391200000000001</v>
      </c>
      <c r="G63" s="244">
        <v>1.8029999999999999</v>
      </c>
    </row>
    <row r="64" spans="1:7" ht="13.15" customHeight="1" x14ac:dyDescent="0.2">
      <c r="A64" s="237" t="s">
        <v>230</v>
      </c>
      <c r="B64" s="238">
        <v>0.37540000000000001</v>
      </c>
      <c r="C64" s="239">
        <v>144.0873</v>
      </c>
      <c r="D64" s="240">
        <v>0.43</v>
      </c>
      <c r="E64" s="240">
        <v>30.399699999999999</v>
      </c>
      <c r="F64" s="240">
        <v>16.2227</v>
      </c>
      <c r="G64" s="240">
        <v>4.2781000000000002</v>
      </c>
    </row>
    <row r="65" spans="1:7" ht="13.15" customHeight="1" x14ac:dyDescent="0.2">
      <c r="A65" s="241" t="s">
        <v>231</v>
      </c>
      <c r="B65" s="242">
        <v>6.4799999999999996E-2</v>
      </c>
      <c r="C65" s="243">
        <v>142.40629999999999</v>
      </c>
      <c r="D65" s="244">
        <v>0.58450000000000002</v>
      </c>
      <c r="E65" s="244">
        <v>32.405099999999997</v>
      </c>
      <c r="F65" s="244">
        <v>16.598099999999999</v>
      </c>
      <c r="G65" s="244">
        <v>5.2480000000000002</v>
      </c>
    </row>
    <row r="66" spans="1:7" ht="13.15" customHeight="1" x14ac:dyDescent="0.2">
      <c r="A66" s="237" t="s">
        <v>232</v>
      </c>
      <c r="B66" s="238">
        <v>0.1142</v>
      </c>
      <c r="C66" s="239">
        <v>137.96170000000001</v>
      </c>
      <c r="D66" s="240">
        <v>1.2E-2</v>
      </c>
      <c r="E66" s="240">
        <v>36.331800000000001</v>
      </c>
      <c r="F66" s="240">
        <v>16.869599999999998</v>
      </c>
      <c r="G66" s="240">
        <v>9.4185999999999996</v>
      </c>
    </row>
    <row r="67" spans="1:7" ht="13.15" customHeight="1" x14ac:dyDescent="0.2">
      <c r="A67" s="241" t="s">
        <v>233</v>
      </c>
      <c r="B67" s="242">
        <v>0.1203</v>
      </c>
      <c r="C67" s="243">
        <v>142.43790000000001</v>
      </c>
      <c r="D67" s="244">
        <v>0.24660000000000001</v>
      </c>
      <c r="E67" s="244">
        <v>32.034300000000002</v>
      </c>
      <c r="F67" s="244">
        <v>16.011600000000001</v>
      </c>
      <c r="G67" s="244">
        <v>6.4542000000000002</v>
      </c>
    </row>
    <row r="68" spans="1:7" ht="13.15" customHeight="1" x14ac:dyDescent="0.2">
      <c r="A68" s="237" t="s">
        <v>234</v>
      </c>
      <c r="B68" s="238">
        <v>4.6100000000000002E-2</v>
      </c>
      <c r="C68" s="239">
        <v>138.32820000000001</v>
      </c>
      <c r="D68" s="240">
        <v>0.19950000000000001</v>
      </c>
      <c r="E68" s="240">
        <v>36.444099999999999</v>
      </c>
      <c r="F68" s="240">
        <v>16.865300000000001</v>
      </c>
      <c r="G68" s="240">
        <v>10.902100000000001</v>
      </c>
    </row>
    <row r="69" spans="1:7" ht="13.15" customHeight="1" x14ac:dyDescent="0.2">
      <c r="A69" s="241" t="s">
        <v>235</v>
      </c>
      <c r="B69" s="242">
        <v>4.3999999999999997E-2</v>
      </c>
      <c r="C69" s="243">
        <v>142.1189</v>
      </c>
      <c r="D69" s="244">
        <v>0.60250000000000004</v>
      </c>
      <c r="E69" s="244">
        <v>32.5745</v>
      </c>
      <c r="F69" s="244">
        <v>16.680700000000002</v>
      </c>
      <c r="G69" s="244">
        <v>6.1146000000000003</v>
      </c>
    </row>
    <row r="70" spans="1:7" ht="13.15" customHeight="1" x14ac:dyDescent="0.2">
      <c r="A70" s="237" t="s">
        <v>236</v>
      </c>
      <c r="B70" s="238">
        <v>0.21590000000000001</v>
      </c>
      <c r="C70" s="239">
        <v>144.5035</v>
      </c>
      <c r="D70" s="240">
        <v>0.58730000000000004</v>
      </c>
      <c r="E70" s="240">
        <v>30.142900000000001</v>
      </c>
      <c r="F70" s="240">
        <v>16.554099999999998</v>
      </c>
      <c r="G70" s="240">
        <v>3.6671999999999998</v>
      </c>
    </row>
    <row r="71" spans="1:7" ht="13.15" customHeight="1" x14ac:dyDescent="0.2">
      <c r="A71" s="241" t="s">
        <v>237</v>
      </c>
      <c r="B71" s="242">
        <v>0.1114</v>
      </c>
      <c r="C71" s="243">
        <v>139.18979999999999</v>
      </c>
      <c r="D71" s="244">
        <v>0.54790000000000005</v>
      </c>
      <c r="E71" s="244">
        <v>35.446399999999997</v>
      </c>
      <c r="F71" s="244">
        <v>16.497199999999999</v>
      </c>
      <c r="G71" s="244">
        <v>7.3368000000000002</v>
      </c>
    </row>
    <row r="72" spans="1:7" ht="13.15" customHeight="1" x14ac:dyDescent="0.2">
      <c r="A72" s="237" t="s">
        <v>238</v>
      </c>
      <c r="B72" s="238">
        <v>3.8300000000000001E-2</v>
      </c>
      <c r="C72" s="239">
        <v>146.4545</v>
      </c>
      <c r="D72" s="240">
        <v>0.88019999999999998</v>
      </c>
      <c r="E72" s="240">
        <v>28.665299999999998</v>
      </c>
      <c r="F72" s="240">
        <v>15.7897</v>
      </c>
      <c r="G72" s="240">
        <v>1.7176</v>
      </c>
    </row>
    <row r="73" spans="1:7" ht="13.15" customHeight="1" x14ac:dyDescent="0.2">
      <c r="A73" s="241" t="s">
        <v>239</v>
      </c>
      <c r="B73" s="242">
        <v>0.77759999999999996</v>
      </c>
      <c r="C73" s="243">
        <v>143.09280000000001</v>
      </c>
      <c r="D73" s="244">
        <v>0.2135</v>
      </c>
      <c r="E73" s="244">
        <v>31.531300000000002</v>
      </c>
      <c r="F73" s="244">
        <v>9.2363999999999997</v>
      </c>
      <c r="G73" s="244">
        <v>4.1117999999999997</v>
      </c>
    </row>
    <row r="74" spans="1:7" x14ac:dyDescent="0.2">
      <c r="A74" s="237" t="s">
        <v>240</v>
      </c>
      <c r="B74" s="238">
        <v>1.1957</v>
      </c>
      <c r="C74" s="239">
        <v>142.10329999999999</v>
      </c>
      <c r="D74" s="240">
        <v>0.91339999999999999</v>
      </c>
      <c r="E74" s="240">
        <v>32.829300000000003</v>
      </c>
      <c r="F74" s="240">
        <v>16.134</v>
      </c>
      <c r="G74" s="240">
        <v>8.0036000000000005</v>
      </c>
    </row>
    <row r="75" spans="1:7" x14ac:dyDescent="0.2">
      <c r="A75" s="241" t="s">
        <v>241</v>
      </c>
      <c r="B75" s="242">
        <v>0.24940000000000001</v>
      </c>
      <c r="C75" s="243">
        <v>144.792</v>
      </c>
      <c r="D75" s="244">
        <v>2.0291999999999999</v>
      </c>
      <c r="E75" s="244">
        <v>31.279900000000001</v>
      </c>
      <c r="F75" s="244">
        <v>16.343699999999998</v>
      </c>
      <c r="G75" s="244">
        <v>4.7337999999999996</v>
      </c>
    </row>
    <row r="76" spans="1:7" x14ac:dyDescent="0.2">
      <c r="A76" s="237" t="s">
        <v>242</v>
      </c>
      <c r="B76" s="238">
        <v>0.62019999999999997</v>
      </c>
      <c r="C76" s="239">
        <v>144.70150000000001</v>
      </c>
      <c r="D76" s="240">
        <v>0.87219999999999998</v>
      </c>
      <c r="E76" s="240">
        <v>30.3611</v>
      </c>
      <c r="F76" s="240">
        <v>16.247499999999999</v>
      </c>
      <c r="G76" s="240">
        <v>5.7320000000000002</v>
      </c>
    </row>
    <row r="77" spans="1:7" x14ac:dyDescent="0.2">
      <c r="A77" s="241" t="s">
        <v>243</v>
      </c>
      <c r="B77" s="242">
        <v>3.6999999999999998E-2</v>
      </c>
      <c r="C77" s="243">
        <v>145.0967</v>
      </c>
      <c r="D77" s="244">
        <v>1.3376999999999999</v>
      </c>
      <c r="E77" s="244">
        <v>29.503299999999999</v>
      </c>
      <c r="F77" s="244">
        <v>16.585799999999999</v>
      </c>
      <c r="G77" s="244">
        <v>3.8691</v>
      </c>
    </row>
    <row r="78" spans="1:7" x14ac:dyDescent="0.2">
      <c r="A78" s="237" t="s">
        <v>244</v>
      </c>
      <c r="B78" s="238">
        <v>0.53059999999999996</v>
      </c>
      <c r="C78" s="239">
        <v>129.98439999999999</v>
      </c>
      <c r="D78" s="240">
        <v>2.01E-2</v>
      </c>
      <c r="E78" s="240">
        <v>45.466099999999997</v>
      </c>
      <c r="F78" s="240">
        <v>25.203499999999998</v>
      </c>
      <c r="G78" s="240">
        <v>5.2087000000000003</v>
      </c>
    </row>
    <row r="79" spans="1:7" x14ac:dyDescent="0.2">
      <c r="A79" s="241" t="s">
        <v>245</v>
      </c>
      <c r="B79" s="242">
        <v>0.9264</v>
      </c>
      <c r="C79" s="243">
        <v>136.31180000000001</v>
      </c>
      <c r="D79" s="244">
        <v>2.1736</v>
      </c>
      <c r="E79" s="244">
        <v>32.739800000000002</v>
      </c>
      <c r="F79" s="244">
        <v>16.646100000000001</v>
      </c>
      <c r="G79" s="244">
        <v>9.7612000000000005</v>
      </c>
    </row>
    <row r="80" spans="1:7" x14ac:dyDescent="0.2">
      <c r="A80" s="237" t="s">
        <v>246</v>
      </c>
      <c r="B80" s="238">
        <v>0.10249999999999999</v>
      </c>
      <c r="C80" s="239">
        <v>137.69210000000001</v>
      </c>
      <c r="D80" s="240">
        <v>1.3924000000000001</v>
      </c>
      <c r="E80" s="240">
        <v>35.515999999999998</v>
      </c>
      <c r="F80" s="240">
        <v>16.885899999999999</v>
      </c>
      <c r="G80" s="240">
        <v>12.506399999999999</v>
      </c>
    </row>
    <row r="81" spans="1:7" x14ac:dyDescent="0.2">
      <c r="A81" s="241" t="s">
        <v>247</v>
      </c>
      <c r="B81" s="242">
        <v>0.70509999999999995</v>
      </c>
      <c r="C81" s="243">
        <v>143.70439999999999</v>
      </c>
      <c r="D81" s="244">
        <v>9.9321999999999999</v>
      </c>
      <c r="E81" s="244">
        <v>33.6843</v>
      </c>
      <c r="F81" s="244">
        <v>16.2529</v>
      </c>
      <c r="G81" s="244">
        <v>8.2100000000000009</v>
      </c>
    </row>
    <row r="82" spans="1:7" x14ac:dyDescent="0.2">
      <c r="A82" s="237" t="s">
        <v>248</v>
      </c>
      <c r="B82" s="238">
        <v>0.47170000000000001</v>
      </c>
      <c r="C82" s="239">
        <v>135.06200000000001</v>
      </c>
      <c r="D82" s="240">
        <v>1.0056</v>
      </c>
      <c r="E82" s="240">
        <v>29.507899999999999</v>
      </c>
      <c r="F82" s="240">
        <v>18.209700000000002</v>
      </c>
      <c r="G82" s="240">
        <v>4.2424999999999997</v>
      </c>
    </row>
    <row r="83" spans="1:7" x14ac:dyDescent="0.2">
      <c r="A83" s="241" t="s">
        <v>249</v>
      </c>
      <c r="B83" s="242">
        <v>0.33700000000000002</v>
      </c>
      <c r="C83" s="243">
        <v>147.5702</v>
      </c>
      <c r="D83" s="244">
        <v>7.0065999999999997</v>
      </c>
      <c r="E83" s="244">
        <v>25.238700000000001</v>
      </c>
      <c r="F83" s="244">
        <v>15.8634</v>
      </c>
      <c r="G83" s="244">
        <v>4.4347000000000003</v>
      </c>
    </row>
    <row r="84" spans="1:7" x14ac:dyDescent="0.2">
      <c r="A84" s="237" t="s">
        <v>250</v>
      </c>
      <c r="B84" s="238">
        <v>8.6400000000000005E-2</v>
      </c>
      <c r="C84" s="239">
        <v>143.72499999999999</v>
      </c>
      <c r="D84" s="240">
        <v>8.9518000000000004</v>
      </c>
      <c r="E84" s="240">
        <v>33.2575</v>
      </c>
      <c r="F84" s="240">
        <v>15.8104</v>
      </c>
      <c r="G84" s="240">
        <v>9.6885999999999992</v>
      </c>
    </row>
    <row r="85" spans="1:7" x14ac:dyDescent="0.2">
      <c r="A85" s="241" t="s">
        <v>251</v>
      </c>
      <c r="B85" s="242">
        <v>0.1148</v>
      </c>
      <c r="C85" s="243">
        <v>143.417</v>
      </c>
      <c r="D85" s="244">
        <v>2.3649</v>
      </c>
      <c r="E85" s="244">
        <v>33.060299999999998</v>
      </c>
      <c r="F85" s="244">
        <v>15.9756</v>
      </c>
      <c r="G85" s="244">
        <v>8.9695999999999998</v>
      </c>
    </row>
    <row r="86" spans="1:7" x14ac:dyDescent="0.2">
      <c r="A86" s="237" t="s">
        <v>252</v>
      </c>
      <c r="B86" s="238">
        <v>7.0699999999999999E-2</v>
      </c>
      <c r="C86" s="239">
        <v>144.1182</v>
      </c>
      <c r="D86" s="240">
        <v>1.9218</v>
      </c>
      <c r="E86" s="240">
        <v>31.893899999999999</v>
      </c>
      <c r="F86" s="240">
        <v>15.9945</v>
      </c>
      <c r="G86" s="240">
        <v>7.1532</v>
      </c>
    </row>
    <row r="87" spans="1:7" x14ac:dyDescent="0.2">
      <c r="A87" s="241" t="s">
        <v>253</v>
      </c>
      <c r="B87" s="242">
        <v>4.3400000000000001E-2</v>
      </c>
      <c r="C87" s="243">
        <v>141.6403</v>
      </c>
      <c r="D87" s="244">
        <v>4.0119999999999996</v>
      </c>
      <c r="E87" s="244">
        <v>36.255699999999997</v>
      </c>
      <c r="F87" s="244">
        <v>16.200900000000001</v>
      </c>
      <c r="G87" s="244">
        <v>11.466200000000001</v>
      </c>
    </row>
    <row r="88" spans="1:7" x14ac:dyDescent="0.2">
      <c r="A88" s="237" t="s">
        <v>254</v>
      </c>
      <c r="B88" s="238">
        <v>0.1061</v>
      </c>
      <c r="C88" s="239">
        <v>141.1523</v>
      </c>
      <c r="D88" s="240">
        <v>1.8973</v>
      </c>
      <c r="E88" s="240">
        <v>34.468299999999999</v>
      </c>
      <c r="F88" s="240">
        <v>16.957000000000001</v>
      </c>
      <c r="G88" s="240">
        <v>7.5822000000000003</v>
      </c>
    </row>
    <row r="89" spans="1:7" x14ac:dyDescent="0.2">
      <c r="A89" s="241" t="s">
        <v>255</v>
      </c>
      <c r="B89" s="242">
        <v>5.4399999999999997E-2</v>
      </c>
      <c r="C89" s="243">
        <v>143.97409999999999</v>
      </c>
      <c r="D89" s="244">
        <v>1.6509</v>
      </c>
      <c r="E89" s="244">
        <v>31.640499999999999</v>
      </c>
      <c r="F89" s="244">
        <v>15.7491</v>
      </c>
      <c r="G89" s="244">
        <v>6.4010999999999996</v>
      </c>
    </row>
    <row r="90" spans="1:7" x14ac:dyDescent="0.2">
      <c r="A90" s="237" t="s">
        <v>256</v>
      </c>
      <c r="B90" s="238">
        <v>4.5100000000000001E-2</v>
      </c>
      <c r="C90" s="239">
        <v>145.6052</v>
      </c>
      <c r="D90" s="240">
        <v>5.4204999999999997</v>
      </c>
      <c r="E90" s="240">
        <v>33.526699999999998</v>
      </c>
      <c r="F90" s="240">
        <v>16.248200000000001</v>
      </c>
      <c r="G90" s="240">
        <v>6.7492999999999999</v>
      </c>
    </row>
    <row r="91" spans="1:7" x14ac:dyDescent="0.2">
      <c r="A91" s="241" t="s">
        <v>257</v>
      </c>
      <c r="B91" s="242">
        <v>0.10539999999999999</v>
      </c>
      <c r="C91" s="243">
        <v>131.9888</v>
      </c>
      <c r="D91" s="244">
        <v>0.46760000000000002</v>
      </c>
      <c r="E91" s="244">
        <v>42.661799999999999</v>
      </c>
      <c r="F91" s="244">
        <v>15.911199999999999</v>
      </c>
      <c r="G91" s="244">
        <v>15.8024</v>
      </c>
    </row>
    <row r="92" spans="1:7" x14ac:dyDescent="0.2">
      <c r="A92" s="237" t="s">
        <v>258</v>
      </c>
      <c r="B92" s="238">
        <v>4.3299999999999998E-2</v>
      </c>
      <c r="C92" s="239">
        <v>155.62180000000001</v>
      </c>
      <c r="D92" s="240">
        <v>14.620699999999999</v>
      </c>
      <c r="E92" s="240">
        <v>27.0566</v>
      </c>
      <c r="F92" s="240">
        <v>15.1759</v>
      </c>
      <c r="G92" s="240">
        <v>3.1880000000000002</v>
      </c>
    </row>
    <row r="93" spans="1:7" x14ac:dyDescent="0.2">
      <c r="A93" s="241" t="s">
        <v>259</v>
      </c>
      <c r="B93" s="242">
        <v>5.8500000000000003E-2</v>
      </c>
      <c r="C93" s="243">
        <v>150.27119999999999</v>
      </c>
      <c r="D93" s="244">
        <v>5.9999000000000002</v>
      </c>
      <c r="E93" s="244">
        <v>25.675999999999998</v>
      </c>
      <c r="F93" s="244">
        <v>15.6755</v>
      </c>
      <c r="G93" s="244">
        <v>4.2095000000000002</v>
      </c>
    </row>
    <row r="94" spans="1:7" x14ac:dyDescent="0.2">
      <c r="A94" s="237" t="s">
        <v>260</v>
      </c>
      <c r="B94" s="238">
        <v>9.7100000000000006E-2</v>
      </c>
      <c r="C94" s="239">
        <v>149.995</v>
      </c>
      <c r="D94" s="240">
        <v>9.2669999999999995</v>
      </c>
      <c r="E94" s="240">
        <v>32.309600000000003</v>
      </c>
      <c r="F94" s="240">
        <v>15.1698</v>
      </c>
      <c r="G94" s="240">
        <v>6.8720999999999997</v>
      </c>
    </row>
    <row r="95" spans="1:7" x14ac:dyDescent="0.2">
      <c r="A95" s="241" t="s">
        <v>261</v>
      </c>
      <c r="B95" s="242">
        <v>0.1762</v>
      </c>
      <c r="C95" s="243">
        <v>143.77459999999999</v>
      </c>
      <c r="D95" s="244">
        <v>3.4167999999999998</v>
      </c>
      <c r="E95" s="244">
        <v>33.798299999999998</v>
      </c>
      <c r="F95" s="244">
        <v>16.004200000000001</v>
      </c>
      <c r="G95" s="244">
        <v>8.8550000000000004</v>
      </c>
    </row>
    <row r="96" spans="1:7" x14ac:dyDescent="0.2">
      <c r="A96" s="237" t="s">
        <v>262</v>
      </c>
      <c r="B96" s="238">
        <v>3.78E-2</v>
      </c>
      <c r="C96" s="239">
        <v>143.38659999999999</v>
      </c>
      <c r="D96" s="240">
        <v>3.4481999999999999</v>
      </c>
      <c r="E96" s="240">
        <v>34.2515</v>
      </c>
      <c r="F96" s="240">
        <v>16.1157</v>
      </c>
      <c r="G96" s="240">
        <v>11.286799999999999</v>
      </c>
    </row>
    <row r="97" spans="1:7" x14ac:dyDescent="0.2">
      <c r="A97" s="241" t="s">
        <v>263</v>
      </c>
      <c r="B97" s="242">
        <v>1.6277999999999999</v>
      </c>
      <c r="C97" s="243">
        <v>140.6558</v>
      </c>
      <c r="D97" s="244">
        <v>1.8176000000000001</v>
      </c>
      <c r="E97" s="244">
        <v>34.9602</v>
      </c>
      <c r="F97" s="244">
        <v>15.9551</v>
      </c>
      <c r="G97" s="244">
        <v>9.6889000000000003</v>
      </c>
    </row>
    <row r="98" spans="1:7" x14ac:dyDescent="0.2">
      <c r="A98" s="237" t="s">
        <v>264</v>
      </c>
      <c r="B98" s="238">
        <v>6.8599999999999994E-2</v>
      </c>
      <c r="C98" s="239">
        <v>142.32429999999999</v>
      </c>
      <c r="D98" s="240">
        <v>2.4679000000000002</v>
      </c>
      <c r="E98" s="240">
        <v>34.027299999999997</v>
      </c>
      <c r="F98" s="240">
        <v>15.39</v>
      </c>
      <c r="G98" s="240">
        <v>10.663</v>
      </c>
    </row>
    <row r="99" spans="1:7" x14ac:dyDescent="0.2">
      <c r="A99" s="241" t="s">
        <v>265</v>
      </c>
      <c r="B99" s="242">
        <v>8.1900000000000001E-2</v>
      </c>
      <c r="C99" s="243">
        <v>144.01599999999999</v>
      </c>
      <c r="D99" s="244">
        <v>11.0977</v>
      </c>
      <c r="E99" s="244">
        <v>41.239400000000003</v>
      </c>
      <c r="F99" s="244">
        <v>15.6868</v>
      </c>
      <c r="G99" s="244">
        <v>15.059200000000001</v>
      </c>
    </row>
    <row r="100" spans="1:7" x14ac:dyDescent="0.2">
      <c r="A100" s="237" t="s">
        <v>266</v>
      </c>
      <c r="B100" s="238">
        <v>0.53410000000000002</v>
      </c>
      <c r="C100" s="239">
        <v>141.1798</v>
      </c>
      <c r="D100" s="240">
        <v>1.5624</v>
      </c>
      <c r="E100" s="240">
        <v>34.7151</v>
      </c>
      <c r="F100" s="240">
        <v>15.6645</v>
      </c>
      <c r="G100" s="240">
        <v>10.4497</v>
      </c>
    </row>
    <row r="101" spans="1:7" x14ac:dyDescent="0.2">
      <c r="A101" s="241" t="s">
        <v>267</v>
      </c>
      <c r="B101" s="242">
        <v>4.82E-2</v>
      </c>
      <c r="C101" s="243">
        <v>144.55279999999999</v>
      </c>
      <c r="D101" s="244">
        <v>1.3978999999999999</v>
      </c>
      <c r="E101" s="244">
        <v>31.118300000000001</v>
      </c>
      <c r="F101" s="244">
        <v>16.295100000000001</v>
      </c>
      <c r="G101" s="244">
        <v>5.9047000000000001</v>
      </c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F58C-E0EC-4FB7-B6D5-EC3E593C84EE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321</v>
      </c>
      <c r="B1" s="2"/>
      <c r="C1" s="2"/>
      <c r="D1" s="3"/>
      <c r="E1" s="3"/>
      <c r="F1" s="3" t="s">
        <v>299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300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319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301</v>
      </c>
      <c r="C6" s="24"/>
      <c r="D6" s="46">
        <v>177.7328</v>
      </c>
      <c r="E6" s="25" t="s">
        <v>302</v>
      </c>
      <c r="F6" s="19"/>
    </row>
    <row r="7" spans="1:17" s="251" customFormat="1" ht="19.5" customHeight="1" x14ac:dyDescent="0.3">
      <c r="B7" s="32" t="s">
        <v>322</v>
      </c>
      <c r="C7" s="28"/>
      <c r="D7" s="29">
        <v>103.98009999999999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303</v>
      </c>
      <c r="D10" s="45">
        <v>114.92</v>
      </c>
      <c r="E10" s="36" t="s">
        <v>302</v>
      </c>
    </row>
    <row r="11" spans="1:17" ht="19.5" customHeight="1" x14ac:dyDescent="0.2">
      <c r="B11" s="37" t="s">
        <v>10</v>
      </c>
      <c r="C11" s="34" t="s">
        <v>304</v>
      </c>
      <c r="D11" s="45">
        <v>146.512</v>
      </c>
      <c r="E11" s="36" t="s">
        <v>302</v>
      </c>
    </row>
    <row r="12" spans="1:17" ht="19.5" customHeight="1" x14ac:dyDescent="0.2">
      <c r="B12" s="37" t="s">
        <v>12</v>
      </c>
      <c r="C12" s="34" t="s">
        <v>305</v>
      </c>
      <c r="D12" s="45">
        <v>177.7328</v>
      </c>
      <c r="E12" s="36" t="s">
        <v>302</v>
      </c>
      <c r="L12" s="255"/>
    </row>
    <row r="13" spans="1:17" ht="19.5" customHeight="1" x14ac:dyDescent="0.2">
      <c r="B13" s="37" t="s">
        <v>14</v>
      </c>
      <c r="C13" s="34" t="s">
        <v>306</v>
      </c>
      <c r="D13" s="45">
        <v>212.84739999999999</v>
      </c>
      <c r="E13" s="36" t="s">
        <v>302</v>
      </c>
      <c r="L13" s="255"/>
    </row>
    <row r="14" spans="1:17" ht="19.5" customHeight="1" x14ac:dyDescent="0.2">
      <c r="B14" s="37" t="s">
        <v>16</v>
      </c>
      <c r="C14" s="34" t="s">
        <v>307</v>
      </c>
      <c r="D14" s="45">
        <v>258.00659999999999</v>
      </c>
      <c r="E14" s="36" t="s">
        <v>302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308</v>
      </c>
      <c r="C16" s="24"/>
      <c r="D16" s="46">
        <v>187.26840000000001</v>
      </c>
      <c r="E16" s="25" t="s">
        <v>302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31.591999999999999</v>
      </c>
      <c r="C22" s="52">
        <v>146.512</v>
      </c>
      <c r="D22" s="53">
        <v>31.220799999999997</v>
      </c>
      <c r="E22" s="53">
        <v>35.114599999999996</v>
      </c>
      <c r="F22" s="53">
        <v>45.159199999999998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309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DB48-FBB1-44F4-B17A-9308010E2DEC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321</v>
      </c>
      <c r="B1" s="2"/>
      <c r="C1" s="2"/>
      <c r="D1" s="3"/>
      <c r="E1" s="3"/>
      <c r="F1" s="3" t="s">
        <v>310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311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319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312</v>
      </c>
      <c r="D6" s="444" t="s">
        <v>313</v>
      </c>
      <c r="E6" s="445"/>
      <c r="F6" s="444" t="s">
        <v>314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302</v>
      </c>
      <c r="D10" s="276" t="s">
        <v>302</v>
      </c>
      <c r="E10" s="276" t="s">
        <v>302</v>
      </c>
      <c r="F10" s="276" t="s">
        <v>302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35.9116</v>
      </c>
      <c r="C12" s="280">
        <v>177.7328</v>
      </c>
      <c r="D12" s="281">
        <v>114.92</v>
      </c>
      <c r="E12" s="281">
        <v>258.00659999999999</v>
      </c>
      <c r="F12" s="280">
        <v>187.26840000000001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5.1700000000000003E-2</v>
      </c>
      <c r="C13" s="285">
        <v>85.19</v>
      </c>
      <c r="D13" s="286">
        <v>75.290000000000006</v>
      </c>
      <c r="E13" s="286">
        <v>147.68029999999999</v>
      </c>
      <c r="F13" s="285">
        <v>100.5343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3.4163000000000001</v>
      </c>
      <c r="C14" s="289">
        <v>158.8365</v>
      </c>
      <c r="D14" s="290">
        <v>108.67</v>
      </c>
      <c r="E14" s="290">
        <v>207.1378</v>
      </c>
      <c r="F14" s="289">
        <v>159.92349999999999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6.4870999999999999</v>
      </c>
      <c r="C15" s="289">
        <v>176.02600000000001</v>
      </c>
      <c r="D15" s="290">
        <v>121.3442</v>
      </c>
      <c r="E15" s="290">
        <v>245.78229999999999</v>
      </c>
      <c r="F15" s="289">
        <v>184.95529999999999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11.7348</v>
      </c>
      <c r="C16" s="289">
        <v>179.24</v>
      </c>
      <c r="D16" s="290">
        <v>117.92</v>
      </c>
      <c r="E16" s="290">
        <v>263.51889999999997</v>
      </c>
      <c r="F16" s="289">
        <v>190.60570000000001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10.5145</v>
      </c>
      <c r="C17" s="289">
        <v>182.84819999999999</v>
      </c>
      <c r="D17" s="290">
        <v>114.37260000000001</v>
      </c>
      <c r="E17" s="290">
        <v>267.6764</v>
      </c>
      <c r="F17" s="289">
        <v>192.13140000000001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3.7069999999999999</v>
      </c>
      <c r="C18" s="289">
        <v>184.50120000000001</v>
      </c>
      <c r="D18" s="290">
        <v>106.48</v>
      </c>
      <c r="E18" s="290">
        <v>283.65710000000001</v>
      </c>
      <c r="F18" s="289">
        <v>193.3706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11.7323</v>
      </c>
      <c r="C20" s="295">
        <v>194.04900000000001</v>
      </c>
      <c r="D20" s="296">
        <v>130.86240000000001</v>
      </c>
      <c r="E20" s="296">
        <v>303.74259999999998</v>
      </c>
      <c r="F20" s="295">
        <v>210.54140000000001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2.1299999999999999E-2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1.2242</v>
      </c>
      <c r="C22" s="289">
        <v>168.85470000000001</v>
      </c>
      <c r="D22" s="290">
        <v>102.13</v>
      </c>
      <c r="E22" s="290">
        <v>218.59139999999999</v>
      </c>
      <c r="F22" s="289">
        <v>166.74760000000001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2.6092</v>
      </c>
      <c r="C23" s="289">
        <v>196.6884</v>
      </c>
      <c r="D23" s="290">
        <v>143.64580000000001</v>
      </c>
      <c r="E23" s="290">
        <v>272.58580000000001</v>
      </c>
      <c r="F23" s="289">
        <v>206.6833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3.3940999999999999</v>
      </c>
      <c r="C24" s="289">
        <v>210.99719999999999</v>
      </c>
      <c r="D24" s="290">
        <v>141.46209999999999</v>
      </c>
      <c r="E24" s="290">
        <v>320.71940000000001</v>
      </c>
      <c r="F24" s="289">
        <v>226.53360000000001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2.8982999999999999</v>
      </c>
      <c r="C25" s="289">
        <v>194.39089999999999</v>
      </c>
      <c r="D25" s="290">
        <v>128.2612</v>
      </c>
      <c r="E25" s="290">
        <v>324.30360000000002</v>
      </c>
      <c r="F25" s="289">
        <v>216.77080000000001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1.585</v>
      </c>
      <c r="C26" s="289">
        <v>188.70410000000001</v>
      </c>
      <c r="D26" s="290">
        <v>118.55410000000001</v>
      </c>
      <c r="E26" s="290">
        <v>322.48430000000002</v>
      </c>
      <c r="F26" s="289">
        <v>206.72839999999999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24.179200000000002</v>
      </c>
      <c r="C28" s="295">
        <v>171.71039999999999</v>
      </c>
      <c r="D28" s="296">
        <v>110.1356</v>
      </c>
      <c r="E28" s="296">
        <v>237.92250000000001</v>
      </c>
      <c r="F28" s="295">
        <v>175.97579999999999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3.04E-2</v>
      </c>
      <c r="C29" s="285">
        <v>106.32</v>
      </c>
      <c r="D29" s="286">
        <v>75.290000000000006</v>
      </c>
      <c r="E29" s="286">
        <v>148.6275</v>
      </c>
      <c r="F29" s="285">
        <v>109.1356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2.1920000000000002</v>
      </c>
      <c r="C30" s="289">
        <v>154.02119999999999</v>
      </c>
      <c r="D30" s="290">
        <v>110.58</v>
      </c>
      <c r="E30" s="290">
        <v>201.19730000000001</v>
      </c>
      <c r="F30" s="289">
        <v>156.1122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3.8778000000000001</v>
      </c>
      <c r="C31" s="289">
        <v>164.56360000000001</v>
      </c>
      <c r="D31" s="290">
        <v>113.34</v>
      </c>
      <c r="E31" s="290">
        <v>228.7586</v>
      </c>
      <c r="F31" s="289">
        <v>170.3356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8.3406000000000002</v>
      </c>
      <c r="C32" s="289">
        <v>171.64439999999999</v>
      </c>
      <c r="D32" s="290">
        <v>111.55</v>
      </c>
      <c r="E32" s="290">
        <v>238.1782</v>
      </c>
      <c r="F32" s="289">
        <v>175.98509999999999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7.6161000000000003</v>
      </c>
      <c r="C33" s="289">
        <v>179.78579999999999</v>
      </c>
      <c r="D33" s="290">
        <v>109.72</v>
      </c>
      <c r="E33" s="290">
        <v>247.4342</v>
      </c>
      <c r="F33" s="289">
        <v>182.755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2.1219999999999999</v>
      </c>
      <c r="C34" s="289">
        <v>181.548</v>
      </c>
      <c r="D34" s="290">
        <v>101.21</v>
      </c>
      <c r="E34" s="290">
        <v>257.25020000000001</v>
      </c>
      <c r="F34" s="289">
        <v>183.39330000000001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48B1-02ED-474E-8EEE-F4068F0D8B44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321</v>
      </c>
      <c r="B1" s="2"/>
      <c r="C1" s="3"/>
      <c r="D1" s="1"/>
      <c r="E1" s="2"/>
      <c r="F1" s="3" t="s">
        <v>315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316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319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317</v>
      </c>
      <c r="B7" s="425" t="s">
        <v>31</v>
      </c>
      <c r="C7" s="444" t="s">
        <v>312</v>
      </c>
      <c r="D7" s="444" t="s">
        <v>313</v>
      </c>
      <c r="E7" s="445"/>
      <c r="F7" s="444" t="s">
        <v>314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302</v>
      </c>
      <c r="D11" s="276" t="s">
        <v>302</v>
      </c>
      <c r="E11" s="276" t="s">
        <v>302</v>
      </c>
      <c r="F11" s="276" t="s">
        <v>302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0.1084</v>
      </c>
      <c r="C13" s="314">
        <v>302.75529999999998</v>
      </c>
      <c r="D13" s="315">
        <v>217.99420000000001</v>
      </c>
      <c r="E13" s="315">
        <v>509.5899</v>
      </c>
      <c r="F13" s="315">
        <v>336.68310000000002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6.7599999999999993E-2</v>
      </c>
      <c r="C14" s="317">
        <v>304.92169999999999</v>
      </c>
      <c r="D14" s="318">
        <v>178.32239999999999</v>
      </c>
      <c r="E14" s="318">
        <v>388.28370000000001</v>
      </c>
      <c r="F14" s="318">
        <v>304.3184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6.13E-2</v>
      </c>
      <c r="C15" s="314">
        <v>255.62440000000001</v>
      </c>
      <c r="D15" s="315">
        <v>180.57419999999999</v>
      </c>
      <c r="E15" s="315">
        <v>413.98430000000002</v>
      </c>
      <c r="F15" s="315">
        <v>278.30290000000002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4.4299999999999999E-2</v>
      </c>
      <c r="C16" s="317">
        <v>212.62809999999999</v>
      </c>
      <c r="D16" s="318">
        <v>173.13140000000001</v>
      </c>
      <c r="E16" s="318">
        <v>281.6549</v>
      </c>
      <c r="F16" s="318">
        <v>223.85550000000001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0.1181</v>
      </c>
      <c r="C17" s="314">
        <v>243.65969999999999</v>
      </c>
      <c r="D17" s="315">
        <v>180.8201</v>
      </c>
      <c r="E17" s="315">
        <v>382.82319999999999</v>
      </c>
      <c r="F17" s="315">
        <v>265.19690000000003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0.18490000000000001</v>
      </c>
      <c r="C18" s="317">
        <v>220.8554</v>
      </c>
      <c r="D18" s="318">
        <v>176.31389999999999</v>
      </c>
      <c r="E18" s="318">
        <v>269.24849999999998</v>
      </c>
      <c r="F18" s="318">
        <v>224.22720000000001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7.2099999999999997E-2</v>
      </c>
      <c r="C19" s="314">
        <v>407.8809</v>
      </c>
      <c r="D19" s="315">
        <v>261.67570000000001</v>
      </c>
      <c r="E19" s="315">
        <v>794.70389999999998</v>
      </c>
      <c r="F19" s="315">
        <v>483.57080000000002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3.5400000000000001E-2</v>
      </c>
      <c r="C20" s="317">
        <v>299.2355</v>
      </c>
      <c r="D20" s="318">
        <v>181.83709999999999</v>
      </c>
      <c r="E20" s="318">
        <v>402.15129999999999</v>
      </c>
      <c r="F20" s="318">
        <v>286.30220000000003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0.48110000000000003</v>
      </c>
      <c r="C21" s="314">
        <v>283.29000000000002</v>
      </c>
      <c r="D21" s="315">
        <v>220.0729</v>
      </c>
      <c r="E21" s="315">
        <v>370.41</v>
      </c>
      <c r="F21" s="315">
        <v>294.25420000000003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0.1203</v>
      </c>
      <c r="C22" s="317">
        <v>381.6164</v>
      </c>
      <c r="D22" s="318">
        <v>198.68469999999999</v>
      </c>
      <c r="E22" s="318">
        <v>517.88189999999997</v>
      </c>
      <c r="F22" s="318">
        <v>357.14530000000002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4.3799999999999999E-2</v>
      </c>
      <c r="C23" s="314">
        <v>353.92340000000002</v>
      </c>
      <c r="D23" s="315">
        <v>179.94120000000001</v>
      </c>
      <c r="E23" s="315">
        <v>468.34179999999998</v>
      </c>
      <c r="F23" s="315">
        <v>334.18819999999999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192</v>
      </c>
      <c r="B24" s="242">
        <v>6.4600000000000005E-2</v>
      </c>
      <c r="C24" s="317">
        <v>163.4342</v>
      </c>
      <c r="D24" s="318">
        <v>134.94999999999999</v>
      </c>
      <c r="E24" s="318">
        <v>214.9554</v>
      </c>
      <c r="F24" s="318">
        <v>168.44409999999999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193</v>
      </c>
      <c r="B25" s="238">
        <v>6.9099999999999995E-2</v>
      </c>
      <c r="C25" s="314">
        <v>172.51480000000001</v>
      </c>
      <c r="D25" s="315">
        <v>140.11170000000001</v>
      </c>
      <c r="E25" s="315">
        <v>212.8</v>
      </c>
      <c r="F25" s="315">
        <v>180.21700000000001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194</v>
      </c>
      <c r="B26" s="242">
        <v>0.69310000000000005</v>
      </c>
      <c r="C26" s="317">
        <v>377.7373</v>
      </c>
      <c r="D26" s="318">
        <v>214.81280000000001</v>
      </c>
      <c r="E26" s="318">
        <v>556.87699999999995</v>
      </c>
      <c r="F26" s="318">
        <v>393.46370000000002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195</v>
      </c>
      <c r="B27" s="238">
        <v>0.76160000000000005</v>
      </c>
      <c r="C27" s="314">
        <v>236.56620000000001</v>
      </c>
      <c r="D27" s="315">
        <v>189.1053</v>
      </c>
      <c r="E27" s="315">
        <v>274.73469999999998</v>
      </c>
      <c r="F27" s="315">
        <v>235.9991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196</v>
      </c>
      <c r="B28" s="242">
        <v>0.59019999999999995</v>
      </c>
      <c r="C28" s="317">
        <v>186.21289999999999</v>
      </c>
      <c r="D28" s="318">
        <v>156.28059999999999</v>
      </c>
      <c r="E28" s="318">
        <v>225.71559999999999</v>
      </c>
      <c r="F28" s="318">
        <v>189.32060000000001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197</v>
      </c>
      <c r="B29" s="238">
        <v>2.2850999999999999</v>
      </c>
      <c r="C29" s="314">
        <v>191.0077</v>
      </c>
      <c r="D29" s="315">
        <v>163.5985</v>
      </c>
      <c r="E29" s="315">
        <v>226.24119999999999</v>
      </c>
      <c r="F29" s="315">
        <v>194.59909999999999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198</v>
      </c>
      <c r="B30" s="242">
        <v>1.41</v>
      </c>
      <c r="C30" s="317">
        <v>193.4785</v>
      </c>
      <c r="D30" s="318">
        <v>163.6018</v>
      </c>
      <c r="E30" s="318">
        <v>226.0249</v>
      </c>
      <c r="F30" s="318">
        <v>194.96100000000001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199</v>
      </c>
      <c r="B31" s="238">
        <v>1.2128000000000001</v>
      </c>
      <c r="C31" s="314">
        <v>167.22450000000001</v>
      </c>
      <c r="D31" s="315">
        <v>145.22579999999999</v>
      </c>
      <c r="E31" s="315">
        <v>198.51480000000001</v>
      </c>
      <c r="F31" s="315">
        <v>170.66300000000001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200</v>
      </c>
      <c r="B32" s="242">
        <v>0.32379999999999998</v>
      </c>
      <c r="C32" s="317">
        <v>186.7876</v>
      </c>
      <c r="D32" s="318">
        <v>157.73079999999999</v>
      </c>
      <c r="E32" s="318">
        <v>225.64580000000001</v>
      </c>
      <c r="F32" s="318">
        <v>191.7277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201</v>
      </c>
      <c r="B33" s="238">
        <v>0.18290000000000001</v>
      </c>
      <c r="C33" s="314">
        <v>188.50489999999999</v>
      </c>
      <c r="D33" s="315">
        <v>160.37569999999999</v>
      </c>
      <c r="E33" s="315">
        <v>246.27600000000001</v>
      </c>
      <c r="F33" s="315">
        <v>195.92939999999999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202</v>
      </c>
      <c r="B34" s="242">
        <v>0.82230000000000003</v>
      </c>
      <c r="C34" s="317">
        <v>169.89449999999999</v>
      </c>
      <c r="D34" s="318">
        <v>143.56219999999999</v>
      </c>
      <c r="E34" s="318">
        <v>211.3383</v>
      </c>
      <c r="F34" s="318">
        <v>174.1677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203</v>
      </c>
      <c r="B35" s="238">
        <v>0.19950000000000001</v>
      </c>
      <c r="C35" s="314">
        <v>185.9913</v>
      </c>
      <c r="D35" s="315">
        <v>149.09049999999999</v>
      </c>
      <c r="E35" s="315">
        <v>246.8604</v>
      </c>
      <c r="F35" s="315">
        <v>193.6636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204</v>
      </c>
      <c r="B36" s="242">
        <v>0.53739999999999999</v>
      </c>
      <c r="C36" s="317">
        <v>185.9821</v>
      </c>
      <c r="D36" s="318">
        <v>138.00360000000001</v>
      </c>
      <c r="E36" s="318">
        <v>301.00909999999999</v>
      </c>
      <c r="F36" s="318">
        <v>205.40299999999999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205</v>
      </c>
      <c r="B37" s="238">
        <v>6.6400000000000001E-2</v>
      </c>
      <c r="C37" s="314">
        <v>200.91040000000001</v>
      </c>
      <c r="D37" s="315">
        <v>166.49850000000001</v>
      </c>
      <c r="E37" s="315">
        <v>246.7131</v>
      </c>
      <c r="F37" s="315">
        <v>201.9864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206</v>
      </c>
      <c r="B38" s="242">
        <v>7.7899999999999997E-2</v>
      </c>
      <c r="C38" s="317">
        <v>211.62520000000001</v>
      </c>
      <c r="D38" s="318">
        <v>167.1815</v>
      </c>
      <c r="E38" s="318">
        <v>234.37360000000001</v>
      </c>
      <c r="F38" s="318">
        <v>207.078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207</v>
      </c>
      <c r="B39" s="238">
        <v>7.3800000000000004E-2</v>
      </c>
      <c r="C39" s="314">
        <v>213.8817</v>
      </c>
      <c r="D39" s="315">
        <v>167.3869</v>
      </c>
      <c r="E39" s="315">
        <v>275.40410000000003</v>
      </c>
      <c r="F39" s="315">
        <v>220.4494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208</v>
      </c>
      <c r="B40" s="242">
        <v>6.2899999999999998E-2</v>
      </c>
      <c r="C40" s="317">
        <v>165.6696</v>
      </c>
      <c r="D40" s="318">
        <v>140.9641</v>
      </c>
      <c r="E40" s="318">
        <v>238.41810000000001</v>
      </c>
      <c r="F40" s="318">
        <v>176.21260000000001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209</v>
      </c>
      <c r="B41" s="238">
        <v>0.1021</v>
      </c>
      <c r="C41" s="314">
        <v>191.208</v>
      </c>
      <c r="D41" s="315">
        <v>165.41669999999999</v>
      </c>
      <c r="E41" s="315">
        <v>241.00309999999999</v>
      </c>
      <c r="F41" s="315">
        <v>199.66589999999999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210</v>
      </c>
      <c r="B42" s="242">
        <v>0.18</v>
      </c>
      <c r="C42" s="317">
        <v>175.57669999999999</v>
      </c>
      <c r="D42" s="318">
        <v>136.19990000000001</v>
      </c>
      <c r="E42" s="318">
        <v>208.58779999999999</v>
      </c>
      <c r="F42" s="318">
        <v>175.77379999999999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211</v>
      </c>
      <c r="B43" s="238">
        <v>0.18440000000000001</v>
      </c>
      <c r="C43" s="314">
        <v>178.8612</v>
      </c>
      <c r="D43" s="315">
        <v>144.4419</v>
      </c>
      <c r="E43" s="315">
        <v>220.43299999999999</v>
      </c>
      <c r="F43" s="315">
        <v>182.42490000000001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212</v>
      </c>
      <c r="B44" s="242">
        <v>0.219</v>
      </c>
      <c r="C44" s="317">
        <v>164.03100000000001</v>
      </c>
      <c r="D44" s="318">
        <v>138.6337</v>
      </c>
      <c r="E44" s="318">
        <v>200.2749</v>
      </c>
      <c r="F44" s="318">
        <v>169.42019999999999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213</v>
      </c>
      <c r="B45" s="238">
        <v>0.1057</v>
      </c>
      <c r="C45" s="314">
        <v>166.381</v>
      </c>
      <c r="D45" s="315">
        <v>132.82980000000001</v>
      </c>
      <c r="E45" s="315">
        <v>235.21860000000001</v>
      </c>
      <c r="F45" s="315">
        <v>178.65950000000001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214</v>
      </c>
      <c r="B46" s="242">
        <v>0.17219999999999999</v>
      </c>
      <c r="C46" s="317">
        <v>185.02029999999999</v>
      </c>
      <c r="D46" s="318">
        <v>136.33160000000001</v>
      </c>
      <c r="E46" s="318">
        <v>247.37469999999999</v>
      </c>
      <c r="F46" s="318">
        <v>188.7097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215</v>
      </c>
      <c r="B47" s="238">
        <v>1.0455000000000001</v>
      </c>
      <c r="C47" s="314">
        <v>213.08150000000001</v>
      </c>
      <c r="D47" s="315">
        <v>172.90389999999999</v>
      </c>
      <c r="E47" s="315">
        <v>247.55109999999999</v>
      </c>
      <c r="F47" s="315">
        <v>213.00370000000001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216</v>
      </c>
      <c r="B48" s="242">
        <v>4.8800000000000003E-2</v>
      </c>
      <c r="C48" s="317">
        <v>173.7824</v>
      </c>
      <c r="D48" s="318">
        <v>135</v>
      </c>
      <c r="E48" s="318">
        <v>196.5102</v>
      </c>
      <c r="F48" s="318">
        <v>170.9066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217</v>
      </c>
      <c r="B49" s="238">
        <v>6.9800000000000001E-2</v>
      </c>
      <c r="C49" s="314">
        <v>183.98070000000001</v>
      </c>
      <c r="D49" s="315">
        <v>157.7183</v>
      </c>
      <c r="E49" s="315">
        <v>215.8398</v>
      </c>
      <c r="F49" s="315">
        <v>184.3537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218</v>
      </c>
      <c r="B50" s="242">
        <v>6.5299999999999997E-2</v>
      </c>
      <c r="C50" s="317">
        <v>167.04179999999999</v>
      </c>
      <c r="D50" s="318">
        <v>121.7033</v>
      </c>
      <c r="E50" s="318">
        <v>178.46279999999999</v>
      </c>
      <c r="F50" s="318">
        <v>161.3844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219</v>
      </c>
      <c r="B51" s="238">
        <v>0.94710000000000005</v>
      </c>
      <c r="C51" s="314">
        <v>173.9246</v>
      </c>
      <c r="D51" s="315">
        <v>143.93</v>
      </c>
      <c r="E51" s="315">
        <v>226.22380000000001</v>
      </c>
      <c r="F51" s="315">
        <v>180.66730000000001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220</v>
      </c>
      <c r="B52" s="242">
        <v>9.4700000000000006E-2</v>
      </c>
      <c r="C52" s="317">
        <v>184.65049999999999</v>
      </c>
      <c r="D52" s="318">
        <v>156.25550000000001</v>
      </c>
      <c r="E52" s="318">
        <v>247.74719999999999</v>
      </c>
      <c r="F52" s="318">
        <v>194.7987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221</v>
      </c>
      <c r="B53" s="238">
        <v>7.5399999999999995E-2</v>
      </c>
      <c r="C53" s="314">
        <v>185.63839999999999</v>
      </c>
      <c r="D53" s="315">
        <v>144.7073</v>
      </c>
      <c r="E53" s="315">
        <v>218.8329</v>
      </c>
      <c r="F53" s="315">
        <v>182.89160000000001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222</v>
      </c>
      <c r="B54" s="242">
        <v>1.2572000000000001</v>
      </c>
      <c r="C54" s="317">
        <v>173.29230000000001</v>
      </c>
      <c r="D54" s="318">
        <v>138.69999999999999</v>
      </c>
      <c r="E54" s="318">
        <v>229.90479999999999</v>
      </c>
      <c r="F54" s="318">
        <v>180.61089999999999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223</v>
      </c>
      <c r="B55" s="238">
        <v>0.57940000000000003</v>
      </c>
      <c r="C55" s="314">
        <v>184.18620000000001</v>
      </c>
      <c r="D55" s="315">
        <v>154.24930000000001</v>
      </c>
      <c r="E55" s="315">
        <v>232.74440000000001</v>
      </c>
      <c r="F55" s="315">
        <v>190.14340000000001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224</v>
      </c>
      <c r="B56" s="242">
        <v>0.37959999999999999</v>
      </c>
      <c r="C56" s="317">
        <v>150.14089999999999</v>
      </c>
      <c r="D56" s="318">
        <v>116.81</v>
      </c>
      <c r="E56" s="318">
        <v>210.8989</v>
      </c>
      <c r="F56" s="318">
        <v>154.79679999999999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225</v>
      </c>
      <c r="B57" s="238">
        <v>0.1057</v>
      </c>
      <c r="C57" s="314">
        <v>175.34549999999999</v>
      </c>
      <c r="D57" s="315">
        <v>148.10409999999999</v>
      </c>
      <c r="E57" s="315">
        <v>207.67590000000001</v>
      </c>
      <c r="F57" s="315">
        <v>177.3013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226</v>
      </c>
      <c r="B58" s="242">
        <v>9.3299999999999994E-2</v>
      </c>
      <c r="C58" s="317">
        <v>150.2088</v>
      </c>
      <c r="D58" s="318">
        <v>119.9306</v>
      </c>
      <c r="E58" s="318">
        <v>176.9992</v>
      </c>
      <c r="F58" s="318">
        <v>152.79060000000001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227</v>
      </c>
      <c r="B59" s="238">
        <v>0.54749999999999999</v>
      </c>
      <c r="C59" s="314">
        <v>171.691</v>
      </c>
      <c r="D59" s="315">
        <v>128.4922</v>
      </c>
      <c r="E59" s="315">
        <v>214.00059999999999</v>
      </c>
      <c r="F59" s="315">
        <v>172.70689999999999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228</v>
      </c>
      <c r="B60" s="242">
        <v>4.7800000000000002E-2</v>
      </c>
      <c r="C60" s="317">
        <v>163.08600000000001</v>
      </c>
      <c r="D60" s="318">
        <v>138.83000000000001</v>
      </c>
      <c r="E60" s="318">
        <v>200.93639999999999</v>
      </c>
      <c r="F60" s="318">
        <v>166.46379999999999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229</v>
      </c>
      <c r="B61" s="238">
        <v>7.0999999999999994E-2</v>
      </c>
      <c r="C61" s="314">
        <v>190.95070000000001</v>
      </c>
      <c r="D61" s="315">
        <v>156.0685</v>
      </c>
      <c r="E61" s="315">
        <v>231.8364</v>
      </c>
      <c r="F61" s="315">
        <v>198.8698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230</v>
      </c>
      <c r="B62" s="242">
        <v>0.40089999999999998</v>
      </c>
      <c r="C62" s="317">
        <v>150.20840000000001</v>
      </c>
      <c r="D62" s="318">
        <v>122.0166</v>
      </c>
      <c r="E62" s="318">
        <v>188.33099999999999</v>
      </c>
      <c r="F62" s="318">
        <v>153.94280000000001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231</v>
      </c>
      <c r="B63" s="238">
        <v>6.9599999999999995E-2</v>
      </c>
      <c r="C63" s="314">
        <v>153.44990000000001</v>
      </c>
      <c r="D63" s="315">
        <v>124.94540000000001</v>
      </c>
      <c r="E63" s="315">
        <v>205.2448</v>
      </c>
      <c r="F63" s="315">
        <v>158.98320000000001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232</v>
      </c>
      <c r="B64" s="242">
        <v>0.1265</v>
      </c>
      <c r="C64" s="317">
        <v>154.39279999999999</v>
      </c>
      <c r="D64" s="318">
        <v>135.1969</v>
      </c>
      <c r="E64" s="318">
        <v>179.87309999999999</v>
      </c>
      <c r="F64" s="318">
        <v>154.52780000000001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233</v>
      </c>
      <c r="B65" s="238">
        <v>0.12</v>
      </c>
      <c r="C65" s="314">
        <v>166.54179999999999</v>
      </c>
      <c r="D65" s="315">
        <v>133.51079999999999</v>
      </c>
      <c r="E65" s="315">
        <v>215.95160000000001</v>
      </c>
      <c r="F65" s="315">
        <v>170.78710000000001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234</v>
      </c>
      <c r="B66" s="242">
        <v>4.4200000000000003E-2</v>
      </c>
      <c r="C66" s="317">
        <v>141.65469999999999</v>
      </c>
      <c r="D66" s="318">
        <v>93.92</v>
      </c>
      <c r="E66" s="318">
        <v>184.23500000000001</v>
      </c>
      <c r="F66" s="318">
        <v>143.12950000000001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235</v>
      </c>
      <c r="B67" s="238">
        <v>4.3200000000000002E-2</v>
      </c>
      <c r="C67" s="314">
        <v>149.31030000000001</v>
      </c>
      <c r="D67" s="315">
        <v>130.31010000000001</v>
      </c>
      <c r="E67" s="315">
        <v>179.0866</v>
      </c>
      <c r="F67" s="315">
        <v>153.9478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236</v>
      </c>
      <c r="B68" s="242">
        <v>0.2417</v>
      </c>
      <c r="C68" s="317">
        <v>146.68109999999999</v>
      </c>
      <c r="D68" s="318">
        <v>116.5234</v>
      </c>
      <c r="E68" s="318">
        <v>177.78059999999999</v>
      </c>
      <c r="F68" s="318">
        <v>147.49459999999999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237</v>
      </c>
      <c r="B69" s="238">
        <v>0.11169999999999999</v>
      </c>
      <c r="C69" s="314">
        <v>162.0744</v>
      </c>
      <c r="D69" s="315">
        <v>135.2004</v>
      </c>
      <c r="E69" s="315">
        <v>191.48650000000001</v>
      </c>
      <c r="F69" s="315">
        <v>163.08160000000001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238</v>
      </c>
      <c r="B70" s="242">
        <v>3.9E-2</v>
      </c>
      <c r="C70" s="317">
        <v>179.37970000000001</v>
      </c>
      <c r="D70" s="318">
        <v>144.29419999999999</v>
      </c>
      <c r="E70" s="318">
        <v>212.4419</v>
      </c>
      <c r="F70" s="318">
        <v>180.61410000000001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239</v>
      </c>
      <c r="B71" s="238">
        <v>0.8135</v>
      </c>
      <c r="C71" s="314">
        <v>186.22739999999999</v>
      </c>
      <c r="D71" s="315">
        <v>143.1437</v>
      </c>
      <c r="E71" s="315">
        <v>244.5129</v>
      </c>
      <c r="F71" s="315">
        <v>195.38159999999999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240</v>
      </c>
      <c r="B72" s="242">
        <v>1.2981</v>
      </c>
      <c r="C72" s="317">
        <v>120.04</v>
      </c>
      <c r="D72" s="318">
        <v>95.19</v>
      </c>
      <c r="E72" s="318">
        <v>155.44370000000001</v>
      </c>
      <c r="F72" s="318">
        <v>123.3871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241</v>
      </c>
      <c r="B73" s="238">
        <v>0.32679999999999998</v>
      </c>
      <c r="C73" s="314">
        <v>155.0856</v>
      </c>
      <c r="D73" s="315">
        <v>94.86</v>
      </c>
      <c r="E73" s="315">
        <v>200.1961</v>
      </c>
      <c r="F73" s="315">
        <v>154.66040000000001</v>
      </c>
    </row>
    <row r="74" spans="1:19" ht="13.5" x14ac:dyDescent="0.25">
      <c r="A74" s="316" t="s">
        <v>242</v>
      </c>
      <c r="B74" s="242">
        <v>0.65690000000000004</v>
      </c>
      <c r="C74" s="317">
        <v>126.56</v>
      </c>
      <c r="D74" s="318">
        <v>96.09</v>
      </c>
      <c r="E74" s="318">
        <v>167.39189999999999</v>
      </c>
      <c r="F74" s="318">
        <v>131.09229999999999</v>
      </c>
    </row>
    <row r="75" spans="1:19" x14ac:dyDescent="0.2">
      <c r="A75" s="237" t="s">
        <v>243</v>
      </c>
      <c r="B75" s="238">
        <v>4.4499999999999998E-2</v>
      </c>
      <c r="C75" s="314">
        <v>146.006</v>
      </c>
      <c r="D75" s="315">
        <v>103.99</v>
      </c>
      <c r="E75" s="315">
        <v>176.7946</v>
      </c>
      <c r="F75" s="315">
        <v>142.816</v>
      </c>
    </row>
    <row r="76" spans="1:19" ht="13.5" x14ac:dyDescent="0.25">
      <c r="A76" s="316" t="s">
        <v>244</v>
      </c>
      <c r="B76" s="242">
        <v>0.86180000000000001</v>
      </c>
      <c r="C76" s="317">
        <v>132.1978</v>
      </c>
      <c r="D76" s="318">
        <v>108.37</v>
      </c>
      <c r="E76" s="318">
        <v>167.39</v>
      </c>
      <c r="F76" s="318">
        <v>135.78479999999999</v>
      </c>
    </row>
    <row r="77" spans="1:19" x14ac:dyDescent="0.2">
      <c r="A77" s="237" t="s">
        <v>245</v>
      </c>
      <c r="B77" s="238">
        <v>0.91769999999999996</v>
      </c>
      <c r="C77" s="314">
        <v>171.84</v>
      </c>
      <c r="D77" s="315">
        <v>139.13</v>
      </c>
      <c r="E77" s="315">
        <v>202.3571</v>
      </c>
      <c r="F77" s="315">
        <v>172.47059999999999</v>
      </c>
    </row>
    <row r="78" spans="1:19" ht="13.5" x14ac:dyDescent="0.25">
      <c r="A78" s="316" t="s">
        <v>246</v>
      </c>
      <c r="B78" s="242">
        <v>8.6400000000000005E-2</v>
      </c>
      <c r="C78" s="317">
        <v>143.65450000000001</v>
      </c>
      <c r="D78" s="318">
        <v>125.173</v>
      </c>
      <c r="E78" s="318">
        <v>175.61</v>
      </c>
      <c r="F78" s="318">
        <v>148.94649999999999</v>
      </c>
    </row>
    <row r="79" spans="1:19" x14ac:dyDescent="0.2">
      <c r="A79" s="237" t="s">
        <v>247</v>
      </c>
      <c r="B79" s="238">
        <v>0.66920000000000002</v>
      </c>
      <c r="C79" s="314">
        <v>157.4941</v>
      </c>
      <c r="D79" s="315">
        <v>129.1824</v>
      </c>
      <c r="E79" s="315">
        <v>198.42089999999999</v>
      </c>
      <c r="F79" s="315">
        <v>160.84819999999999</v>
      </c>
    </row>
    <row r="80" spans="1:19" ht="13.5" x14ac:dyDescent="0.25">
      <c r="A80" s="316" t="s">
        <v>248</v>
      </c>
      <c r="B80" s="242">
        <v>0.51419999999999999</v>
      </c>
      <c r="C80" s="317">
        <v>213.62719999999999</v>
      </c>
      <c r="D80" s="318">
        <v>176.0316</v>
      </c>
      <c r="E80" s="318">
        <v>295.34039999999999</v>
      </c>
      <c r="F80" s="318">
        <v>225.5052</v>
      </c>
    </row>
    <row r="81" spans="1:6" x14ac:dyDescent="0.2">
      <c r="A81" s="237" t="s">
        <v>249</v>
      </c>
      <c r="B81" s="238">
        <v>0.33560000000000001</v>
      </c>
      <c r="C81" s="314">
        <v>190.51759999999999</v>
      </c>
      <c r="D81" s="315">
        <v>158.5694</v>
      </c>
      <c r="E81" s="315">
        <v>231.40700000000001</v>
      </c>
      <c r="F81" s="315">
        <v>194.72790000000001</v>
      </c>
    </row>
    <row r="82" spans="1:6" ht="13.5" x14ac:dyDescent="0.25">
      <c r="A82" s="316" t="s">
        <v>250</v>
      </c>
      <c r="B82" s="242">
        <v>9.4299999999999995E-2</v>
      </c>
      <c r="C82" s="317">
        <v>117.3259</v>
      </c>
      <c r="D82" s="318">
        <v>97.631299999999996</v>
      </c>
      <c r="E82" s="318">
        <v>158.16470000000001</v>
      </c>
      <c r="F82" s="318">
        <v>123.00879999999999</v>
      </c>
    </row>
    <row r="83" spans="1:6" x14ac:dyDescent="0.2">
      <c r="A83" s="237" t="s">
        <v>251</v>
      </c>
      <c r="B83" s="238">
        <v>0.11169999999999999</v>
      </c>
      <c r="C83" s="314">
        <v>124.27200000000001</v>
      </c>
      <c r="D83" s="315">
        <v>107.59</v>
      </c>
      <c r="E83" s="315">
        <v>153.87629999999999</v>
      </c>
      <c r="F83" s="315">
        <v>127.5988</v>
      </c>
    </row>
    <row r="84" spans="1:6" ht="13.5" x14ac:dyDescent="0.25">
      <c r="A84" s="316" t="s">
        <v>252</v>
      </c>
      <c r="B84" s="242">
        <v>6.8500000000000005E-2</v>
      </c>
      <c r="C84" s="317">
        <v>138.9025</v>
      </c>
      <c r="D84" s="318">
        <v>121.72</v>
      </c>
      <c r="E84" s="318">
        <v>153.1123</v>
      </c>
      <c r="F84" s="318">
        <v>139.01439999999999</v>
      </c>
    </row>
    <row r="85" spans="1:6" x14ac:dyDescent="0.2">
      <c r="A85" s="237" t="s">
        <v>253</v>
      </c>
      <c r="B85" s="238">
        <v>4.1399999999999999E-2</v>
      </c>
      <c r="C85" s="314">
        <v>141.68709999999999</v>
      </c>
      <c r="D85" s="315">
        <v>120.9055</v>
      </c>
      <c r="E85" s="315">
        <v>157.749</v>
      </c>
      <c r="F85" s="315">
        <v>142.4958</v>
      </c>
    </row>
    <row r="86" spans="1:6" ht="13.5" x14ac:dyDescent="0.25">
      <c r="A86" s="316" t="s">
        <v>254</v>
      </c>
      <c r="B86" s="242">
        <v>0.1041</v>
      </c>
      <c r="C86" s="317">
        <v>152.24539999999999</v>
      </c>
      <c r="D86" s="318">
        <v>116.6919</v>
      </c>
      <c r="E86" s="318">
        <v>174.2593</v>
      </c>
      <c r="F86" s="318">
        <v>148.68979999999999</v>
      </c>
    </row>
    <row r="87" spans="1:6" x14ac:dyDescent="0.2">
      <c r="A87" s="237" t="s">
        <v>255</v>
      </c>
      <c r="B87" s="238">
        <v>5.33E-2</v>
      </c>
      <c r="C87" s="314">
        <v>146.70099999999999</v>
      </c>
      <c r="D87" s="315">
        <v>131.2218</v>
      </c>
      <c r="E87" s="315">
        <v>163.61000000000001</v>
      </c>
      <c r="F87" s="315">
        <v>148.8467</v>
      </c>
    </row>
    <row r="88" spans="1:6" ht="13.5" x14ac:dyDescent="0.25">
      <c r="A88" s="316" t="s">
        <v>256</v>
      </c>
      <c r="B88" s="242">
        <v>4.2299999999999997E-2</v>
      </c>
      <c r="C88" s="317">
        <v>154.28649999999999</v>
      </c>
      <c r="D88" s="318">
        <v>129.62100000000001</v>
      </c>
      <c r="E88" s="318">
        <v>176.12379999999999</v>
      </c>
      <c r="F88" s="318">
        <v>156.98400000000001</v>
      </c>
    </row>
    <row r="89" spans="1:6" x14ac:dyDescent="0.2">
      <c r="A89" s="237" t="s">
        <v>257</v>
      </c>
      <c r="B89" s="238">
        <v>0.1009</v>
      </c>
      <c r="C89" s="314">
        <v>116.7739</v>
      </c>
      <c r="D89" s="315">
        <v>96.54</v>
      </c>
      <c r="E89" s="315">
        <v>135.5795</v>
      </c>
      <c r="F89" s="315">
        <v>118.4472</v>
      </c>
    </row>
    <row r="90" spans="1:6" ht="13.5" x14ac:dyDescent="0.25">
      <c r="A90" s="316" t="s">
        <v>258</v>
      </c>
      <c r="B90" s="242">
        <v>4.9299999999999997E-2</v>
      </c>
      <c r="C90" s="317">
        <v>143.0548</v>
      </c>
      <c r="D90" s="318">
        <v>95.11</v>
      </c>
      <c r="E90" s="318">
        <v>175.95760000000001</v>
      </c>
      <c r="F90" s="318">
        <v>138.4616</v>
      </c>
    </row>
    <row r="91" spans="1:6" x14ac:dyDescent="0.2">
      <c r="A91" s="237" t="s">
        <v>259</v>
      </c>
      <c r="B91" s="238">
        <v>5.2999999999999999E-2</v>
      </c>
      <c r="C91" s="314">
        <v>147.8982</v>
      </c>
      <c r="D91" s="315">
        <v>121.85</v>
      </c>
      <c r="E91" s="315">
        <v>190.21340000000001</v>
      </c>
      <c r="F91" s="315">
        <v>153.0138</v>
      </c>
    </row>
    <row r="92" spans="1:6" ht="13.5" x14ac:dyDescent="0.25">
      <c r="A92" s="316" t="s">
        <v>260</v>
      </c>
      <c r="B92" s="242">
        <v>9.5500000000000002E-2</v>
      </c>
      <c r="C92" s="317">
        <v>146.9016</v>
      </c>
      <c r="D92" s="318">
        <v>125.70529999999999</v>
      </c>
      <c r="E92" s="318">
        <v>172.61500000000001</v>
      </c>
      <c r="F92" s="318">
        <v>148.05510000000001</v>
      </c>
    </row>
    <row r="93" spans="1:6" x14ac:dyDescent="0.2">
      <c r="A93" s="237" t="s">
        <v>261</v>
      </c>
      <c r="B93" s="238">
        <v>0.17399999999999999</v>
      </c>
      <c r="C93" s="314">
        <v>139.12729999999999</v>
      </c>
      <c r="D93" s="315">
        <v>121.60809999999999</v>
      </c>
      <c r="E93" s="315">
        <v>163.84909999999999</v>
      </c>
      <c r="F93" s="315">
        <v>141.79900000000001</v>
      </c>
    </row>
    <row r="94" spans="1:6" ht="13.5" x14ac:dyDescent="0.25">
      <c r="A94" s="316" t="s">
        <v>263</v>
      </c>
      <c r="B94" s="242">
        <v>1.9433</v>
      </c>
      <c r="C94" s="317">
        <v>102.62</v>
      </c>
      <c r="D94" s="318">
        <v>83</v>
      </c>
      <c r="E94" s="318">
        <v>132.83709999999999</v>
      </c>
      <c r="F94" s="318">
        <v>107.0224</v>
      </c>
    </row>
    <row r="95" spans="1:6" x14ac:dyDescent="0.2">
      <c r="A95" s="237" t="s">
        <v>264</v>
      </c>
      <c r="B95" s="238">
        <v>6.5199999999999994E-2</v>
      </c>
      <c r="C95" s="314">
        <v>118.23909999999999</v>
      </c>
      <c r="D95" s="315">
        <v>76.900000000000006</v>
      </c>
      <c r="E95" s="315">
        <v>145.0421</v>
      </c>
      <c r="F95" s="315">
        <v>115.5223</v>
      </c>
    </row>
    <row r="96" spans="1:6" ht="13.5" x14ac:dyDescent="0.25">
      <c r="A96" s="316" t="s">
        <v>265</v>
      </c>
      <c r="B96" s="242">
        <v>8.0199999999999994E-2</v>
      </c>
      <c r="C96" s="317">
        <v>119.93</v>
      </c>
      <c r="D96" s="318">
        <v>85.19</v>
      </c>
      <c r="E96" s="318">
        <v>148.6003</v>
      </c>
      <c r="F96" s="318">
        <v>119.2666</v>
      </c>
    </row>
    <row r="97" spans="1:6" x14ac:dyDescent="0.2">
      <c r="A97" s="237" t="s">
        <v>267</v>
      </c>
      <c r="B97" s="238">
        <v>5.1900000000000002E-2</v>
      </c>
      <c r="C97" s="314">
        <v>117.77630000000001</v>
      </c>
      <c r="D97" s="315">
        <v>88.95</v>
      </c>
      <c r="E97" s="315">
        <v>146.5</v>
      </c>
      <c r="F97" s="315">
        <v>117.53019999999999</v>
      </c>
    </row>
    <row r="98" spans="1:6" ht="13.5" x14ac:dyDescent="0.25">
      <c r="A98" s="316"/>
      <c r="B98" s="242"/>
      <c r="C98" s="317"/>
      <c r="D98" s="318"/>
      <c r="E98" s="318"/>
      <c r="F98" s="318"/>
    </row>
    <row r="99" spans="1:6" x14ac:dyDescent="0.2">
      <c r="A99" s="237"/>
      <c r="B99" s="238"/>
      <c r="C99" s="314"/>
      <c r="D99" s="315"/>
      <c r="E99" s="315"/>
      <c r="F99" s="315"/>
    </row>
    <row r="100" spans="1:6" ht="13.5" x14ac:dyDescent="0.25">
      <c r="A100" s="316"/>
      <c r="B100" s="242"/>
      <c r="C100" s="317"/>
      <c r="D100" s="318"/>
      <c r="E100" s="318"/>
      <c r="F100" s="318"/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CZ052</dc:subject>
  <dc:creator>MPSV ČR</dc:creator>
  <cp:lastModifiedBy>Michal Novotný</cp:lastModifiedBy>
  <dcterms:created xsi:type="dcterms:W3CDTF">2020-03-24T10:29:54Z</dcterms:created>
  <dcterms:modified xsi:type="dcterms:W3CDTF">2020-10-13T10:45:10Z</dcterms:modified>
</cp:coreProperties>
</file>