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'P-M5'!$A$14:$M$194</definedName>
    <definedName name="_xlnm.Print_Area" localSheetId="8">'P-T5'!$A$14:$H$194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<sst xmlns="http://schemas.openxmlformats.org/spreadsheetml/2006/main" count="1406" uniqueCount="613">
  <si>
    <t>Zlínský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</si>
  <si>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</si>
  <si>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</si>
  <si>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</si>
  <si>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</si>
  <si>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</si>
  <si>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</si>
  <si>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</si>
  <si>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</si>
  <si>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</si>
  <si>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</si>
  <si>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</si>
  <si>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</si>
  <si>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</si>
  <si>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</si>
  <si>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</si>
  <si>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</si>
  <si>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</si>
  <si>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</si>
  <si>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</si>
  <si>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</si>
  <si>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</si>
  <si>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</si>
  <si>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</si>
  <si>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</si>
  <si>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</si>
  <si>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</si>
  <si>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</si>
  <si>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</si>
  <si>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</si>
  <si>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</si>
  <si>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</si>
  <si>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</si>
  <si>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</si>
  <si>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</si>
  <si>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</si>
  <si>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</si>
  <si>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</si>
  <si>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</si>
  <si>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</si>
  <si>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</si>
  <si>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</si>
  <si>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</si>
  <si>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</si>
  <si>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</si>
  <si>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</si>
  <si>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</si>
  <si>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</si>
  <si>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</si>
  <si>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</si>
  <si>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</si>
  <si>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</si>
  <si>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</si>
  <si>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</si>
  <si>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</si>
  <si>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</si>
  <si>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</si>
  <si>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</si>
  <si>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</si>
  <si>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</si>
  <si>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</si>
  <si>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</si>
  <si>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</si>
  <si>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</si>
  <si>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</si>
  <si>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</si>
  <si>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</si>
  <si>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</si>
  <si>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</si>
  <si>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</si>
  <si>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</si>
  <si>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</si>
  <si>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</si>
  <si>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</si>
  <si>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</si>
  <si>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</si>
  <si>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</si>
  <si>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</si>
  <si>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</si>
  <si>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</si>
  <si>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</si>
  <si>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</si>
  <si>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</si>
  <si>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</si>
  <si>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</si>
  <si>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</si>
  <si>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</si>
  <si>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</si>
  <si>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</si>
  <si>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</si>
  <si>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</si>
  <si>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</si>
  <si>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</si>
  <si>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</si>
  <si>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</si>
  <si>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</si>
  <si>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</si>
  <si>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</si>
  <si>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</si>
  <si>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</si>
  <si>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</si>
  <si>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</si>
  <si>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</si>
  <si>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</si>
  <si>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</si>
  <si>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</si>
  <si>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</si>
  <si>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</si>
  <si>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</si>
  <si>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</si>
  <si>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</si>
  <si>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</si>
  <si>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</si>
  <si>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</si>
  <si>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</si>
  <si>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</si>
  <si>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</si>
  <si>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</si>
  <si>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</si>
  <si>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</si>
  <si>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</si>
  <si>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</si>
  <si>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</si>
  <si>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</si>
  <si>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</si>
  <si>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</si>
  <si>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</si>
  <si>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</si>
  <si>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</si>
  <si>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</si>
  <si>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</si>
  <si>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</si>
  <si>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</si>
  <si>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</si>
  <si>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</si>
  <si>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</si>
  <si>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</si>
  <si>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</si>
  <si>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</si>
  <si>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</si>
  <si>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</si>
  <si>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</si>
  <si>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</si>
  <si>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</si>
  <si>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</si>
  <si>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</si>
  <si>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</si>
  <si>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</si>
  <si>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</si>
  <si>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</si>
  <si>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</si>
  <si>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</si>
  <si>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</si>
  <si>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</si>
  <si>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</si>
  <si>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</si>
  <si>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</si>
  <si>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</si>
  <si>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</si>
  <si>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</si>
  <si>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</si>
  <si>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</si>
  <si>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</si>
  <si>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</si>
  <si>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</si>
  <si>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</si>
  <si>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</si>
  <si>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</si>
  <si>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</si>
  <si>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</si>
  <si>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</si>
  <si>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</si>
  <si>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</si>
  <si>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</si>
  <si>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</si>
  <si>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</si>
  <si>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</si>
  <si>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</si>
  <si>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</si>
  <si>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</si>
  <si>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</si>
  <si>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</si>
  <si>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</si>
  <si>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</si>
  <si>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</si>
  <si>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</si>
  <si>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</si>
  <si>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</si>
  <si>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</si>
  <si>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</si>
  <si>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</si>
  <si>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</si>
  <si>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</si>
  <si>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</si>
  <si>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</si>
  <si>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</si>
  <si>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</si>
  <si>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</si>
  <si>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</si>
  <si>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</si>
  <si>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</si>
  <si>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</si>
  <si>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</si>
  <si>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</si>
  <si>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</si>
  <si>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</si>
  <si>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</si>
  <si>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</si>
  <si>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</si>
  <si>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</si>
  <si>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</si>
  <si>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</si>
  <si>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</si>
  <si>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</si>
  <si>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</si>
  <si>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</si>
  <si>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</si>
  <si>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</si>
  <si>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</si>
  <si>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</si>
  <si>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</si>
  <si>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</si>
  <si>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</si>
  <si>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</si>
  <si>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</si>
  <si>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</si>
  <si>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</si>
  <si>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</si>
  <si>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</si>
  <si>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</si>
  <si>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</si>
  <si>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</si>
  <si>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</si>
  <si>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</si>
  <si>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</si>
  <si>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</si>
  <si>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</si>
  <si>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</si>
  <si>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</si>
  <si>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</si>
  <si>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</si>
  <si>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</si>
  <si>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</si>
  <si>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</si>
  <si>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</si>
  <si>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</si>
  <si>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</si>
  <si>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</si>
  <si>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</si>
  <si>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</si>
  <si>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</si>
  <si>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</si>
  <si>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</si>
  <si>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</si>
  <si>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</si>
  <si>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</si>
  <si>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</si>
  <si>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</si>
  <si>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</si>
  <si>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</si>
  <si>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</si>
  <si>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</si>
  <si>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</si>
  <si>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</si>
  <si>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</si>
  <si>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</si>
  <si>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</si>
  <si>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</si>
  <si>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</si>
  <si>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</si>
  <si>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</si>
  <si>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</si>
  <si>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</si>
  <si>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</si>
  <si>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</si>
  <si>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</si>
  <si>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</si>
  <si>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</si>
  <si>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</si>
  <si>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</si>
  <si>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</si>
  <si>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</si>
  <si>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</si>
  <si>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</si>
  <si>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</si>
  <si>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</si>
  <si>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</si>
  <si>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</si>
  <si>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</si>
  <si>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</si>
  <si>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</si>
  <si>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</si>
  <si>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</si>
  <si>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</si>
  <si>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</si>
  <si>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</si>
  <si>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</si>
  <si>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</si>
  <si>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</si>
  <si>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</si>
  <si>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</si>
  <si>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</si>
  <si>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</si>
  <si>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</si>
  <si>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</si>
  <si>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</si>
  <si>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</si>
  <si>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</si>
  <si>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</si>
  <si>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</si>
  <si>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</si>
  <si>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</si>
  <si>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</si>
  <si>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</si>
  <si>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</si>
  <si>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</si>
  <si>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</si>
  <si>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</si>
  <si>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</si>
  <si>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</si>
  <si>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</si>
  <si>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</si>
  <si>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</si>
  <si>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</si>
  <si>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</si>
  <si>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</si>
  <si>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</si>
  <si>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</si>
  <si>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</si>
  <si>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</si>
  <si>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</si>
  <si>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</si>
  <si>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</si>
  <si>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</si>
  <si>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</si>
  <si>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</si>
  <si>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</si>
  <si>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</si>
  <si>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</si>
  <si>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</si>
  <si>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</si>
  <si>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</si>
  <si>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</si>
  <si>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</si>
  <si>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</si>
  <si>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</si>
  <si>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</si>
  <si>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</si>
  <si>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</si>
  <si>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</si>
  <si>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</si>
  <si>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</si>
  <si>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</si>
  <si>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</si>
  <si>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</si>
  <si>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</si>
  <si>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</si>
  <si>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</si>
  <si>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</si>
  <si>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</si>
  <si>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</si>
  <si>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</si>
  <si>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</si>
  <si>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</si>
  <si>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</si>
  <si>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</si>
  <si>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</si>
  <si>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</si>
  <si>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</si>
  <si>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</si>
  <si>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</si>
  <si>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</si>
  <si>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</si>
  <si>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</si>
  <si>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</si>
  <si>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</si>
  <si>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</si>
  <si>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</si>
  <si>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</si>
  <si>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</si>
  <si>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</si>
  <si>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</si>
  <si>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</si>
  <si>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</si>
  <si>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</si>
  <si>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</si>
  <si>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</si>
  <si>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</si>
  <si>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</si>
  <si>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</si>
  <si>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</si>
  <si>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</si>
  <si>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</si>
  <si>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</si>
  <si>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</si>
  <si>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</si>
  <si>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</si>
  <si>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</si>
  <si>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</si>
  <si>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</si>
  <si>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</si>
  <si>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</si>
  <si>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</si>
  <si>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</si>
  <si>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</si>
  <si>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</si>
  <si>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</si>
  <si>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</si>
  <si>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</si>
  <si>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</si>
  <si>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</si>
  <si>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</si>
  <si>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</si>
  <si>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</si>
  <si>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</si>
  <si>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</si>
  <si>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</si>
  <si>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</si>
  <si>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</si>
  <si>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</si>
  <si>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</si>
  <si>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</si>
  <si>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</si>
  <si>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</si>
  <si>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</si>
  <si>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</si>
  <si>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</si>
  <si>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</si>
  <si>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</si>
  <si>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</si>
  <si>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</si>
  <si>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</si>
  <si>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</si>
  <si>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</si>
  <si>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</si>
  <si>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</si>
  <si>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</si>
  <si>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</si>
  <si>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</si>
  <si>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</si>
  <si>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</si>
  <si>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</si>
  <si>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</si>
  <si>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</si>
  <si>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</si>
  <si>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</si>
  <si>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</si>
  <si>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</si>
  <si>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</si>
  <si>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</si>
  <si>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</si>
  <si>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</si>
  <si>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</si>
  <si>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</si>
  <si>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</si>
  <si>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</si>
  <si>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</si>
  <si>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</si>
  <si>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</si>
  <si>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</si>
  <si>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</si>
  <si>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</si>
  <si>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</si>
  <si>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</si>
  <si>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</si>
  <si>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</si>
  <si>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</si>
  <si>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</si>
  <si>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</si>
  <si>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</si>
  <si>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</si>
  <si>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</si>
  <si>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</si>
  <si>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</si>
  <si>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</si>
  <si>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</si>
  <si>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</si>
  <si>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</si>
  <si>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</si>
  <si>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</si>
  <si>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</si>
  <si>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</si>
  <si>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</si>
  <si>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</si>
  <si>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</si>
  <si>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</si>
  <si>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</si>
  <si>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</si>
  <si>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</si>
  <si>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</si>
  <si>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</si>
  <si>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</si>
  <si>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</si>
  <si>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</si>
  <si>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</si>
  <si>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</si>
  <si>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</si>
  <si>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</si>
  <si>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</si>
  <si>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</si>
  <si>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</si>
  <si>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</si>
  <si>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</si>
  <si>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</si>
  <si>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</si>
  <si>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</si>
  <si>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</si>
  <si>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</si>
  <si>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</si>
  <si>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</si>
  <si>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</si>
  <si>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</si>
  <si>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</si>
  <si>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</si>
  <si>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</si>
  <si>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</si>
  <si>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</si>
  <si>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</si>
  <si>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</si>
  <si>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</si>
  <si>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4214</t>
  </si>
  <si>
    <t>Prodavači vstupenek, jízdenek apod.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</si>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</sst>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5.5352</c:v>
                </c:pt>
                <c:pt idx="1">
                  <c:v>7.1935</c:v>
                </c:pt>
                <c:pt idx="2">
                  <c:v>16.2961</c:v>
                </c:pt>
                <c:pt idx="3">
                  <c:v>4.6285</c:v>
                </c:pt>
                <c:pt idx="4">
                  <c:v>4.0919</c:v>
                </c:pt>
                <c:pt idx="5">
                  <c:v>1.4104</c:v>
                </c:pt>
                <c:pt idx="6">
                  <c:v>30.9385</c:v>
                </c:pt>
                <c:pt idx="7">
                  <c:v>23.8998</c:v>
                </c:pt>
                <c:pt idx="8">
                  <c:v>6.0057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18.16</c:v>
                </c:pt>
                <c:pt idx="1">
                  <c:v>1.16</c:v>
                </c:pt>
                <c:pt idx="2">
                  <c:v>3.25</c:v>
                </c:pt>
                <c:pt idx="3">
                  <c:v>6.29</c:v>
                </c:pt>
                <c:pt idx="4">
                  <c:v>0.08</c:v>
                </c:pt>
                <c:pt idx="5">
                  <c:v>71.06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96.8308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51.1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84.08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145.43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63.6987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102.2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5.5352</v>
      </c>
      <c r="E13" s="84">
        <v>211.5018</v>
      </c>
      <c r="F13" s="85">
        <v>85.79</v>
      </c>
      <c r="G13" s="86">
        <v>165.32</v>
      </c>
      <c r="H13" s="85">
        <v>384.62</v>
      </c>
    </row>
    <row r="14" spans="1:8" ht="14.25" customHeight="1">
      <c r="A14" s="87" t="s">
        <v>34</v>
      </c>
      <c r="B14" s="87"/>
      <c r="C14" s="88"/>
      <c r="D14" s="89">
        <v>7.1935</v>
      </c>
      <c r="E14" s="90">
        <v>134.5194</v>
      </c>
      <c r="F14" s="91">
        <v>73.86</v>
      </c>
      <c r="G14" s="92">
        <v>127.36</v>
      </c>
      <c r="H14" s="91">
        <v>198.4</v>
      </c>
    </row>
    <row r="15" spans="1:8" ht="14.25" customHeight="1">
      <c r="A15" s="81" t="s">
        <v>35</v>
      </c>
      <c r="B15" s="81"/>
      <c r="C15" s="82"/>
      <c r="D15" s="83">
        <v>16.2961</v>
      </c>
      <c r="E15" s="84">
        <v>115.0163</v>
      </c>
      <c r="F15" s="85">
        <v>71.21</v>
      </c>
      <c r="G15" s="86">
        <v>105.41</v>
      </c>
      <c r="H15" s="85">
        <v>167.92</v>
      </c>
    </row>
    <row r="16" spans="1:8" ht="14.25" customHeight="1">
      <c r="A16" s="87" t="s">
        <v>36</v>
      </c>
      <c r="B16" s="87"/>
      <c r="C16" s="88"/>
      <c r="D16" s="89">
        <v>4.6285</v>
      </c>
      <c r="E16" s="90">
        <v>82.2059</v>
      </c>
      <c r="F16" s="91">
        <v>51.48</v>
      </c>
      <c r="G16" s="92">
        <v>76.38</v>
      </c>
      <c r="H16" s="91">
        <v>117.69</v>
      </c>
    </row>
    <row r="17" spans="1:8" ht="14.25" customHeight="1">
      <c r="A17" s="81" t="s">
        <v>37</v>
      </c>
      <c r="B17" s="81"/>
      <c r="C17" s="82"/>
      <c r="D17" s="83">
        <v>4.0919</v>
      </c>
      <c r="E17" s="84">
        <v>61.0365</v>
      </c>
      <c r="F17" s="85">
        <v>41.79</v>
      </c>
      <c r="G17" s="86">
        <v>52.14</v>
      </c>
      <c r="H17" s="85">
        <v>97.15</v>
      </c>
    </row>
    <row r="18" spans="1:8" ht="14.25" customHeight="1">
      <c r="A18" s="87" t="s">
        <v>38</v>
      </c>
      <c r="B18" s="87"/>
      <c r="C18" s="88"/>
      <c r="D18" s="89">
        <v>1.4104</v>
      </c>
      <c r="E18" s="90">
        <v>65.3696</v>
      </c>
      <c r="F18" s="91">
        <v>46.39</v>
      </c>
      <c r="G18" s="92">
        <v>65.24</v>
      </c>
      <c r="H18" s="91">
        <v>85.44</v>
      </c>
    </row>
    <row r="19" spans="1:8" ht="14.25" customHeight="1">
      <c r="A19" s="81" t="s">
        <v>39</v>
      </c>
      <c r="B19" s="81"/>
      <c r="C19" s="82"/>
      <c r="D19" s="83">
        <v>30.9385</v>
      </c>
      <c r="E19" s="84">
        <v>81.879</v>
      </c>
      <c r="F19" s="85">
        <v>51.87</v>
      </c>
      <c r="G19" s="86">
        <v>78.8</v>
      </c>
      <c r="H19" s="85">
        <v>112.96</v>
      </c>
    </row>
    <row r="20" spans="1:8" ht="14.25" customHeight="1">
      <c r="A20" s="87" t="s">
        <v>40</v>
      </c>
      <c r="B20" s="87"/>
      <c r="C20" s="88"/>
      <c r="D20" s="89">
        <v>23.8998</v>
      </c>
      <c r="E20" s="90">
        <v>86.3111</v>
      </c>
      <c r="F20" s="91">
        <v>55</v>
      </c>
      <c r="G20" s="92">
        <v>80.41</v>
      </c>
      <c r="H20" s="91">
        <v>129.66</v>
      </c>
    </row>
    <row r="21" spans="1:8" ht="14.25" customHeight="1">
      <c r="A21" s="81" t="s">
        <v>41</v>
      </c>
      <c r="B21" s="81"/>
      <c r="C21" s="82"/>
      <c r="D21" s="83">
        <v>6.0057</v>
      </c>
      <c r="E21" s="84">
        <v>58.5912</v>
      </c>
      <c r="F21" s="85">
        <v>41.58</v>
      </c>
      <c r="G21" s="86">
        <v>54.81</v>
      </c>
      <c r="H21" s="85">
        <v>79.93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96.8308</v>
      </c>
      <c r="F23" s="98">
        <v>51.1</v>
      </c>
      <c r="G23" s="98">
        <v>84.08</v>
      </c>
      <c r="H23" s="99">
        <v>145.43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0.3372</v>
      </c>
      <c r="E13" s="84">
        <v>59.4554</v>
      </c>
      <c r="F13" s="85">
        <v>42.39</v>
      </c>
      <c r="G13" s="86">
        <v>55.56</v>
      </c>
      <c r="H13" s="85">
        <v>81.46</v>
      </c>
    </row>
    <row r="14" spans="1:8" ht="14.25" customHeight="1">
      <c r="A14" s="87" t="s">
        <v>47</v>
      </c>
      <c r="B14" s="87"/>
      <c r="C14" s="88"/>
      <c r="D14" s="89">
        <v>18.9425</v>
      </c>
      <c r="E14" s="90">
        <v>84.5939</v>
      </c>
      <c r="F14" s="91">
        <v>47.32</v>
      </c>
      <c r="G14" s="92">
        <v>78.98</v>
      </c>
      <c r="H14" s="91">
        <v>128.65</v>
      </c>
    </row>
    <row r="15" spans="1:8" ht="14.25" customHeight="1">
      <c r="A15" s="81" t="s">
        <v>48</v>
      </c>
      <c r="B15" s="81"/>
      <c r="C15" s="82"/>
      <c r="D15" s="83">
        <v>24.1038</v>
      </c>
      <c r="E15" s="84">
        <v>101.3304</v>
      </c>
      <c r="F15" s="85">
        <v>54.62</v>
      </c>
      <c r="G15" s="86">
        <v>89.8</v>
      </c>
      <c r="H15" s="85">
        <v>153.13</v>
      </c>
    </row>
    <row r="16" spans="1:8" ht="14.25" customHeight="1">
      <c r="A16" s="87" t="s">
        <v>49</v>
      </c>
      <c r="B16" s="87"/>
      <c r="C16" s="88"/>
      <c r="D16" s="89">
        <v>26.4015</v>
      </c>
      <c r="E16" s="90">
        <v>100.9615</v>
      </c>
      <c r="F16" s="91">
        <v>52.87</v>
      </c>
      <c r="G16" s="92">
        <v>85.44</v>
      </c>
      <c r="H16" s="91">
        <v>150.85</v>
      </c>
    </row>
    <row r="17" spans="1:8" ht="14.25" customHeight="1">
      <c r="A17" s="81" t="s">
        <v>50</v>
      </c>
      <c r="B17" s="81"/>
      <c r="C17" s="82"/>
      <c r="D17" s="83">
        <v>26.2172</v>
      </c>
      <c r="E17" s="84">
        <v>98.2301</v>
      </c>
      <c r="F17" s="85">
        <v>52.09</v>
      </c>
      <c r="G17" s="86">
        <v>82.65</v>
      </c>
      <c r="H17" s="85">
        <v>146.27</v>
      </c>
    </row>
    <row r="18" spans="1:8" ht="14.25" customHeight="1">
      <c r="A18" s="87" t="s">
        <v>51</v>
      </c>
      <c r="B18" s="87"/>
      <c r="C18" s="88"/>
      <c r="D18" s="89">
        <v>3.9974</v>
      </c>
      <c r="E18" s="90">
        <v>94.3808</v>
      </c>
      <c r="F18" s="91">
        <v>44.28</v>
      </c>
      <c r="G18" s="92">
        <v>77.82</v>
      </c>
      <c r="H18" s="91">
        <v>158.66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96.8308</v>
      </c>
      <c r="F20" s="98">
        <v>51.1</v>
      </c>
      <c r="G20" s="98">
        <v>84.08</v>
      </c>
      <c r="H20" s="99">
        <v>145.43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8.9049</v>
      </c>
      <c r="E37" s="84">
        <v>69.261</v>
      </c>
      <c r="F37" s="85">
        <v>45.71</v>
      </c>
      <c r="G37" s="86">
        <v>64.35</v>
      </c>
      <c r="H37" s="85">
        <v>99.39</v>
      </c>
    </row>
    <row r="38" spans="1:8" ht="14.25" customHeight="1">
      <c r="A38" s="108" t="s">
        <v>58</v>
      </c>
      <c r="B38" s="109" t="s">
        <v>59</v>
      </c>
      <c r="C38" s="88"/>
      <c r="D38" s="89">
        <v>49.1617</v>
      </c>
      <c r="E38" s="90">
        <v>81.1741</v>
      </c>
      <c r="F38" s="91">
        <v>50.12</v>
      </c>
      <c r="G38" s="92">
        <v>77.04</v>
      </c>
      <c r="H38" s="91">
        <v>116.91</v>
      </c>
    </row>
    <row r="39" spans="1:8" ht="14.25" customHeight="1">
      <c r="A39" s="106" t="s">
        <v>60</v>
      </c>
      <c r="B39" s="107" t="s">
        <v>61</v>
      </c>
      <c r="C39" s="82"/>
      <c r="D39" s="83">
        <v>25.1831</v>
      </c>
      <c r="E39" s="84">
        <v>105.7117</v>
      </c>
      <c r="F39" s="85">
        <v>57.21</v>
      </c>
      <c r="G39" s="86">
        <v>96.99</v>
      </c>
      <c r="H39" s="85">
        <v>153.85</v>
      </c>
    </row>
    <row r="40" spans="1:8" ht="14.25" customHeight="1">
      <c r="A40" s="108" t="s">
        <v>62</v>
      </c>
      <c r="B40" s="109" t="s">
        <v>63</v>
      </c>
      <c r="C40" s="88"/>
      <c r="D40" s="89">
        <v>1.3483</v>
      </c>
      <c r="E40" s="90">
        <v>153.296</v>
      </c>
      <c r="F40" s="91">
        <v>50.77</v>
      </c>
      <c r="G40" s="92">
        <v>122.89</v>
      </c>
      <c r="H40" s="91">
        <v>255.87</v>
      </c>
    </row>
    <row r="41" spans="1:8" ht="14.25" customHeight="1">
      <c r="A41" s="106" t="s">
        <v>64</v>
      </c>
      <c r="B41" s="107" t="s">
        <v>65</v>
      </c>
      <c r="C41" s="82"/>
      <c r="D41" s="83">
        <v>9.2655</v>
      </c>
      <c r="E41" s="84">
        <v>169.3185</v>
      </c>
      <c r="F41" s="85">
        <v>75.78</v>
      </c>
      <c r="G41" s="86">
        <v>142.96</v>
      </c>
      <c r="H41" s="85">
        <v>271.15</v>
      </c>
    </row>
    <row r="42" spans="1:8" ht="14.25" customHeight="1">
      <c r="A42" s="110" t="s">
        <v>66</v>
      </c>
      <c r="B42" s="64"/>
      <c r="C42" s="88"/>
      <c r="D42" s="89">
        <v>6.1361</v>
      </c>
      <c r="E42" s="90">
        <v>103.9678</v>
      </c>
      <c r="F42" s="91">
        <v>57.88</v>
      </c>
      <c r="G42" s="92">
        <v>93.34</v>
      </c>
      <c r="H42" s="91">
        <v>151.74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96.8308</v>
      </c>
      <c r="F44" s="98">
        <v>51.1</v>
      </c>
      <c r="G44" s="98">
        <v>84.08</v>
      </c>
      <c r="H44" s="99">
        <v>145.43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89</v>
      </c>
      <c r="D13" s="122">
        <v>123</v>
      </c>
      <c r="E13" s="123">
        <v>419.515</v>
      </c>
      <c r="F13" s="124">
        <v>123.39</v>
      </c>
      <c r="G13" s="125">
        <v>350.41</v>
      </c>
      <c r="H13" s="85">
        <v>841.61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11</v>
      </c>
      <c r="D14" s="129">
        <v>49</v>
      </c>
      <c r="E14" s="130">
        <v>214.4114</v>
      </c>
      <c r="F14" s="131">
        <v>82.5</v>
      </c>
      <c r="G14" s="132">
        <v>160.45</v>
      </c>
      <c r="H14" s="91">
        <v>397.12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73</v>
      </c>
      <c r="D15" s="122">
        <v>338</v>
      </c>
      <c r="E15" s="123">
        <v>271.6247</v>
      </c>
      <c r="F15" s="124">
        <v>119.78</v>
      </c>
      <c r="G15" s="125">
        <v>226.6</v>
      </c>
      <c r="H15" s="85">
        <v>460.78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13</v>
      </c>
      <c r="D16" s="129">
        <v>70</v>
      </c>
      <c r="E16" s="130">
        <v>205.5734</v>
      </c>
      <c r="F16" s="131">
        <v>104.925</v>
      </c>
      <c r="G16" s="132">
        <v>165.5</v>
      </c>
      <c r="H16" s="91">
        <v>366.055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22</v>
      </c>
      <c r="D17" s="122">
        <v>119</v>
      </c>
      <c r="E17" s="123">
        <v>129.2298</v>
      </c>
      <c r="F17" s="124">
        <v>69.03</v>
      </c>
      <c r="G17" s="125">
        <v>98.97</v>
      </c>
      <c r="H17" s="85">
        <v>199.23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19</v>
      </c>
      <c r="D18" s="129">
        <v>172</v>
      </c>
      <c r="E18" s="130">
        <v>182.8471</v>
      </c>
      <c r="F18" s="131">
        <v>103.21</v>
      </c>
      <c r="G18" s="132">
        <v>155.895</v>
      </c>
      <c r="H18" s="91">
        <v>263.3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14</v>
      </c>
      <c r="D19" s="122">
        <v>60</v>
      </c>
      <c r="E19" s="123">
        <v>268.013</v>
      </c>
      <c r="F19" s="124">
        <v>170.51</v>
      </c>
      <c r="G19" s="125">
        <v>234.21</v>
      </c>
      <c r="H19" s="85">
        <v>384.61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10</v>
      </c>
      <c r="D20" s="129">
        <v>30</v>
      </c>
      <c r="E20" s="130">
        <v>190.7946</v>
      </c>
      <c r="F20" s="131">
        <v>99.195</v>
      </c>
      <c r="G20" s="132">
        <v>140.74</v>
      </c>
      <c r="H20" s="91">
        <v>388.49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89</v>
      </c>
      <c r="D21" s="122">
        <v>206</v>
      </c>
      <c r="E21" s="123">
        <v>251.8768</v>
      </c>
      <c r="F21" s="124">
        <v>102.35</v>
      </c>
      <c r="G21" s="125">
        <v>210.705</v>
      </c>
      <c r="H21" s="85">
        <v>442.05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29</v>
      </c>
      <c r="D22" s="129">
        <v>42</v>
      </c>
      <c r="E22" s="130">
        <v>254.2721</v>
      </c>
      <c r="F22" s="131">
        <v>113.7</v>
      </c>
      <c r="G22" s="132">
        <v>211.825</v>
      </c>
      <c r="H22" s="91">
        <v>430.54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60</v>
      </c>
      <c r="D23" s="122">
        <v>168</v>
      </c>
      <c r="E23" s="123">
        <v>284.0718</v>
      </c>
      <c r="F23" s="124">
        <v>109.85</v>
      </c>
      <c r="G23" s="125">
        <v>234.87</v>
      </c>
      <c r="H23" s="85">
        <v>541.79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10</v>
      </c>
      <c r="D24" s="129">
        <v>15</v>
      </c>
      <c r="E24" s="130">
        <v>182.3946</v>
      </c>
      <c r="F24" s="131">
        <v>102.88</v>
      </c>
      <c r="G24" s="132">
        <v>171.73</v>
      </c>
      <c r="H24" s="91">
        <v>278.4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42</v>
      </c>
      <c r="D25" s="122">
        <v>67</v>
      </c>
      <c r="E25" s="123">
        <v>185.8204</v>
      </c>
      <c r="F25" s="124">
        <v>95.16</v>
      </c>
      <c r="G25" s="125">
        <v>184.49</v>
      </c>
      <c r="H25" s="85">
        <v>307.69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24</v>
      </c>
      <c r="D26" s="129">
        <v>26</v>
      </c>
      <c r="E26" s="130">
        <v>201.2069</v>
      </c>
      <c r="F26" s="131">
        <v>84.74</v>
      </c>
      <c r="G26" s="132">
        <v>170.815</v>
      </c>
      <c r="H26" s="91">
        <v>307.69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34</v>
      </c>
      <c r="D27" s="122">
        <v>101</v>
      </c>
      <c r="E27" s="123">
        <v>259.2087</v>
      </c>
      <c r="F27" s="124">
        <v>134.92</v>
      </c>
      <c r="G27" s="125">
        <v>216.37</v>
      </c>
      <c r="H27" s="85">
        <v>352.51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42</v>
      </c>
      <c r="D28" s="129">
        <v>122</v>
      </c>
      <c r="E28" s="130">
        <v>187.5902</v>
      </c>
      <c r="F28" s="131">
        <v>97.7</v>
      </c>
      <c r="G28" s="132">
        <v>141.715</v>
      </c>
      <c r="H28" s="91">
        <v>338.13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34</v>
      </c>
      <c r="D29" s="122">
        <v>113</v>
      </c>
      <c r="E29" s="123">
        <v>206.7392</v>
      </c>
      <c r="F29" s="124">
        <v>119.63</v>
      </c>
      <c r="G29" s="125">
        <v>171.73</v>
      </c>
      <c r="H29" s="85">
        <v>331.2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10</v>
      </c>
      <c r="D30" s="129">
        <v>25</v>
      </c>
      <c r="E30" s="130">
        <v>232.4268</v>
      </c>
      <c r="F30" s="131">
        <v>57.88</v>
      </c>
      <c r="G30" s="132">
        <v>199.95</v>
      </c>
      <c r="H30" s="91">
        <v>474.6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11</v>
      </c>
      <c r="D31" s="122">
        <v>211</v>
      </c>
      <c r="E31" s="123">
        <v>78.5682</v>
      </c>
      <c r="F31" s="124">
        <v>53.14</v>
      </c>
      <c r="G31" s="125">
        <v>75.08</v>
      </c>
      <c r="H31" s="85">
        <v>104.84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12</v>
      </c>
      <c r="D32" s="129">
        <v>24</v>
      </c>
      <c r="E32" s="130">
        <v>152.75</v>
      </c>
      <c r="F32" s="131">
        <v>90.64</v>
      </c>
      <c r="G32" s="132">
        <v>132.44</v>
      </c>
      <c r="H32" s="91">
        <v>205.87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56</v>
      </c>
      <c r="E33" s="123">
        <v>161.1091</v>
      </c>
      <c r="F33" s="124">
        <v>114.83</v>
      </c>
      <c r="G33" s="125">
        <v>145.755</v>
      </c>
      <c r="H33" s="85">
        <v>214.66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7</v>
      </c>
      <c r="D34" s="129">
        <v>12</v>
      </c>
      <c r="E34" s="130">
        <v>249.9308</v>
      </c>
      <c r="F34" s="131">
        <v>148.96</v>
      </c>
      <c r="G34" s="132">
        <v>235.785</v>
      </c>
      <c r="H34" s="91">
        <v>318.12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10</v>
      </c>
      <c r="D35" s="122">
        <v>39</v>
      </c>
      <c r="E35" s="123">
        <v>156.7635</v>
      </c>
      <c r="F35" s="124">
        <v>77.38</v>
      </c>
      <c r="G35" s="125">
        <v>144.74</v>
      </c>
      <c r="H35" s="85">
        <v>233.73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5</v>
      </c>
      <c r="D36" s="129">
        <v>12</v>
      </c>
      <c r="E36" s="130">
        <v>152.425</v>
      </c>
      <c r="F36" s="131">
        <v>103.53</v>
      </c>
      <c r="G36" s="132">
        <v>138.065</v>
      </c>
      <c r="H36" s="91">
        <v>201.83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5</v>
      </c>
      <c r="D37" s="122">
        <v>16</v>
      </c>
      <c r="E37" s="123">
        <v>153.8506</v>
      </c>
      <c r="F37" s="124">
        <v>110.65</v>
      </c>
      <c r="G37" s="125">
        <v>139.62</v>
      </c>
      <c r="H37" s="85">
        <v>283.34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15</v>
      </c>
      <c r="D38" s="129">
        <v>44</v>
      </c>
      <c r="E38" s="130">
        <v>155.9975</v>
      </c>
      <c r="F38" s="131">
        <v>99.3</v>
      </c>
      <c r="G38" s="132">
        <v>154.975</v>
      </c>
      <c r="H38" s="91">
        <v>208.94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34</v>
      </c>
      <c r="D39" s="122">
        <v>113</v>
      </c>
      <c r="E39" s="123">
        <v>141.0987</v>
      </c>
      <c r="F39" s="124">
        <v>95.88</v>
      </c>
      <c r="G39" s="125">
        <v>136.12</v>
      </c>
      <c r="H39" s="85">
        <v>181.35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38</v>
      </c>
      <c r="D40" s="129">
        <v>84</v>
      </c>
      <c r="E40" s="130">
        <v>161.528</v>
      </c>
      <c r="F40" s="131">
        <v>110.78</v>
      </c>
      <c r="G40" s="132">
        <v>143.4</v>
      </c>
      <c r="H40" s="91">
        <v>232.67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19</v>
      </c>
      <c r="D41" s="122">
        <v>311</v>
      </c>
      <c r="E41" s="123">
        <v>120.4773</v>
      </c>
      <c r="F41" s="124">
        <v>69.14</v>
      </c>
      <c r="G41" s="125">
        <v>117.24</v>
      </c>
      <c r="H41" s="85">
        <v>175.57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20</v>
      </c>
      <c r="D42" s="129">
        <v>104</v>
      </c>
      <c r="E42" s="130">
        <v>142.6025</v>
      </c>
      <c r="F42" s="131">
        <v>81.8</v>
      </c>
      <c r="G42" s="132">
        <v>132.155</v>
      </c>
      <c r="H42" s="91">
        <v>207.95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12</v>
      </c>
      <c r="D43" s="122">
        <v>50</v>
      </c>
      <c r="E43" s="123">
        <v>142.655</v>
      </c>
      <c r="F43" s="124">
        <v>95.245</v>
      </c>
      <c r="G43" s="125">
        <v>139.035</v>
      </c>
      <c r="H43" s="85">
        <v>203.755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26</v>
      </c>
      <c r="D44" s="129">
        <v>355</v>
      </c>
      <c r="E44" s="130">
        <v>154.9586</v>
      </c>
      <c r="F44" s="131">
        <v>90.16</v>
      </c>
      <c r="G44" s="132">
        <v>142.37</v>
      </c>
      <c r="H44" s="91">
        <v>227.4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12</v>
      </c>
      <c r="D45" s="122">
        <v>75</v>
      </c>
      <c r="E45" s="123">
        <v>182.9694</v>
      </c>
      <c r="F45" s="124">
        <v>121.04</v>
      </c>
      <c r="G45" s="125">
        <v>178.9</v>
      </c>
      <c r="H45" s="85">
        <v>245.6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16</v>
      </c>
      <c r="D46" s="129">
        <v>63</v>
      </c>
      <c r="E46" s="130">
        <v>162.3885</v>
      </c>
      <c r="F46" s="131">
        <v>79.11</v>
      </c>
      <c r="G46" s="132">
        <v>141.7</v>
      </c>
      <c r="H46" s="91">
        <v>241.08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12</v>
      </c>
      <c r="D47" s="122">
        <v>17</v>
      </c>
      <c r="E47" s="123">
        <v>133.9952</v>
      </c>
      <c r="F47" s="124">
        <v>88.87</v>
      </c>
      <c r="G47" s="125">
        <v>129.63</v>
      </c>
      <c r="H47" s="85">
        <v>184.92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79</v>
      </c>
      <c r="D48" s="129">
        <v>218</v>
      </c>
      <c r="E48" s="130">
        <v>150.2796</v>
      </c>
      <c r="F48" s="131">
        <v>84.62</v>
      </c>
      <c r="G48" s="132">
        <v>131.975</v>
      </c>
      <c r="H48" s="91">
        <v>247.82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23</v>
      </c>
      <c r="D49" s="122">
        <v>37</v>
      </c>
      <c r="E49" s="123">
        <v>133.9589</v>
      </c>
      <c r="F49" s="124">
        <v>70.4</v>
      </c>
      <c r="G49" s="125">
        <v>112.59</v>
      </c>
      <c r="H49" s="85">
        <v>196.7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13</v>
      </c>
      <c r="D50" s="129">
        <v>404</v>
      </c>
      <c r="E50" s="130">
        <v>144.5691</v>
      </c>
      <c r="F50" s="131">
        <v>99.26</v>
      </c>
      <c r="G50" s="132">
        <v>138.96</v>
      </c>
      <c r="H50" s="91">
        <v>185.55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33</v>
      </c>
      <c r="D51" s="122">
        <v>154</v>
      </c>
      <c r="E51" s="123">
        <v>169.3119</v>
      </c>
      <c r="F51" s="124">
        <v>79.01</v>
      </c>
      <c r="G51" s="125">
        <v>145.185</v>
      </c>
      <c r="H51" s="85">
        <v>300.76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22</v>
      </c>
      <c r="D52" s="129">
        <v>35</v>
      </c>
      <c r="E52" s="130">
        <v>182.424</v>
      </c>
      <c r="F52" s="131">
        <v>119.99</v>
      </c>
      <c r="G52" s="132">
        <v>173.11</v>
      </c>
      <c r="H52" s="91">
        <v>261.54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6</v>
      </c>
      <c r="D53" s="122">
        <v>23</v>
      </c>
      <c r="E53" s="123">
        <v>117.2239</v>
      </c>
      <c r="F53" s="124">
        <v>92.66</v>
      </c>
      <c r="G53" s="125">
        <v>117.16</v>
      </c>
      <c r="H53" s="85">
        <v>136.19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30</v>
      </c>
      <c r="D54" s="129">
        <v>62</v>
      </c>
      <c r="E54" s="130">
        <v>129.39</v>
      </c>
      <c r="F54" s="131">
        <v>71.56</v>
      </c>
      <c r="G54" s="132">
        <v>123.08</v>
      </c>
      <c r="H54" s="91">
        <v>213.09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9</v>
      </c>
      <c r="D55" s="122">
        <v>18</v>
      </c>
      <c r="E55" s="123">
        <v>105.53</v>
      </c>
      <c r="F55" s="124">
        <v>53.03</v>
      </c>
      <c r="G55" s="125">
        <v>92.92</v>
      </c>
      <c r="H55" s="85">
        <v>166.46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9</v>
      </c>
      <c r="D56" s="129">
        <v>73</v>
      </c>
      <c r="E56" s="130">
        <v>107.9754</v>
      </c>
      <c r="F56" s="131">
        <v>69.34</v>
      </c>
      <c r="G56" s="132">
        <v>103.24</v>
      </c>
      <c r="H56" s="91">
        <v>137.84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50</v>
      </c>
      <c r="D57" s="122">
        <v>322</v>
      </c>
      <c r="E57" s="123">
        <v>135.9007</v>
      </c>
      <c r="F57" s="124">
        <v>90.03</v>
      </c>
      <c r="G57" s="125">
        <v>125.98</v>
      </c>
      <c r="H57" s="85">
        <v>187.5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34</v>
      </c>
      <c r="D58" s="129">
        <v>505</v>
      </c>
      <c r="E58" s="130">
        <v>138.6057</v>
      </c>
      <c r="F58" s="131">
        <v>91.88</v>
      </c>
      <c r="G58" s="132">
        <v>124.94</v>
      </c>
      <c r="H58" s="91">
        <v>194.77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11</v>
      </c>
      <c r="D59" s="122">
        <v>96</v>
      </c>
      <c r="E59" s="123">
        <v>159.2082</v>
      </c>
      <c r="F59" s="124">
        <v>99.2</v>
      </c>
      <c r="G59" s="125">
        <v>155.175</v>
      </c>
      <c r="H59" s="85">
        <v>221.48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49</v>
      </c>
      <c r="D60" s="129">
        <v>979</v>
      </c>
      <c r="E60" s="130">
        <v>117.5716</v>
      </c>
      <c r="F60" s="131">
        <v>79.09</v>
      </c>
      <c r="G60" s="132">
        <v>110.81</v>
      </c>
      <c r="H60" s="91">
        <v>162.74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27</v>
      </c>
      <c r="D61" s="122">
        <v>655</v>
      </c>
      <c r="E61" s="123">
        <v>142.0668</v>
      </c>
      <c r="F61" s="124">
        <v>86.29</v>
      </c>
      <c r="G61" s="125">
        <v>139.4</v>
      </c>
      <c r="H61" s="85">
        <v>199.74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4</v>
      </c>
      <c r="D62" s="129">
        <v>10</v>
      </c>
      <c r="E62" s="130">
        <v>96.977</v>
      </c>
      <c r="F62" s="131">
        <v>65.355</v>
      </c>
      <c r="G62" s="132">
        <v>104.05</v>
      </c>
      <c r="H62" s="91">
        <v>129.375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28</v>
      </c>
      <c r="D63" s="122">
        <v>157</v>
      </c>
      <c r="E63" s="123">
        <v>123.5529</v>
      </c>
      <c r="F63" s="124">
        <v>80.56</v>
      </c>
      <c r="G63" s="125">
        <v>114.63</v>
      </c>
      <c r="H63" s="85">
        <v>193.03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104</v>
      </c>
      <c r="D64" s="129">
        <v>944</v>
      </c>
      <c r="E64" s="130">
        <v>126.3733</v>
      </c>
      <c r="F64" s="131">
        <v>78.73</v>
      </c>
      <c r="G64" s="132">
        <v>110.89</v>
      </c>
      <c r="H64" s="91">
        <v>185.31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14</v>
      </c>
      <c r="D65" s="122">
        <v>39</v>
      </c>
      <c r="E65" s="123">
        <v>144.1512</v>
      </c>
      <c r="F65" s="124">
        <v>75.12</v>
      </c>
      <c r="G65" s="125">
        <v>146.32</v>
      </c>
      <c r="H65" s="85">
        <v>221.43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37</v>
      </c>
      <c r="D66" s="129">
        <v>91</v>
      </c>
      <c r="E66" s="130">
        <v>130.3989</v>
      </c>
      <c r="F66" s="131">
        <v>72.12</v>
      </c>
      <c r="G66" s="132">
        <v>113.44</v>
      </c>
      <c r="H66" s="91">
        <v>215.26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</v>
      </c>
      <c r="D67" s="122">
        <v>23</v>
      </c>
      <c r="E67" s="123">
        <v>101.0482</v>
      </c>
      <c r="F67" s="124">
        <v>76.18</v>
      </c>
      <c r="G67" s="125">
        <v>98.61</v>
      </c>
      <c r="H67" s="85">
        <v>134.16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9</v>
      </c>
      <c r="D68" s="129">
        <v>16</v>
      </c>
      <c r="E68" s="130">
        <v>122.05</v>
      </c>
      <c r="F68" s="131">
        <v>65.77</v>
      </c>
      <c r="G68" s="132">
        <v>114.42</v>
      </c>
      <c r="H68" s="91">
        <v>188.6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10</v>
      </c>
      <c r="D69" s="122">
        <v>23</v>
      </c>
      <c r="E69" s="123">
        <v>141.1986</v>
      </c>
      <c r="F69" s="124">
        <v>93.83</v>
      </c>
      <c r="G69" s="125">
        <v>121.74</v>
      </c>
      <c r="H69" s="85">
        <v>207.96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42</v>
      </c>
      <c r="D70" s="129">
        <v>194</v>
      </c>
      <c r="E70" s="130">
        <v>108.8361</v>
      </c>
      <c r="F70" s="131">
        <v>68.17</v>
      </c>
      <c r="G70" s="132">
        <v>100</v>
      </c>
      <c r="H70" s="91">
        <v>156.02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7</v>
      </c>
      <c r="D71" s="122">
        <v>370</v>
      </c>
      <c r="E71" s="123">
        <v>130.6385</v>
      </c>
      <c r="F71" s="124">
        <v>114.895</v>
      </c>
      <c r="G71" s="125">
        <v>130.255</v>
      </c>
      <c r="H71" s="85">
        <v>145.52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10</v>
      </c>
      <c r="D72" s="129">
        <v>36</v>
      </c>
      <c r="E72" s="130">
        <v>102.7719</v>
      </c>
      <c r="F72" s="131">
        <v>54.81</v>
      </c>
      <c r="G72" s="132">
        <v>90.105</v>
      </c>
      <c r="H72" s="91">
        <v>197.54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23</v>
      </c>
      <c r="D73" s="122">
        <v>173</v>
      </c>
      <c r="E73" s="123">
        <v>115.7777</v>
      </c>
      <c r="F73" s="124">
        <v>88.17</v>
      </c>
      <c r="G73" s="125">
        <v>113.06</v>
      </c>
      <c r="H73" s="85">
        <v>145.04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4</v>
      </c>
      <c r="D74" s="129">
        <v>24</v>
      </c>
      <c r="E74" s="130">
        <v>79.0083</v>
      </c>
      <c r="F74" s="131">
        <v>64.04</v>
      </c>
      <c r="G74" s="132">
        <v>80.69</v>
      </c>
      <c r="H74" s="91">
        <v>91.42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24</v>
      </c>
      <c r="D75" s="122">
        <v>181</v>
      </c>
      <c r="E75" s="123">
        <v>136.2514</v>
      </c>
      <c r="F75" s="124">
        <v>69.61</v>
      </c>
      <c r="G75" s="125">
        <v>126.36</v>
      </c>
      <c r="H75" s="85">
        <v>203.81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74</v>
      </c>
      <c r="D76" s="129">
        <v>274</v>
      </c>
      <c r="E76" s="130">
        <v>114.276</v>
      </c>
      <c r="F76" s="131">
        <v>77.53</v>
      </c>
      <c r="G76" s="132">
        <v>105.39</v>
      </c>
      <c r="H76" s="91">
        <v>159.74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57</v>
      </c>
      <c r="D77" s="122">
        <v>349</v>
      </c>
      <c r="E77" s="123">
        <v>132.6477</v>
      </c>
      <c r="F77" s="124">
        <v>75.6</v>
      </c>
      <c r="G77" s="125">
        <v>118.39</v>
      </c>
      <c r="H77" s="85">
        <v>197.98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69</v>
      </c>
      <c r="D78" s="129">
        <v>386</v>
      </c>
      <c r="E78" s="130">
        <v>124.594</v>
      </c>
      <c r="F78" s="131">
        <v>79.12</v>
      </c>
      <c r="G78" s="132">
        <v>115.09</v>
      </c>
      <c r="H78" s="91">
        <v>175.24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61</v>
      </c>
      <c r="D79" s="122">
        <v>118</v>
      </c>
      <c r="E79" s="123">
        <v>109.8166</v>
      </c>
      <c r="F79" s="124">
        <v>64.95</v>
      </c>
      <c r="G79" s="125">
        <v>91.67</v>
      </c>
      <c r="H79" s="85">
        <v>170.08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152</v>
      </c>
      <c r="D80" s="129">
        <v>1040</v>
      </c>
      <c r="E80" s="130">
        <v>103.1727</v>
      </c>
      <c r="F80" s="131">
        <v>69.235</v>
      </c>
      <c r="G80" s="132">
        <v>96.54</v>
      </c>
      <c r="H80" s="91">
        <v>145.57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9</v>
      </c>
      <c r="D81" s="122">
        <v>24</v>
      </c>
      <c r="E81" s="123">
        <v>110.4525</v>
      </c>
      <c r="F81" s="124">
        <v>70.39</v>
      </c>
      <c r="G81" s="125">
        <v>88.4</v>
      </c>
      <c r="H81" s="85">
        <v>191.13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30</v>
      </c>
      <c r="D82" s="129">
        <v>83</v>
      </c>
      <c r="E82" s="130">
        <v>113.363</v>
      </c>
      <c r="F82" s="131">
        <v>66.75</v>
      </c>
      <c r="G82" s="132">
        <v>98.15</v>
      </c>
      <c r="H82" s="91">
        <v>178.17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55</v>
      </c>
      <c r="D83" s="122">
        <v>119</v>
      </c>
      <c r="E83" s="123">
        <v>121.391</v>
      </c>
      <c r="F83" s="124">
        <v>77.47</v>
      </c>
      <c r="G83" s="125">
        <v>107.79</v>
      </c>
      <c r="H83" s="85">
        <v>182.02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64</v>
      </c>
      <c r="D84" s="129">
        <v>255</v>
      </c>
      <c r="E84" s="130">
        <v>105.1757</v>
      </c>
      <c r="F84" s="131">
        <v>64.04</v>
      </c>
      <c r="G84" s="132">
        <v>99.68</v>
      </c>
      <c r="H84" s="91">
        <v>148.76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11</v>
      </c>
      <c r="D85" s="122">
        <v>32</v>
      </c>
      <c r="E85" s="123">
        <v>93.6353</v>
      </c>
      <c r="F85" s="124">
        <v>71.23</v>
      </c>
      <c r="G85" s="125">
        <v>96.805</v>
      </c>
      <c r="H85" s="85">
        <v>109.78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10</v>
      </c>
      <c r="D86" s="129">
        <v>22</v>
      </c>
      <c r="E86" s="130">
        <v>77.3818</v>
      </c>
      <c r="F86" s="131">
        <v>55.9</v>
      </c>
      <c r="G86" s="132">
        <v>75.425</v>
      </c>
      <c r="H86" s="91">
        <v>106.03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6</v>
      </c>
      <c r="D87" s="122">
        <v>18</v>
      </c>
      <c r="E87" s="123">
        <v>76.6877</v>
      </c>
      <c r="F87" s="124">
        <v>44.42</v>
      </c>
      <c r="G87" s="125">
        <v>72.045</v>
      </c>
      <c r="H87" s="85">
        <v>100.3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14</v>
      </c>
      <c r="D88" s="129">
        <v>22</v>
      </c>
      <c r="E88" s="130">
        <v>67.6186</v>
      </c>
      <c r="F88" s="131">
        <v>51.38</v>
      </c>
      <c r="G88" s="132">
        <v>69.505</v>
      </c>
      <c r="H88" s="91">
        <v>82.4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10</v>
      </c>
      <c r="D89" s="122">
        <v>19</v>
      </c>
      <c r="E89" s="123">
        <v>68.1678</v>
      </c>
      <c r="F89" s="124">
        <v>49.06</v>
      </c>
      <c r="G89" s="125">
        <v>72.31</v>
      </c>
      <c r="H89" s="85">
        <v>87.9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71</v>
      </c>
      <c r="D90" s="129">
        <v>246</v>
      </c>
      <c r="E90" s="130">
        <v>91.3387</v>
      </c>
      <c r="F90" s="131">
        <v>57.74</v>
      </c>
      <c r="G90" s="132">
        <v>86.415</v>
      </c>
      <c r="H90" s="91">
        <v>122.7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39</v>
      </c>
      <c r="D91" s="122">
        <v>121</v>
      </c>
      <c r="E91" s="123">
        <v>75.9549</v>
      </c>
      <c r="F91" s="124">
        <v>55.88</v>
      </c>
      <c r="G91" s="125">
        <v>67.7</v>
      </c>
      <c r="H91" s="85">
        <v>106.71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98</v>
      </c>
      <c r="D92" s="129">
        <v>478</v>
      </c>
      <c r="E92" s="130">
        <v>82.5449</v>
      </c>
      <c r="F92" s="131">
        <v>56.67</v>
      </c>
      <c r="G92" s="132">
        <v>75.625</v>
      </c>
      <c r="H92" s="91">
        <v>113.25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31</v>
      </c>
      <c r="D93" s="122">
        <v>177</v>
      </c>
      <c r="E93" s="123">
        <v>92.4857</v>
      </c>
      <c r="F93" s="124">
        <v>59.95</v>
      </c>
      <c r="G93" s="125">
        <v>82.69</v>
      </c>
      <c r="H93" s="85">
        <v>134.71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29</v>
      </c>
      <c r="D94" s="129">
        <v>198</v>
      </c>
      <c r="E94" s="130">
        <v>100.5789</v>
      </c>
      <c r="F94" s="131">
        <v>73.75</v>
      </c>
      <c r="G94" s="132">
        <v>91.895</v>
      </c>
      <c r="H94" s="91">
        <v>137.68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13</v>
      </c>
      <c r="D95" s="122">
        <v>21</v>
      </c>
      <c r="E95" s="123">
        <v>82.4557</v>
      </c>
      <c r="F95" s="124">
        <v>58.58</v>
      </c>
      <c r="G95" s="125">
        <v>77.31</v>
      </c>
      <c r="H95" s="85">
        <v>120.79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4</v>
      </c>
      <c r="D96" s="129">
        <v>339</v>
      </c>
      <c r="E96" s="130">
        <v>77.6553</v>
      </c>
      <c r="F96" s="131">
        <v>65.29</v>
      </c>
      <c r="G96" s="132">
        <v>74.72</v>
      </c>
      <c r="H96" s="91">
        <v>101.53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17</v>
      </c>
      <c r="D97" s="122">
        <v>62</v>
      </c>
      <c r="E97" s="123">
        <v>75.619</v>
      </c>
      <c r="F97" s="124">
        <v>58.17</v>
      </c>
      <c r="G97" s="125">
        <v>73.36</v>
      </c>
      <c r="H97" s="85">
        <v>99.94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27</v>
      </c>
      <c r="D98" s="129">
        <v>74</v>
      </c>
      <c r="E98" s="130">
        <v>99.1721</v>
      </c>
      <c r="F98" s="131">
        <v>73.41</v>
      </c>
      <c r="G98" s="132">
        <v>91.52</v>
      </c>
      <c r="H98" s="91">
        <v>126.06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6</v>
      </c>
      <c r="D99" s="122">
        <v>149</v>
      </c>
      <c r="E99" s="123">
        <v>86.0109</v>
      </c>
      <c r="F99" s="124">
        <v>75.02</v>
      </c>
      <c r="G99" s="125">
        <v>83.13</v>
      </c>
      <c r="H99" s="85">
        <v>96.84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13</v>
      </c>
      <c r="D100" s="129">
        <v>293</v>
      </c>
      <c r="E100" s="130">
        <v>54.9165</v>
      </c>
      <c r="F100" s="131">
        <v>40.65</v>
      </c>
      <c r="G100" s="132">
        <v>55.79</v>
      </c>
      <c r="H100" s="91">
        <v>67.09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9</v>
      </c>
      <c r="D101" s="122">
        <v>68</v>
      </c>
      <c r="E101" s="123">
        <v>72.9301</v>
      </c>
      <c r="F101" s="124">
        <v>51.94</v>
      </c>
      <c r="G101" s="125">
        <v>72.335</v>
      </c>
      <c r="H101" s="85">
        <v>92.71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14</v>
      </c>
      <c r="D102" s="129">
        <v>19</v>
      </c>
      <c r="E102" s="130">
        <v>59.4515</v>
      </c>
      <c r="F102" s="131">
        <v>49.32</v>
      </c>
      <c r="G102" s="132">
        <v>56.68</v>
      </c>
      <c r="H102" s="91">
        <v>73.65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11</v>
      </c>
      <c r="D103" s="122">
        <v>21</v>
      </c>
      <c r="E103" s="123">
        <v>63.1471</v>
      </c>
      <c r="F103" s="124">
        <v>51.35</v>
      </c>
      <c r="G103" s="125">
        <v>64.79</v>
      </c>
      <c r="H103" s="85">
        <v>76.16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6</v>
      </c>
      <c r="D104" s="129">
        <v>28</v>
      </c>
      <c r="E104" s="130">
        <v>84.1403</v>
      </c>
      <c r="F104" s="131">
        <v>56.82</v>
      </c>
      <c r="G104" s="132">
        <v>76.665</v>
      </c>
      <c r="H104" s="91">
        <v>132.42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24</v>
      </c>
      <c r="D105" s="122">
        <v>242</v>
      </c>
      <c r="E105" s="123">
        <v>72.775</v>
      </c>
      <c r="F105" s="124">
        <v>50.71</v>
      </c>
      <c r="G105" s="125">
        <v>68.82</v>
      </c>
      <c r="H105" s="85">
        <v>100.59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7</v>
      </c>
      <c r="D106" s="129">
        <v>108</v>
      </c>
      <c r="E106" s="130">
        <v>67.2031</v>
      </c>
      <c r="F106" s="131">
        <v>43.64</v>
      </c>
      <c r="G106" s="132">
        <v>67.6</v>
      </c>
      <c r="H106" s="91">
        <v>86.54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4</v>
      </c>
      <c r="D107" s="122">
        <v>36</v>
      </c>
      <c r="E107" s="123">
        <v>65.2308</v>
      </c>
      <c r="F107" s="124">
        <v>54.62</v>
      </c>
      <c r="G107" s="125">
        <v>65.805</v>
      </c>
      <c r="H107" s="85">
        <v>73.31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5</v>
      </c>
      <c r="D108" s="129">
        <v>14</v>
      </c>
      <c r="E108" s="130">
        <v>67.9378</v>
      </c>
      <c r="F108" s="131">
        <v>50.19</v>
      </c>
      <c r="G108" s="132">
        <v>66.64</v>
      </c>
      <c r="H108" s="91">
        <v>87.07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8</v>
      </c>
      <c r="D109" s="122">
        <v>191</v>
      </c>
      <c r="E109" s="123">
        <v>98.5743</v>
      </c>
      <c r="F109" s="124">
        <v>69.4</v>
      </c>
      <c r="G109" s="125">
        <v>93.16</v>
      </c>
      <c r="H109" s="85">
        <v>141.88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24</v>
      </c>
      <c r="D110" s="129">
        <v>124</v>
      </c>
      <c r="E110" s="130">
        <v>62.0213</v>
      </c>
      <c r="F110" s="131">
        <v>46.36</v>
      </c>
      <c r="G110" s="132">
        <v>58.51</v>
      </c>
      <c r="H110" s="91">
        <v>82.68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62</v>
      </c>
      <c r="D111" s="122">
        <v>1104</v>
      </c>
      <c r="E111" s="123">
        <v>62.7244</v>
      </c>
      <c r="F111" s="124">
        <v>44.99</v>
      </c>
      <c r="G111" s="125">
        <v>55.035</v>
      </c>
      <c r="H111" s="85">
        <v>92.64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8</v>
      </c>
      <c r="D112" s="129">
        <v>159</v>
      </c>
      <c r="E112" s="130">
        <v>65.7231</v>
      </c>
      <c r="F112" s="131">
        <v>46.86</v>
      </c>
      <c r="G112" s="132">
        <v>65.6</v>
      </c>
      <c r="H112" s="91">
        <v>83.16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31</v>
      </c>
      <c r="D113" s="122">
        <v>554</v>
      </c>
      <c r="E113" s="123">
        <v>79.4898</v>
      </c>
      <c r="F113" s="124">
        <v>62.53</v>
      </c>
      <c r="G113" s="125">
        <v>76.34</v>
      </c>
      <c r="H113" s="85">
        <v>101.71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4</v>
      </c>
      <c r="D114" s="129">
        <v>372</v>
      </c>
      <c r="E114" s="130">
        <v>76.09</v>
      </c>
      <c r="F114" s="131">
        <v>58.57</v>
      </c>
      <c r="G114" s="132">
        <v>76.11</v>
      </c>
      <c r="H114" s="91">
        <v>89.67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22</v>
      </c>
      <c r="D115" s="122">
        <v>146</v>
      </c>
      <c r="E115" s="123">
        <v>78.6423</v>
      </c>
      <c r="F115" s="124">
        <v>60.2</v>
      </c>
      <c r="G115" s="125">
        <v>76.37</v>
      </c>
      <c r="H115" s="85">
        <v>97.35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7</v>
      </c>
      <c r="D116" s="129">
        <v>123</v>
      </c>
      <c r="E116" s="130">
        <v>84.8211</v>
      </c>
      <c r="F116" s="131">
        <v>65.2</v>
      </c>
      <c r="G116" s="132">
        <v>78.01</v>
      </c>
      <c r="H116" s="91">
        <v>112.92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18</v>
      </c>
      <c r="D117" s="122">
        <v>59</v>
      </c>
      <c r="E117" s="123">
        <v>73.9242</v>
      </c>
      <c r="F117" s="124">
        <v>54.21</v>
      </c>
      <c r="G117" s="125">
        <v>73.39</v>
      </c>
      <c r="H117" s="85">
        <v>90.54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44</v>
      </c>
      <c r="D118" s="129">
        <v>204</v>
      </c>
      <c r="E118" s="130">
        <v>85.8041</v>
      </c>
      <c r="F118" s="131">
        <v>64.91</v>
      </c>
      <c r="G118" s="132">
        <v>84.735</v>
      </c>
      <c r="H118" s="91">
        <v>105.14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30</v>
      </c>
      <c r="D119" s="122">
        <v>110</v>
      </c>
      <c r="E119" s="123">
        <v>95.6675</v>
      </c>
      <c r="F119" s="124">
        <v>66.37</v>
      </c>
      <c r="G119" s="125">
        <v>100.345</v>
      </c>
      <c r="H119" s="85">
        <v>117.65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10</v>
      </c>
      <c r="D120" s="129">
        <v>25</v>
      </c>
      <c r="E120" s="130">
        <v>77.7784</v>
      </c>
      <c r="F120" s="131">
        <v>64.08</v>
      </c>
      <c r="G120" s="132">
        <v>79.14</v>
      </c>
      <c r="H120" s="91">
        <v>88.92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19</v>
      </c>
      <c r="D121" s="122">
        <v>86</v>
      </c>
      <c r="E121" s="123">
        <v>89.5138</v>
      </c>
      <c r="F121" s="124">
        <v>64.19</v>
      </c>
      <c r="G121" s="125">
        <v>92.385</v>
      </c>
      <c r="H121" s="85">
        <v>106.44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3</v>
      </c>
      <c r="D122" s="129">
        <v>58</v>
      </c>
      <c r="E122" s="130">
        <v>119.1324</v>
      </c>
      <c r="F122" s="131">
        <v>96.38</v>
      </c>
      <c r="G122" s="132">
        <v>110.935</v>
      </c>
      <c r="H122" s="91">
        <v>147.35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32</v>
      </c>
      <c r="D123" s="122">
        <v>267</v>
      </c>
      <c r="E123" s="123">
        <v>92.5399</v>
      </c>
      <c r="F123" s="124">
        <v>68.3</v>
      </c>
      <c r="G123" s="125">
        <v>92.84</v>
      </c>
      <c r="H123" s="85">
        <v>116.31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14</v>
      </c>
      <c r="D124" s="129">
        <v>134</v>
      </c>
      <c r="E124" s="130">
        <v>89.9939</v>
      </c>
      <c r="F124" s="131">
        <v>70.71</v>
      </c>
      <c r="G124" s="132">
        <v>90.005</v>
      </c>
      <c r="H124" s="91">
        <v>106.43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6</v>
      </c>
      <c r="D125" s="122">
        <v>20</v>
      </c>
      <c r="E125" s="123">
        <v>96.7945</v>
      </c>
      <c r="F125" s="124">
        <v>78.035</v>
      </c>
      <c r="G125" s="125">
        <v>98.4</v>
      </c>
      <c r="H125" s="85">
        <v>111.43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3</v>
      </c>
      <c r="D126" s="129">
        <v>22</v>
      </c>
      <c r="E126" s="130">
        <v>77.1786</v>
      </c>
      <c r="F126" s="131">
        <v>61.39</v>
      </c>
      <c r="G126" s="132">
        <v>77.945</v>
      </c>
      <c r="H126" s="91">
        <v>95.64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14</v>
      </c>
      <c r="D127" s="122">
        <v>174</v>
      </c>
      <c r="E127" s="123">
        <v>81.3679</v>
      </c>
      <c r="F127" s="124">
        <v>63.17</v>
      </c>
      <c r="G127" s="125">
        <v>75.72</v>
      </c>
      <c r="H127" s="85">
        <v>116.77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105</v>
      </c>
      <c r="D128" s="129">
        <v>2077</v>
      </c>
      <c r="E128" s="130">
        <v>100.5341</v>
      </c>
      <c r="F128" s="131">
        <v>66.73</v>
      </c>
      <c r="G128" s="132">
        <v>95.1</v>
      </c>
      <c r="H128" s="91">
        <v>143.61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54</v>
      </c>
      <c r="D129" s="122">
        <v>1128</v>
      </c>
      <c r="E129" s="123">
        <v>94.7159</v>
      </c>
      <c r="F129" s="124">
        <v>68.62</v>
      </c>
      <c r="G129" s="125">
        <v>91.94</v>
      </c>
      <c r="H129" s="85">
        <v>123.07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20</v>
      </c>
      <c r="D130" s="129">
        <v>176</v>
      </c>
      <c r="E130" s="130">
        <v>91.3856</v>
      </c>
      <c r="F130" s="131">
        <v>71.86</v>
      </c>
      <c r="G130" s="132">
        <v>89.23</v>
      </c>
      <c r="H130" s="91">
        <v>112.96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43</v>
      </c>
      <c r="D131" s="122">
        <v>607</v>
      </c>
      <c r="E131" s="123">
        <v>90.8452</v>
      </c>
      <c r="F131" s="124">
        <v>69.08</v>
      </c>
      <c r="G131" s="125">
        <v>83.43</v>
      </c>
      <c r="H131" s="85">
        <v>124.39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51</v>
      </c>
      <c r="D132" s="129">
        <v>447</v>
      </c>
      <c r="E132" s="130">
        <v>97.2393</v>
      </c>
      <c r="F132" s="131">
        <v>64.41</v>
      </c>
      <c r="G132" s="132">
        <v>90.89</v>
      </c>
      <c r="H132" s="91">
        <v>142.84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18</v>
      </c>
      <c r="D133" s="122">
        <v>301</v>
      </c>
      <c r="E133" s="123">
        <v>95.5946</v>
      </c>
      <c r="F133" s="124">
        <v>64.47</v>
      </c>
      <c r="G133" s="125">
        <v>94.51</v>
      </c>
      <c r="H133" s="85">
        <v>127.53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82</v>
      </c>
      <c r="D134" s="129">
        <v>2409</v>
      </c>
      <c r="E134" s="130">
        <v>71.3891</v>
      </c>
      <c r="F134" s="131">
        <v>44.31</v>
      </c>
      <c r="G134" s="132">
        <v>59.67</v>
      </c>
      <c r="H134" s="91">
        <v>114.13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13</v>
      </c>
      <c r="D135" s="122">
        <v>89</v>
      </c>
      <c r="E135" s="123">
        <v>103.0431</v>
      </c>
      <c r="F135" s="124">
        <v>80.37</v>
      </c>
      <c r="G135" s="125">
        <v>100.98</v>
      </c>
      <c r="H135" s="85">
        <v>123.41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23</v>
      </c>
      <c r="D136" s="129">
        <v>306</v>
      </c>
      <c r="E136" s="130">
        <v>119.9634</v>
      </c>
      <c r="F136" s="131">
        <v>62.2</v>
      </c>
      <c r="G136" s="132">
        <v>117.16</v>
      </c>
      <c r="H136" s="91">
        <v>188.77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10</v>
      </c>
      <c r="D137" s="122">
        <v>287</v>
      </c>
      <c r="E137" s="123">
        <v>102.7158</v>
      </c>
      <c r="F137" s="124">
        <v>73.38</v>
      </c>
      <c r="G137" s="125">
        <v>97.34</v>
      </c>
      <c r="H137" s="85">
        <v>138.07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13</v>
      </c>
      <c r="D138" s="129">
        <v>1462</v>
      </c>
      <c r="E138" s="130">
        <v>84.8197</v>
      </c>
      <c r="F138" s="131">
        <v>52.11</v>
      </c>
      <c r="G138" s="132">
        <v>85.44</v>
      </c>
      <c r="H138" s="91">
        <v>116.35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</v>
      </c>
      <c r="D139" s="122">
        <v>26</v>
      </c>
      <c r="E139" s="123">
        <v>79.7538</v>
      </c>
      <c r="F139" s="124">
        <v>50.28</v>
      </c>
      <c r="G139" s="125">
        <v>67.095</v>
      </c>
      <c r="H139" s="85">
        <v>131.82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4</v>
      </c>
      <c r="D140" s="129">
        <v>536</v>
      </c>
      <c r="E140" s="130">
        <v>72.0779</v>
      </c>
      <c r="F140" s="131">
        <v>57.21</v>
      </c>
      <c r="G140" s="132">
        <v>67.9</v>
      </c>
      <c r="H140" s="91">
        <v>92.17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8</v>
      </c>
      <c r="D141" s="122">
        <v>177</v>
      </c>
      <c r="E141" s="123">
        <v>56.3662</v>
      </c>
      <c r="F141" s="124">
        <v>48.67</v>
      </c>
      <c r="G141" s="125">
        <v>55.51</v>
      </c>
      <c r="H141" s="85">
        <v>64.5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5</v>
      </c>
      <c r="D142" s="129">
        <v>24</v>
      </c>
      <c r="E142" s="130">
        <v>53.1279</v>
      </c>
      <c r="F142" s="131">
        <v>44.93</v>
      </c>
      <c r="G142" s="132">
        <v>51.885</v>
      </c>
      <c r="H142" s="91">
        <v>63.79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12</v>
      </c>
      <c r="D143" s="122">
        <v>1252</v>
      </c>
      <c r="E143" s="123">
        <v>69.7362</v>
      </c>
      <c r="F143" s="124">
        <v>47.29</v>
      </c>
      <c r="G143" s="125">
        <v>68.305</v>
      </c>
      <c r="H143" s="85">
        <v>93.7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4</v>
      </c>
      <c r="D144" s="129">
        <v>44</v>
      </c>
      <c r="E144" s="130">
        <v>63.6109</v>
      </c>
      <c r="F144" s="131">
        <v>45.58</v>
      </c>
      <c r="G144" s="132">
        <v>63.72</v>
      </c>
      <c r="H144" s="91">
        <v>79.75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3</v>
      </c>
      <c r="D145" s="122">
        <v>49</v>
      </c>
      <c r="E145" s="123">
        <v>51.7275</v>
      </c>
      <c r="F145" s="124">
        <v>42.22</v>
      </c>
      <c r="G145" s="125">
        <v>49.98</v>
      </c>
      <c r="H145" s="85">
        <v>63.66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</v>
      </c>
      <c r="D146" s="129">
        <v>11</v>
      </c>
      <c r="E146" s="130">
        <v>70.1236</v>
      </c>
      <c r="F146" s="131">
        <v>61.6</v>
      </c>
      <c r="G146" s="132">
        <v>65.81</v>
      </c>
      <c r="H146" s="91">
        <v>76.55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</v>
      </c>
      <c r="D147" s="122">
        <v>85</v>
      </c>
      <c r="E147" s="123">
        <v>67.3625</v>
      </c>
      <c r="F147" s="124">
        <v>54.86</v>
      </c>
      <c r="G147" s="125">
        <v>65.81</v>
      </c>
      <c r="H147" s="85">
        <v>80.05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6</v>
      </c>
      <c r="D148" s="129">
        <v>316</v>
      </c>
      <c r="E148" s="130">
        <v>82.1541</v>
      </c>
      <c r="F148" s="131">
        <v>59.45</v>
      </c>
      <c r="G148" s="132">
        <v>81.235</v>
      </c>
      <c r="H148" s="91">
        <v>102.26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9</v>
      </c>
      <c r="D149" s="122">
        <v>67</v>
      </c>
      <c r="E149" s="123">
        <v>93.0402</v>
      </c>
      <c r="F149" s="124">
        <v>68.1</v>
      </c>
      <c r="G149" s="125">
        <v>92.18</v>
      </c>
      <c r="H149" s="85">
        <v>113.26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3</v>
      </c>
      <c r="D150" s="129">
        <v>58</v>
      </c>
      <c r="E150" s="130">
        <v>79.3662</v>
      </c>
      <c r="F150" s="131">
        <v>54.99</v>
      </c>
      <c r="G150" s="132">
        <v>79.49</v>
      </c>
      <c r="H150" s="91">
        <v>117.79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4</v>
      </c>
      <c r="D151" s="122">
        <v>115</v>
      </c>
      <c r="E151" s="123">
        <v>101.5038</v>
      </c>
      <c r="F151" s="124">
        <v>57.18</v>
      </c>
      <c r="G151" s="125">
        <v>102.31</v>
      </c>
      <c r="H151" s="85">
        <v>141.95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5</v>
      </c>
      <c r="D152" s="129">
        <v>217</v>
      </c>
      <c r="E152" s="130">
        <v>84.1161</v>
      </c>
      <c r="F152" s="131">
        <v>58.24</v>
      </c>
      <c r="G152" s="132">
        <v>81.49</v>
      </c>
      <c r="H152" s="91">
        <v>112.74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4</v>
      </c>
      <c r="D153" s="122">
        <v>44</v>
      </c>
      <c r="E153" s="123">
        <v>76.929</v>
      </c>
      <c r="F153" s="124">
        <v>55.78</v>
      </c>
      <c r="G153" s="125">
        <v>79.09</v>
      </c>
      <c r="H153" s="85">
        <v>93.33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4</v>
      </c>
      <c r="D154" s="129">
        <v>45</v>
      </c>
      <c r="E154" s="130">
        <v>73.8944</v>
      </c>
      <c r="F154" s="131">
        <v>56.77</v>
      </c>
      <c r="G154" s="132">
        <v>65.81</v>
      </c>
      <c r="H154" s="91">
        <v>122.14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15</v>
      </c>
      <c r="D155" s="122">
        <v>526</v>
      </c>
      <c r="E155" s="123">
        <v>104.9988</v>
      </c>
      <c r="F155" s="124">
        <v>70.79</v>
      </c>
      <c r="G155" s="125">
        <v>109.305</v>
      </c>
      <c r="H155" s="85">
        <v>128.03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68</v>
      </c>
      <c r="E156" s="130">
        <v>107.347</v>
      </c>
      <c r="F156" s="131">
        <v>75.76</v>
      </c>
      <c r="G156" s="132">
        <v>104.825</v>
      </c>
      <c r="H156" s="91">
        <v>145.59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29</v>
      </c>
      <c r="D157" s="122">
        <v>241</v>
      </c>
      <c r="E157" s="123">
        <v>78.7434</v>
      </c>
      <c r="F157" s="124">
        <v>46.26</v>
      </c>
      <c r="G157" s="125">
        <v>71.34</v>
      </c>
      <c r="H157" s="85">
        <v>131.57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28</v>
      </c>
      <c r="D158" s="129">
        <v>543</v>
      </c>
      <c r="E158" s="130">
        <v>89.1449</v>
      </c>
      <c r="F158" s="131">
        <v>64.78</v>
      </c>
      <c r="G158" s="132">
        <v>87.4</v>
      </c>
      <c r="H158" s="91">
        <v>116.18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8</v>
      </c>
      <c r="D159" s="122">
        <v>52</v>
      </c>
      <c r="E159" s="123">
        <v>86.453</v>
      </c>
      <c r="F159" s="124">
        <v>59.61</v>
      </c>
      <c r="G159" s="125">
        <v>83.71</v>
      </c>
      <c r="H159" s="85">
        <v>120.4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</v>
      </c>
      <c r="D160" s="129">
        <v>79</v>
      </c>
      <c r="E160" s="130">
        <v>109.6586</v>
      </c>
      <c r="F160" s="131">
        <v>90.57</v>
      </c>
      <c r="G160" s="132">
        <v>112.16</v>
      </c>
      <c r="H160" s="91">
        <v>128.8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24</v>
      </c>
      <c r="D161" s="122">
        <v>1246</v>
      </c>
      <c r="E161" s="123">
        <v>86.9956</v>
      </c>
      <c r="F161" s="124">
        <v>62.4</v>
      </c>
      <c r="G161" s="125">
        <v>82.585</v>
      </c>
      <c r="H161" s="85">
        <v>117.36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8</v>
      </c>
      <c r="D162" s="129">
        <v>158</v>
      </c>
      <c r="E162" s="130">
        <v>77.6068</v>
      </c>
      <c r="F162" s="131">
        <v>62.6</v>
      </c>
      <c r="G162" s="132">
        <v>76.11</v>
      </c>
      <c r="H162" s="91">
        <v>92.39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9</v>
      </c>
      <c r="D163" s="122">
        <v>4214</v>
      </c>
      <c r="E163" s="123">
        <v>116.7599</v>
      </c>
      <c r="F163" s="124">
        <v>66.78</v>
      </c>
      <c r="G163" s="125">
        <v>125.065</v>
      </c>
      <c r="H163" s="85">
        <v>149.03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15</v>
      </c>
      <c r="D164" s="129">
        <v>1165</v>
      </c>
      <c r="E164" s="130">
        <v>80.9783</v>
      </c>
      <c r="F164" s="131">
        <v>57.96</v>
      </c>
      <c r="G164" s="132">
        <v>79.16</v>
      </c>
      <c r="H164" s="91">
        <v>105.84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4</v>
      </c>
      <c r="D165" s="122">
        <v>14</v>
      </c>
      <c r="E165" s="123">
        <v>113.7728</v>
      </c>
      <c r="F165" s="124">
        <v>66.58</v>
      </c>
      <c r="G165" s="125">
        <v>104.68</v>
      </c>
      <c r="H165" s="85">
        <v>154.74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</v>
      </c>
      <c r="D166" s="129">
        <v>31</v>
      </c>
      <c r="E166" s="130">
        <v>51.0541</v>
      </c>
      <c r="F166" s="131">
        <v>38</v>
      </c>
      <c r="G166" s="132">
        <v>50.81</v>
      </c>
      <c r="H166" s="91">
        <v>57.4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67</v>
      </c>
      <c r="E167" s="123">
        <v>67.5802</v>
      </c>
      <c r="F167" s="124">
        <v>62.87</v>
      </c>
      <c r="G167" s="125">
        <v>70.02</v>
      </c>
      <c r="H167" s="85">
        <v>72.58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4</v>
      </c>
      <c r="D168" s="129">
        <v>88</v>
      </c>
      <c r="E168" s="130">
        <v>80.4875</v>
      </c>
      <c r="F168" s="131">
        <v>58.56</v>
      </c>
      <c r="G168" s="132">
        <v>83.095</v>
      </c>
      <c r="H168" s="91">
        <v>94.83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4</v>
      </c>
      <c r="D169" s="122">
        <v>650</v>
      </c>
      <c r="E169" s="123">
        <v>58.6156</v>
      </c>
      <c r="F169" s="124">
        <v>45.52</v>
      </c>
      <c r="G169" s="125">
        <v>57.93</v>
      </c>
      <c r="H169" s="85">
        <v>73.135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4</v>
      </c>
      <c r="D170" s="129">
        <v>43</v>
      </c>
      <c r="E170" s="130">
        <v>89.9597</v>
      </c>
      <c r="F170" s="131">
        <v>69.67</v>
      </c>
      <c r="G170" s="132">
        <v>86.78</v>
      </c>
      <c r="H170" s="91">
        <v>118.06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6</v>
      </c>
      <c r="D171" s="122">
        <v>476</v>
      </c>
      <c r="E171" s="123">
        <v>81.7698</v>
      </c>
      <c r="F171" s="124">
        <v>53.39</v>
      </c>
      <c r="G171" s="125">
        <v>84.45</v>
      </c>
      <c r="H171" s="85">
        <v>96.1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10</v>
      </c>
      <c r="D172" s="129">
        <v>345</v>
      </c>
      <c r="E172" s="130">
        <v>68.4282</v>
      </c>
      <c r="F172" s="131">
        <v>57.16</v>
      </c>
      <c r="G172" s="132">
        <v>64.14</v>
      </c>
      <c r="H172" s="91">
        <v>86.67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11</v>
      </c>
      <c r="D173" s="122">
        <v>307</v>
      </c>
      <c r="E173" s="123">
        <v>54.2553</v>
      </c>
      <c r="F173" s="124">
        <v>47.88</v>
      </c>
      <c r="G173" s="125">
        <v>51.48</v>
      </c>
      <c r="H173" s="85">
        <v>62.58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11</v>
      </c>
      <c r="D174" s="129">
        <v>281</v>
      </c>
      <c r="E174" s="130">
        <v>131.3649</v>
      </c>
      <c r="F174" s="131">
        <v>120.85</v>
      </c>
      <c r="G174" s="132">
        <v>134</v>
      </c>
      <c r="H174" s="91">
        <v>144.37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11</v>
      </c>
      <c r="D175" s="122">
        <v>412</v>
      </c>
      <c r="E175" s="123">
        <v>102.4623</v>
      </c>
      <c r="F175" s="124">
        <v>88.32</v>
      </c>
      <c r="G175" s="125">
        <v>102.395</v>
      </c>
      <c r="H175" s="85">
        <v>115.38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28</v>
      </c>
      <c r="D176" s="129">
        <v>56</v>
      </c>
      <c r="E176" s="130">
        <v>84.463</v>
      </c>
      <c r="F176" s="131">
        <v>55.96</v>
      </c>
      <c r="G176" s="132">
        <v>79.75</v>
      </c>
      <c r="H176" s="91">
        <v>111.87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4</v>
      </c>
      <c r="D177" s="122">
        <v>872</v>
      </c>
      <c r="E177" s="123">
        <v>78.0377</v>
      </c>
      <c r="F177" s="124">
        <v>61.74</v>
      </c>
      <c r="G177" s="125">
        <v>76.05</v>
      </c>
      <c r="H177" s="85">
        <v>96.6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73</v>
      </c>
      <c r="D178" s="129">
        <v>729</v>
      </c>
      <c r="E178" s="130">
        <v>83.5302</v>
      </c>
      <c r="F178" s="131">
        <v>63.24</v>
      </c>
      <c r="G178" s="132">
        <v>81.63</v>
      </c>
      <c r="H178" s="91">
        <v>107.39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13</v>
      </c>
      <c r="D179" s="122">
        <v>63</v>
      </c>
      <c r="E179" s="123">
        <v>89.5252</v>
      </c>
      <c r="F179" s="124">
        <v>63.11</v>
      </c>
      <c r="G179" s="125">
        <v>84.7</v>
      </c>
      <c r="H179" s="85">
        <v>130.23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13</v>
      </c>
      <c r="D180" s="129">
        <v>124</v>
      </c>
      <c r="E180" s="130">
        <v>72.2425</v>
      </c>
      <c r="F180" s="131">
        <v>54.25</v>
      </c>
      <c r="G180" s="132">
        <v>71.96</v>
      </c>
      <c r="H180" s="91">
        <v>88.98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22</v>
      </c>
      <c r="D181" s="122">
        <v>156</v>
      </c>
      <c r="E181" s="123">
        <v>85.6531</v>
      </c>
      <c r="F181" s="124">
        <v>68.98</v>
      </c>
      <c r="G181" s="125">
        <v>85.58</v>
      </c>
      <c r="H181" s="85">
        <v>100.36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26</v>
      </c>
      <c r="D182" s="129">
        <v>228</v>
      </c>
      <c r="E182" s="130">
        <v>72.6803</v>
      </c>
      <c r="F182" s="131">
        <v>59.28</v>
      </c>
      <c r="G182" s="132">
        <v>70.97</v>
      </c>
      <c r="H182" s="91">
        <v>86.71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47</v>
      </c>
      <c r="D183" s="122">
        <v>512</v>
      </c>
      <c r="E183" s="123">
        <v>91.0513</v>
      </c>
      <c r="F183" s="124">
        <v>60.23</v>
      </c>
      <c r="G183" s="125">
        <v>84.38</v>
      </c>
      <c r="H183" s="85">
        <v>128.17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108</v>
      </c>
      <c r="D184" s="129">
        <v>657</v>
      </c>
      <c r="E184" s="130">
        <v>53.8132</v>
      </c>
      <c r="F184" s="131">
        <v>42.73</v>
      </c>
      <c r="G184" s="132">
        <v>51.39</v>
      </c>
      <c r="H184" s="91">
        <v>67.05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6</v>
      </c>
      <c r="D185" s="122">
        <v>66</v>
      </c>
      <c r="E185" s="123">
        <v>45.8483</v>
      </c>
      <c r="F185" s="124">
        <v>40.47</v>
      </c>
      <c r="G185" s="125">
        <v>43.86</v>
      </c>
      <c r="H185" s="85">
        <v>51.56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16</v>
      </c>
      <c r="D186" s="129">
        <v>22</v>
      </c>
      <c r="E186" s="130">
        <v>64.9154</v>
      </c>
      <c r="F186" s="131">
        <v>41</v>
      </c>
      <c r="G186" s="132">
        <v>62.65</v>
      </c>
      <c r="H186" s="91">
        <v>95.83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39</v>
      </c>
      <c r="D187" s="122">
        <v>424</v>
      </c>
      <c r="E187" s="123">
        <v>52.386</v>
      </c>
      <c r="F187" s="124">
        <v>44.4</v>
      </c>
      <c r="G187" s="125">
        <v>50.325</v>
      </c>
      <c r="H187" s="85">
        <v>60.78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5</v>
      </c>
      <c r="D188" s="129">
        <v>55</v>
      </c>
      <c r="E188" s="130">
        <v>77.4249</v>
      </c>
      <c r="F188" s="131">
        <v>65.34</v>
      </c>
      <c r="G188" s="132">
        <v>75.61</v>
      </c>
      <c r="H188" s="91">
        <v>87.61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10</v>
      </c>
      <c r="D189" s="122">
        <v>68</v>
      </c>
      <c r="E189" s="123">
        <v>82.203</v>
      </c>
      <c r="F189" s="124">
        <v>48</v>
      </c>
      <c r="G189" s="125">
        <v>89.485</v>
      </c>
      <c r="H189" s="85">
        <v>108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5</v>
      </c>
      <c r="D190" s="129">
        <v>87</v>
      </c>
      <c r="E190" s="130">
        <v>76.1422</v>
      </c>
      <c r="F190" s="131">
        <v>58.72</v>
      </c>
      <c r="G190" s="132">
        <v>74.16</v>
      </c>
      <c r="H190" s="91">
        <v>96.55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52</v>
      </c>
      <c r="D191" s="122">
        <v>499</v>
      </c>
      <c r="E191" s="123">
        <v>68.6986</v>
      </c>
      <c r="F191" s="124">
        <v>51.71</v>
      </c>
      <c r="G191" s="125">
        <v>66.36</v>
      </c>
      <c r="H191" s="85">
        <v>85.84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11</v>
      </c>
      <c r="D192" s="129">
        <v>66</v>
      </c>
      <c r="E192" s="130">
        <v>56.9954</v>
      </c>
      <c r="F192" s="131">
        <v>46.29</v>
      </c>
      <c r="G192" s="132">
        <v>54.295</v>
      </c>
      <c r="H192" s="91">
        <v>71.62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15</v>
      </c>
      <c r="D193" s="122">
        <v>141</v>
      </c>
      <c r="E193" s="123">
        <v>58.7125</v>
      </c>
      <c r="F193" s="124">
        <v>46.3</v>
      </c>
      <c r="G193" s="125">
        <v>58.48</v>
      </c>
      <c r="H193" s="85">
        <v>70.97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6</v>
      </c>
      <c r="D194" s="129">
        <v>43</v>
      </c>
      <c r="E194" s="130">
        <v>72.3474</v>
      </c>
      <c r="F194" s="131">
        <v>53.87</v>
      </c>
      <c r="G194" s="132">
        <v>68.42</v>
      </c>
      <c r="H194" s="91">
        <v>95.03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6</v>
      </c>
      <c r="D195" s="122">
        <v>27</v>
      </c>
      <c r="E195" s="123">
        <v>75.3381</v>
      </c>
      <c r="F195" s="124">
        <v>64.08</v>
      </c>
      <c r="G195" s="125">
        <v>74.14</v>
      </c>
      <c r="H195" s="85">
        <v>86.78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46</v>
      </c>
      <c r="D196" s="129">
        <v>717</v>
      </c>
      <c r="E196" s="130">
        <v>71.8494</v>
      </c>
      <c r="F196" s="131">
        <v>52.11</v>
      </c>
      <c r="G196" s="132">
        <v>70.14</v>
      </c>
      <c r="H196" s="91">
        <v>92.38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445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446</v>
      </c>
      <c r="B13" s="81" t="s">
        <v>447</v>
      </c>
      <c r="C13" s="82"/>
      <c r="D13" s="83">
        <v>66.1399</v>
      </c>
      <c r="E13" s="84">
        <v>79.7988</v>
      </c>
      <c r="F13" s="85">
        <v>48.56</v>
      </c>
      <c r="G13" s="86">
        <v>75.45</v>
      </c>
      <c r="H13" s="85">
        <v>116.31</v>
      </c>
    </row>
    <row r="14" spans="1:8" ht="14.25" customHeight="1">
      <c r="A14" s="87" t="s">
        <v>448</v>
      </c>
      <c r="B14" s="87" t="s">
        <v>449</v>
      </c>
      <c r="C14" s="88"/>
      <c r="D14" s="89">
        <v>33.86</v>
      </c>
      <c r="E14" s="90">
        <v>130.1</v>
      </c>
      <c r="F14" s="91">
        <v>66.26</v>
      </c>
      <c r="G14" s="92">
        <v>110.48</v>
      </c>
      <c r="H14" s="91">
        <v>201.71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450</v>
      </c>
      <c r="E16" s="139">
        <v>61.336510376633356</v>
      </c>
      <c r="F16" s="139">
        <v>73.28705101116813</v>
      </c>
      <c r="G16" s="139">
        <v>68.2929036929761</v>
      </c>
      <c r="H16" s="139">
        <v>57.66198998562292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96.8308</v>
      </c>
      <c r="F18" s="98">
        <v>51.1</v>
      </c>
      <c r="G18" s="98">
        <v>84.08</v>
      </c>
      <c r="H18" s="99">
        <v>145.43</v>
      </c>
    </row>
    <row r="19" ht="6.75" customHeight="1"/>
    <row r="20" ht="14.25" customHeight="1">
      <c r="A20" s="140" t="s">
        <v>451</v>
      </c>
    </row>
    <row r="21" ht="14.25" customHeight="1">
      <c r="A21" s="140" t="s">
        <v>452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453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454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455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456</v>
      </c>
      <c r="B37" s="81" t="s">
        <v>457</v>
      </c>
      <c r="C37" s="82"/>
      <c r="D37" s="83">
        <v>65.265</v>
      </c>
      <c r="E37" s="84">
        <v>106.9116</v>
      </c>
      <c r="F37" s="85">
        <v>59.05</v>
      </c>
      <c r="G37" s="86">
        <v>91.87</v>
      </c>
      <c r="H37" s="85">
        <v>160.23</v>
      </c>
    </row>
    <row r="38" spans="1:8" ht="14.25" customHeight="1">
      <c r="A38" s="87" t="s">
        <v>458</v>
      </c>
      <c r="B38" s="87" t="s">
        <v>459</v>
      </c>
      <c r="C38" s="88"/>
      <c r="D38" s="89">
        <v>34.7349</v>
      </c>
      <c r="E38" s="90">
        <v>77.8896</v>
      </c>
      <c r="F38" s="91">
        <v>46.44</v>
      </c>
      <c r="G38" s="92">
        <v>69.46</v>
      </c>
      <c r="H38" s="91">
        <v>117.94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460</v>
      </c>
      <c r="E40" s="139">
        <v>72.8542085236775</v>
      </c>
      <c r="F40" s="139">
        <v>78.64521591871295</v>
      </c>
      <c r="G40" s="139">
        <v>75.60683574616304</v>
      </c>
      <c r="H40" s="139">
        <v>73.60669038257505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96.8308</v>
      </c>
      <c r="F42" s="98">
        <v>51.1</v>
      </c>
      <c r="G42" s="98">
        <v>84.08</v>
      </c>
      <c r="H42" s="99">
        <v>145.43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461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462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463</v>
      </c>
      <c r="D10" s="305"/>
      <c r="E10" s="305"/>
      <c r="F10" s="305"/>
      <c r="G10" s="142">
        <v>17693.3033</v>
      </c>
      <c r="H10" s="21" t="s">
        <v>464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9340.7646</v>
      </c>
      <c r="H13" s="30" t="s">
        <v>464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15515</v>
      </c>
      <c r="H14" s="30" t="s">
        <v>464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27106.4186</v>
      </c>
      <c r="H15" s="30" t="s">
        <v>464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466</v>
      </c>
      <c r="D18" s="339"/>
      <c r="E18" s="339"/>
      <c r="F18" s="339"/>
      <c r="G18" s="148">
        <v>18.1636</v>
      </c>
      <c r="H18" s="30" t="s">
        <v>21</v>
      </c>
    </row>
    <row r="19" spans="1:8" ht="23.25" customHeight="1">
      <c r="A19" s="46"/>
      <c r="B19" s="46"/>
      <c r="C19" s="339" t="s">
        <v>467</v>
      </c>
      <c r="D19" s="339"/>
      <c r="E19" s="339"/>
      <c r="F19" s="339"/>
      <c r="G19" s="148">
        <v>1.1626</v>
      </c>
      <c r="H19" s="30" t="s">
        <v>21</v>
      </c>
    </row>
    <row r="20" spans="1:8" ht="23.25" customHeight="1">
      <c r="A20" s="46"/>
      <c r="B20" s="46"/>
      <c r="C20" s="339" t="s">
        <v>468</v>
      </c>
      <c r="D20" s="339"/>
      <c r="E20" s="339"/>
      <c r="F20" s="339"/>
      <c r="G20" s="148">
        <v>3.2509</v>
      </c>
      <c r="H20" s="30" t="s">
        <v>21</v>
      </c>
    </row>
    <row r="21" spans="1:8" ht="23.25" customHeight="1">
      <c r="A21" s="46"/>
      <c r="B21" s="46"/>
      <c r="C21" s="339" t="s">
        <v>469</v>
      </c>
      <c r="D21" s="339"/>
      <c r="E21" s="339"/>
      <c r="F21" s="339"/>
      <c r="G21" s="148">
        <v>6.2999</v>
      </c>
      <c r="H21" s="30" t="s">
        <v>21</v>
      </c>
    </row>
    <row r="22" spans="1:8" ht="23.25" customHeight="1">
      <c r="A22" s="46"/>
      <c r="B22" s="46"/>
      <c r="C22" s="339" t="s">
        <v>470</v>
      </c>
      <c r="D22" s="339"/>
      <c r="E22" s="339"/>
      <c r="F22" s="339"/>
      <c r="G22" s="148">
        <v>0.0855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471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472</v>
      </c>
      <c r="D25" s="338"/>
      <c r="E25" s="338"/>
      <c r="F25" s="338"/>
      <c r="G25" s="148">
        <v>172.1851</v>
      </c>
      <c r="H25" s="30" t="s">
        <v>473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474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475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476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477</v>
      </c>
      <c r="D8" s="357" t="s">
        <v>29</v>
      </c>
      <c r="E8" s="344" t="s">
        <v>15</v>
      </c>
      <c r="F8" s="346"/>
      <c r="G8" s="347"/>
      <c r="H8" s="169" t="s">
        <v>465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478</v>
      </c>
      <c r="I9" s="341" t="s">
        <v>479</v>
      </c>
      <c r="J9" s="341" t="s">
        <v>480</v>
      </c>
      <c r="K9" s="341" t="s">
        <v>481</v>
      </c>
      <c r="L9" s="341" t="s">
        <v>482</v>
      </c>
      <c r="M9" s="172" t="s">
        <v>483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464</v>
      </c>
      <c r="E12" s="176" t="s">
        <v>464</v>
      </c>
      <c r="F12" s="176" t="s">
        <v>464</v>
      </c>
      <c r="G12" s="176" t="s">
        <v>464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484</v>
      </c>
      <c r="B14" s="182"/>
      <c r="C14" s="183">
        <v>6.19</v>
      </c>
      <c r="D14" s="184">
        <v>35958.9898</v>
      </c>
      <c r="E14" s="185">
        <v>13577.5403</v>
      </c>
      <c r="F14" s="186">
        <v>29518.5</v>
      </c>
      <c r="G14" s="185">
        <v>67063</v>
      </c>
      <c r="H14" s="187">
        <v>22.37</v>
      </c>
      <c r="I14" s="187">
        <v>0.13</v>
      </c>
      <c r="J14" s="187">
        <v>0.59</v>
      </c>
      <c r="K14" s="187">
        <v>6.25</v>
      </c>
      <c r="L14" s="187">
        <v>0.01</v>
      </c>
    </row>
    <row r="15" spans="1:12" ht="17.25" customHeight="1">
      <c r="A15" s="188" t="s">
        <v>485</v>
      </c>
      <c r="B15" s="189"/>
      <c r="C15" s="190">
        <v>7.97</v>
      </c>
      <c r="D15" s="191">
        <v>23173.4045</v>
      </c>
      <c r="E15" s="192">
        <v>11732.6666</v>
      </c>
      <c r="F15" s="193">
        <v>22096</v>
      </c>
      <c r="G15" s="192">
        <v>34832.7467</v>
      </c>
      <c r="H15" s="189">
        <v>18.24</v>
      </c>
      <c r="I15" s="189">
        <v>0.09</v>
      </c>
      <c r="J15" s="189">
        <v>0.66</v>
      </c>
      <c r="K15" s="189">
        <v>4.98</v>
      </c>
      <c r="L15" s="189">
        <v>0.07</v>
      </c>
    </row>
    <row r="16" spans="1:12" ht="17.25" customHeight="1">
      <c r="A16" s="181" t="s">
        <v>486</v>
      </c>
      <c r="B16" s="182"/>
      <c r="C16" s="183">
        <v>17.99</v>
      </c>
      <c r="D16" s="184">
        <v>19834.7466</v>
      </c>
      <c r="E16" s="185">
        <v>12079.1442</v>
      </c>
      <c r="F16" s="186">
        <v>18264</v>
      </c>
      <c r="G16" s="185">
        <v>28770.7511</v>
      </c>
      <c r="H16" s="187">
        <v>20.68</v>
      </c>
      <c r="I16" s="187">
        <v>0.38</v>
      </c>
      <c r="J16" s="187">
        <v>2.11</v>
      </c>
      <c r="K16" s="187">
        <v>5.14</v>
      </c>
      <c r="L16" s="187">
        <v>0.1</v>
      </c>
    </row>
    <row r="17" spans="1:12" ht="17.25" customHeight="1">
      <c r="A17" s="188" t="s">
        <v>487</v>
      </c>
      <c r="B17" s="189"/>
      <c r="C17" s="190">
        <v>4.72</v>
      </c>
      <c r="D17" s="191">
        <v>14232.7419</v>
      </c>
      <c r="E17" s="192">
        <v>8537.7083</v>
      </c>
      <c r="F17" s="193">
        <v>13334.6666</v>
      </c>
      <c r="G17" s="192">
        <v>21363.6666</v>
      </c>
      <c r="H17" s="189">
        <v>18.59</v>
      </c>
      <c r="I17" s="189">
        <v>0.25</v>
      </c>
      <c r="J17" s="189">
        <v>3.13</v>
      </c>
      <c r="K17" s="189">
        <v>5.88</v>
      </c>
      <c r="L17" s="189">
        <v>0.04</v>
      </c>
    </row>
    <row r="18" spans="1:12" ht="17.25" customHeight="1">
      <c r="A18" s="181" t="s">
        <v>488</v>
      </c>
      <c r="B18" s="182"/>
      <c r="C18" s="183">
        <v>3.39</v>
      </c>
      <c r="D18" s="184">
        <v>10661.4704</v>
      </c>
      <c r="E18" s="185">
        <v>7163.4924</v>
      </c>
      <c r="F18" s="186">
        <v>9151.1666</v>
      </c>
      <c r="G18" s="185">
        <v>18156.3933</v>
      </c>
      <c r="H18" s="187">
        <v>12.89</v>
      </c>
      <c r="I18" s="187">
        <v>0.67</v>
      </c>
      <c r="J18" s="187">
        <v>3.99</v>
      </c>
      <c r="K18" s="187">
        <v>6.95</v>
      </c>
      <c r="L18" s="187">
        <v>0.03</v>
      </c>
    </row>
    <row r="19" spans="1:12" ht="17.25" customHeight="1">
      <c r="A19" s="188" t="s">
        <v>489</v>
      </c>
      <c r="B19" s="189"/>
      <c r="C19" s="190">
        <v>1.05</v>
      </c>
      <c r="D19" s="191">
        <v>12292.1183</v>
      </c>
      <c r="E19" s="192">
        <v>8880.5</v>
      </c>
      <c r="F19" s="193">
        <v>12008.6664</v>
      </c>
      <c r="G19" s="192">
        <v>15620</v>
      </c>
      <c r="H19" s="189">
        <v>11.45</v>
      </c>
      <c r="I19" s="189">
        <v>2.14</v>
      </c>
      <c r="J19" s="189">
        <v>5.97</v>
      </c>
      <c r="K19" s="189">
        <v>7.55</v>
      </c>
      <c r="L19" s="189">
        <v>0</v>
      </c>
    </row>
    <row r="20" spans="1:12" ht="17.25" customHeight="1">
      <c r="A20" s="181" t="s">
        <v>490</v>
      </c>
      <c r="B20" s="182"/>
      <c r="C20" s="183">
        <v>30.15</v>
      </c>
      <c r="D20" s="184">
        <v>15177.2401</v>
      </c>
      <c r="E20" s="185">
        <v>9483.6362</v>
      </c>
      <c r="F20" s="186">
        <v>14587.3333</v>
      </c>
      <c r="G20" s="185">
        <v>21153.7686</v>
      </c>
      <c r="H20" s="187">
        <v>15.55</v>
      </c>
      <c r="I20" s="187">
        <v>2.14</v>
      </c>
      <c r="J20" s="187">
        <v>3.35</v>
      </c>
      <c r="K20" s="187">
        <v>6.88</v>
      </c>
      <c r="L20" s="187">
        <v>0.13</v>
      </c>
    </row>
    <row r="21" spans="1:12" ht="17.25" customHeight="1">
      <c r="A21" s="188" t="s">
        <v>491</v>
      </c>
      <c r="B21" s="189"/>
      <c r="C21" s="190">
        <v>23.61</v>
      </c>
      <c r="D21" s="191">
        <v>16070.9309</v>
      </c>
      <c r="E21" s="192">
        <v>9951.2525</v>
      </c>
      <c r="F21" s="193">
        <v>15209.6666</v>
      </c>
      <c r="G21" s="192">
        <v>23809.0506</v>
      </c>
      <c r="H21" s="189">
        <v>17.78</v>
      </c>
      <c r="I21" s="189">
        <v>2.06</v>
      </c>
      <c r="J21" s="189">
        <v>6.82</v>
      </c>
      <c r="K21" s="189">
        <v>7.26</v>
      </c>
      <c r="L21" s="189">
        <v>0.05</v>
      </c>
    </row>
    <row r="22" spans="1:12" ht="17.25" customHeight="1">
      <c r="A22" s="181" t="s">
        <v>492</v>
      </c>
      <c r="B22" s="182"/>
      <c r="C22" s="183">
        <v>4.9</v>
      </c>
      <c r="D22" s="184">
        <v>10489.2912</v>
      </c>
      <c r="E22" s="185">
        <v>7220.0965</v>
      </c>
      <c r="F22" s="186">
        <v>9846.1666</v>
      </c>
      <c r="G22" s="185">
        <v>14558.7613</v>
      </c>
      <c r="H22" s="187">
        <v>12.95</v>
      </c>
      <c r="I22" s="187">
        <v>0.75</v>
      </c>
      <c r="J22" s="187">
        <v>3.61</v>
      </c>
      <c r="K22" s="187">
        <v>6.69</v>
      </c>
      <c r="L22" s="187">
        <v>0.16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493</v>
      </c>
      <c r="B24" s="199"/>
      <c r="C24" s="200">
        <v>100</v>
      </c>
      <c r="D24" s="199">
        <v>17693.3033</v>
      </c>
      <c r="E24" s="199">
        <v>9340.7646</v>
      </c>
      <c r="F24" s="199">
        <v>15515</v>
      </c>
      <c r="G24" s="199">
        <v>27106.4186</v>
      </c>
      <c r="H24" s="201">
        <v>18.16</v>
      </c>
      <c r="I24" s="201">
        <v>1.16</v>
      </c>
      <c r="J24" s="201">
        <v>3.25</v>
      </c>
      <c r="K24" s="201">
        <v>6.29</v>
      </c>
      <c r="L24" s="202">
        <v>0.08</v>
      </c>
      <c r="M24" s="203">
        <v>71.06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494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494</v>
      </c>
      <c r="P1" s="6"/>
      <c r="Q1" s="6"/>
      <c r="R1" s="6"/>
      <c r="S1" s="100" t="s">
        <v>495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496</v>
      </c>
      <c r="B3" s="65"/>
      <c r="C3" s="65"/>
      <c r="D3" s="65"/>
      <c r="E3" s="65" t="s">
        <v>496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497</v>
      </c>
      <c r="D8" s="226"/>
      <c r="E8" s="360" t="s">
        <v>15</v>
      </c>
      <c r="F8" s="360"/>
      <c r="G8" s="360"/>
      <c r="H8" s="169" t="s">
        <v>465</v>
      </c>
      <c r="I8" s="170"/>
      <c r="J8" s="170"/>
      <c r="K8" s="170"/>
      <c r="L8" s="171"/>
      <c r="M8" s="363" t="s">
        <v>498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478</v>
      </c>
      <c r="I9" s="341" t="s">
        <v>479</v>
      </c>
      <c r="J9" s="341" t="s">
        <v>480</v>
      </c>
      <c r="K9" s="341" t="s">
        <v>481</v>
      </c>
      <c r="L9" s="341" t="s">
        <v>482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464</v>
      </c>
      <c r="E12" s="232" t="s">
        <v>464</v>
      </c>
      <c r="F12" s="232" t="s">
        <v>464</v>
      </c>
      <c r="G12" s="232" t="s">
        <v>464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473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112.2631</v>
      </c>
      <c r="D14" s="237">
        <v>76704.4632</v>
      </c>
      <c r="E14" s="236">
        <v>26297.8333</v>
      </c>
      <c r="F14" s="238">
        <v>56308.3333</v>
      </c>
      <c r="G14" s="236">
        <v>150225.1666</v>
      </c>
      <c r="H14" s="239">
        <v>30.1791</v>
      </c>
      <c r="I14" s="240">
        <v>0.0152</v>
      </c>
      <c r="J14" s="240">
        <v>0.296</v>
      </c>
      <c r="K14" s="240">
        <v>5.9654</v>
      </c>
      <c r="L14" s="240">
        <v>0.0031</v>
      </c>
      <c r="M14" s="241">
        <v>167.6961</v>
      </c>
    </row>
    <row r="15" spans="1:13" ht="12.75">
      <c r="A15" s="242" t="s">
        <v>77</v>
      </c>
      <c r="B15" s="127" t="s">
        <v>499</v>
      </c>
      <c r="C15" s="243">
        <v>44.0188</v>
      </c>
      <c r="D15" s="244">
        <v>36612.5761</v>
      </c>
      <c r="E15" s="243">
        <v>17177.3333</v>
      </c>
      <c r="F15" s="245">
        <v>28814.3333</v>
      </c>
      <c r="G15" s="243">
        <v>64491.8333</v>
      </c>
      <c r="H15" s="246">
        <v>28.9851</v>
      </c>
      <c r="I15" s="247">
        <v>0.0102</v>
      </c>
      <c r="J15" s="247">
        <v>0</v>
      </c>
      <c r="K15" s="247">
        <v>5.1707</v>
      </c>
      <c r="L15" s="247">
        <v>0.0088</v>
      </c>
      <c r="M15" s="248">
        <v>165.0904</v>
      </c>
    </row>
    <row r="16" spans="1:13" ht="12.75">
      <c r="A16" s="235" t="s">
        <v>79</v>
      </c>
      <c r="B16" s="120" t="s">
        <v>80</v>
      </c>
      <c r="C16" s="236">
        <v>326.8723</v>
      </c>
      <c r="D16" s="237">
        <v>44072.5904</v>
      </c>
      <c r="E16" s="236">
        <v>20118.6666</v>
      </c>
      <c r="F16" s="238">
        <v>36118</v>
      </c>
      <c r="G16" s="236">
        <v>74549.1666</v>
      </c>
      <c r="H16" s="239">
        <v>22.1429</v>
      </c>
      <c r="I16" s="240">
        <v>0.0862</v>
      </c>
      <c r="J16" s="240">
        <v>0.3967</v>
      </c>
      <c r="K16" s="240">
        <v>5.5174</v>
      </c>
      <c r="L16" s="240">
        <v>0.0476</v>
      </c>
      <c r="M16" s="241">
        <v>164.3568</v>
      </c>
    </row>
    <row r="17" spans="1:13" ht="12.75">
      <c r="A17" s="242" t="s">
        <v>81</v>
      </c>
      <c r="B17" s="127" t="s">
        <v>82</v>
      </c>
      <c r="C17" s="243">
        <v>64.3023</v>
      </c>
      <c r="D17" s="244">
        <v>37492.171</v>
      </c>
      <c r="E17" s="243">
        <v>17530.4246</v>
      </c>
      <c r="F17" s="245">
        <v>31806.5</v>
      </c>
      <c r="G17" s="243">
        <v>63623.6779</v>
      </c>
      <c r="H17" s="246">
        <v>22.9048</v>
      </c>
      <c r="I17" s="247">
        <v>0.0041</v>
      </c>
      <c r="J17" s="247">
        <v>0.0031</v>
      </c>
      <c r="K17" s="247">
        <v>5.8646</v>
      </c>
      <c r="L17" s="247">
        <v>0</v>
      </c>
      <c r="M17" s="248">
        <v>171.0255</v>
      </c>
    </row>
    <row r="18" spans="1:13" ht="12.75">
      <c r="A18" s="235" t="s">
        <v>83</v>
      </c>
      <c r="B18" s="120" t="s">
        <v>84</v>
      </c>
      <c r="C18" s="236">
        <v>110.6707</v>
      </c>
      <c r="D18" s="237">
        <v>21777.9005</v>
      </c>
      <c r="E18" s="236">
        <v>10839.7151</v>
      </c>
      <c r="F18" s="238">
        <v>16364.7853</v>
      </c>
      <c r="G18" s="236">
        <v>38209.8333</v>
      </c>
      <c r="H18" s="239">
        <v>20.82</v>
      </c>
      <c r="I18" s="240">
        <v>0.0481</v>
      </c>
      <c r="J18" s="240">
        <v>3.4458</v>
      </c>
      <c r="K18" s="240">
        <v>8.5126</v>
      </c>
      <c r="L18" s="240">
        <v>0</v>
      </c>
      <c r="M18" s="241">
        <v>171.9493</v>
      </c>
    </row>
    <row r="19" spans="1:13" ht="12.75">
      <c r="A19" s="242" t="s">
        <v>85</v>
      </c>
      <c r="B19" s="127" t="s">
        <v>500</v>
      </c>
      <c r="C19" s="243">
        <v>155.5448</v>
      </c>
      <c r="D19" s="244">
        <v>31828.785</v>
      </c>
      <c r="E19" s="243">
        <v>18877.8333</v>
      </c>
      <c r="F19" s="245">
        <v>25796.1666</v>
      </c>
      <c r="G19" s="243">
        <v>44037.5298</v>
      </c>
      <c r="H19" s="246">
        <v>29.4462</v>
      </c>
      <c r="I19" s="247">
        <v>0.0479</v>
      </c>
      <c r="J19" s="247">
        <v>3.2025</v>
      </c>
      <c r="K19" s="247">
        <v>7.12</v>
      </c>
      <c r="L19" s="247">
        <v>0.529</v>
      </c>
      <c r="M19" s="248">
        <v>162.3387</v>
      </c>
    </row>
    <row r="20" spans="1:13" ht="12.75">
      <c r="A20" s="235" t="s">
        <v>87</v>
      </c>
      <c r="B20" s="120" t="s">
        <v>501</v>
      </c>
      <c r="C20" s="236">
        <v>48.0638</v>
      </c>
      <c r="D20" s="237">
        <v>56416.1108</v>
      </c>
      <c r="E20" s="236">
        <v>30339.8058</v>
      </c>
      <c r="F20" s="238">
        <v>45957.1666</v>
      </c>
      <c r="G20" s="236">
        <v>83755.8333</v>
      </c>
      <c r="H20" s="239">
        <v>42.2664</v>
      </c>
      <c r="I20" s="240">
        <v>0.0102</v>
      </c>
      <c r="J20" s="240">
        <v>0.1873</v>
      </c>
      <c r="K20" s="240">
        <v>6.4359</v>
      </c>
      <c r="L20" s="240">
        <v>0.051</v>
      </c>
      <c r="M20" s="241">
        <v>164.6622</v>
      </c>
    </row>
    <row r="21" spans="1:13" ht="12.75">
      <c r="A21" s="242" t="s">
        <v>89</v>
      </c>
      <c r="B21" s="127" t="s">
        <v>502</v>
      </c>
      <c r="C21" s="243">
        <v>29.5463</v>
      </c>
      <c r="D21" s="244">
        <v>30285.0892</v>
      </c>
      <c r="E21" s="243">
        <v>16826.1666</v>
      </c>
      <c r="F21" s="245">
        <v>26622.1666</v>
      </c>
      <c r="G21" s="243">
        <v>56671</v>
      </c>
      <c r="H21" s="246">
        <v>28.2379</v>
      </c>
      <c r="I21" s="247">
        <v>0.1299</v>
      </c>
      <c r="J21" s="247">
        <v>1.0205</v>
      </c>
      <c r="K21" s="247">
        <v>4.3014</v>
      </c>
      <c r="L21" s="247">
        <v>0</v>
      </c>
      <c r="M21" s="248">
        <v>169.1582</v>
      </c>
    </row>
    <row r="22" spans="1:13" ht="12.75">
      <c r="A22" s="235" t="s">
        <v>91</v>
      </c>
      <c r="B22" s="120" t="s">
        <v>503</v>
      </c>
      <c r="C22" s="236">
        <v>192.7814</v>
      </c>
      <c r="D22" s="237">
        <v>41956.3453</v>
      </c>
      <c r="E22" s="236">
        <v>17684.8333</v>
      </c>
      <c r="F22" s="238">
        <v>33080</v>
      </c>
      <c r="G22" s="236">
        <v>74497.8333</v>
      </c>
      <c r="H22" s="239">
        <v>23.5042</v>
      </c>
      <c r="I22" s="240">
        <v>0.0144</v>
      </c>
      <c r="J22" s="240">
        <v>0.4794</v>
      </c>
      <c r="K22" s="240">
        <v>5.7866</v>
      </c>
      <c r="L22" s="240">
        <v>0.0057</v>
      </c>
      <c r="M22" s="241">
        <v>165.6077</v>
      </c>
    </row>
    <row r="23" spans="1:13" ht="12.75">
      <c r="A23" s="242" t="s">
        <v>93</v>
      </c>
      <c r="B23" s="127" t="s">
        <v>504</v>
      </c>
      <c r="C23" s="243">
        <v>37.4364</v>
      </c>
      <c r="D23" s="244">
        <v>41840.1119</v>
      </c>
      <c r="E23" s="243">
        <v>22153.6666</v>
      </c>
      <c r="F23" s="245">
        <v>37038.6666</v>
      </c>
      <c r="G23" s="243">
        <v>80018.8333</v>
      </c>
      <c r="H23" s="246">
        <v>24.4095</v>
      </c>
      <c r="I23" s="247">
        <v>0.0221</v>
      </c>
      <c r="J23" s="247">
        <v>0.0052</v>
      </c>
      <c r="K23" s="247">
        <v>4.7252</v>
      </c>
      <c r="L23" s="247">
        <v>0</v>
      </c>
      <c r="M23" s="248">
        <v>165.041</v>
      </c>
    </row>
    <row r="24" spans="1:13" ht="12.75">
      <c r="A24" s="235" t="s">
        <v>95</v>
      </c>
      <c r="B24" s="120" t="s">
        <v>96</v>
      </c>
      <c r="C24" s="236">
        <v>147.0961</v>
      </c>
      <c r="D24" s="237">
        <v>52801.3262</v>
      </c>
      <c r="E24" s="236">
        <v>19864.5</v>
      </c>
      <c r="F24" s="238">
        <v>43230.2664</v>
      </c>
      <c r="G24" s="236">
        <v>104629.3333</v>
      </c>
      <c r="H24" s="239">
        <v>28.6172</v>
      </c>
      <c r="I24" s="240">
        <v>0.0406</v>
      </c>
      <c r="J24" s="240">
        <v>0.1923</v>
      </c>
      <c r="K24" s="240">
        <v>4.6067</v>
      </c>
      <c r="L24" s="240">
        <v>0</v>
      </c>
      <c r="M24" s="241">
        <v>166.1207</v>
      </c>
    </row>
    <row r="25" spans="1:13" ht="12.75">
      <c r="A25" s="242" t="s">
        <v>97</v>
      </c>
      <c r="B25" s="127" t="s">
        <v>505</v>
      </c>
      <c r="C25" s="243">
        <v>14.308</v>
      </c>
      <c r="D25" s="244">
        <v>29947.7564</v>
      </c>
      <c r="E25" s="243">
        <v>18229.3714</v>
      </c>
      <c r="F25" s="245">
        <v>28675.3333</v>
      </c>
      <c r="G25" s="243">
        <v>42016.5</v>
      </c>
      <c r="H25" s="246">
        <v>19.8391</v>
      </c>
      <c r="I25" s="247">
        <v>0.2914</v>
      </c>
      <c r="J25" s="247">
        <v>0.1099</v>
      </c>
      <c r="K25" s="247">
        <v>4.3388</v>
      </c>
      <c r="L25" s="247">
        <v>0</v>
      </c>
      <c r="M25" s="248">
        <v>164.9077</v>
      </c>
    </row>
    <row r="26" spans="1:13" ht="12.75">
      <c r="A26" s="235" t="s">
        <v>99</v>
      </c>
      <c r="B26" s="120" t="s">
        <v>100</v>
      </c>
      <c r="C26" s="236">
        <v>63.7496</v>
      </c>
      <c r="D26" s="237">
        <v>32787.8815</v>
      </c>
      <c r="E26" s="236">
        <v>16031.3333</v>
      </c>
      <c r="F26" s="238">
        <v>32452.1535</v>
      </c>
      <c r="G26" s="236">
        <v>50399.1431</v>
      </c>
      <c r="H26" s="239">
        <v>24.8188</v>
      </c>
      <c r="I26" s="240">
        <v>0.0427</v>
      </c>
      <c r="J26" s="240">
        <v>0.1738</v>
      </c>
      <c r="K26" s="240">
        <v>5.2467</v>
      </c>
      <c r="L26" s="240">
        <v>0.0002</v>
      </c>
      <c r="M26" s="241">
        <v>165.9103</v>
      </c>
    </row>
    <row r="27" spans="1:13" ht="12.75">
      <c r="A27" s="242" t="s">
        <v>101</v>
      </c>
      <c r="B27" s="127" t="s">
        <v>102</v>
      </c>
      <c r="C27" s="243">
        <v>24.2485</v>
      </c>
      <c r="D27" s="244">
        <v>35671.2786</v>
      </c>
      <c r="E27" s="243">
        <v>14694.5</v>
      </c>
      <c r="F27" s="245">
        <v>31381.5</v>
      </c>
      <c r="G27" s="243">
        <v>50000</v>
      </c>
      <c r="H27" s="246">
        <v>23.9054</v>
      </c>
      <c r="I27" s="247">
        <v>0.0392</v>
      </c>
      <c r="J27" s="247">
        <v>0.5262</v>
      </c>
      <c r="K27" s="247">
        <v>4.0879</v>
      </c>
      <c r="L27" s="247">
        <v>0</v>
      </c>
      <c r="M27" s="248">
        <v>165.7422</v>
      </c>
    </row>
    <row r="28" spans="1:13" ht="12.75">
      <c r="A28" s="235" t="s">
        <v>103</v>
      </c>
      <c r="B28" s="120" t="s">
        <v>104</v>
      </c>
      <c r="C28" s="236">
        <v>97.6445</v>
      </c>
      <c r="D28" s="237">
        <v>43791.2171</v>
      </c>
      <c r="E28" s="236">
        <v>22341</v>
      </c>
      <c r="F28" s="238">
        <v>36222</v>
      </c>
      <c r="G28" s="236">
        <v>64537.8333</v>
      </c>
      <c r="H28" s="239">
        <v>25.2015</v>
      </c>
      <c r="I28" s="240">
        <v>0.1417</v>
      </c>
      <c r="J28" s="240">
        <v>0.0656</v>
      </c>
      <c r="K28" s="240">
        <v>3.6882</v>
      </c>
      <c r="L28" s="240">
        <v>0.0465</v>
      </c>
      <c r="M28" s="241">
        <v>164.8071</v>
      </c>
    </row>
    <row r="29" spans="1:13" ht="12.75">
      <c r="A29" s="242" t="s">
        <v>105</v>
      </c>
      <c r="B29" s="127" t="s">
        <v>106</v>
      </c>
      <c r="C29" s="243">
        <v>115.2438</v>
      </c>
      <c r="D29" s="244">
        <v>30761.6591</v>
      </c>
      <c r="E29" s="243">
        <v>16915.8333</v>
      </c>
      <c r="F29" s="245">
        <v>24126.6666</v>
      </c>
      <c r="G29" s="243">
        <v>50325.5</v>
      </c>
      <c r="H29" s="246">
        <v>17.1749</v>
      </c>
      <c r="I29" s="247">
        <v>0.0226</v>
      </c>
      <c r="J29" s="247">
        <v>1.9407</v>
      </c>
      <c r="K29" s="247">
        <v>5.569</v>
      </c>
      <c r="L29" s="247">
        <v>0</v>
      </c>
      <c r="M29" s="248">
        <v>168.3623</v>
      </c>
    </row>
    <row r="30" spans="1:13" ht="12.75">
      <c r="A30" s="235" t="s">
        <v>107</v>
      </c>
      <c r="B30" s="120" t="s">
        <v>108</v>
      </c>
      <c r="C30" s="236">
        <v>108.0224</v>
      </c>
      <c r="D30" s="237">
        <v>35565.6095</v>
      </c>
      <c r="E30" s="236">
        <v>19646.8333</v>
      </c>
      <c r="F30" s="238">
        <v>29199.8333</v>
      </c>
      <c r="G30" s="236">
        <v>58200</v>
      </c>
      <c r="H30" s="239">
        <v>23.5632</v>
      </c>
      <c r="I30" s="240">
        <v>0.0125</v>
      </c>
      <c r="J30" s="240">
        <v>0.8101</v>
      </c>
      <c r="K30" s="240">
        <v>5.4691</v>
      </c>
      <c r="L30" s="240">
        <v>0.0204</v>
      </c>
      <c r="M30" s="241">
        <v>165.3604</v>
      </c>
    </row>
    <row r="31" spans="1:13" ht="12.75">
      <c r="A31" s="242" t="s">
        <v>109</v>
      </c>
      <c r="B31" s="127" t="s">
        <v>110</v>
      </c>
      <c r="C31" s="243">
        <v>22.164</v>
      </c>
      <c r="D31" s="244">
        <v>39465.3943</v>
      </c>
      <c r="E31" s="243">
        <v>9666.6666</v>
      </c>
      <c r="F31" s="245">
        <v>34246.1666</v>
      </c>
      <c r="G31" s="243">
        <v>81000</v>
      </c>
      <c r="H31" s="246">
        <v>9.1634</v>
      </c>
      <c r="I31" s="247">
        <v>0.0735</v>
      </c>
      <c r="J31" s="247">
        <v>0</v>
      </c>
      <c r="K31" s="247">
        <v>5.1659</v>
      </c>
      <c r="L31" s="247">
        <v>0</v>
      </c>
      <c r="M31" s="248">
        <v>173.863</v>
      </c>
    </row>
    <row r="32" spans="1:13" ht="12.75">
      <c r="A32" s="235" t="s">
        <v>111</v>
      </c>
      <c r="B32" s="120" t="s">
        <v>112</v>
      </c>
      <c r="C32" s="236">
        <v>193.9076</v>
      </c>
      <c r="D32" s="237">
        <v>12586.2025</v>
      </c>
      <c r="E32" s="236">
        <v>8658.243</v>
      </c>
      <c r="F32" s="238">
        <v>11680.8841</v>
      </c>
      <c r="G32" s="236">
        <v>16739.6666</v>
      </c>
      <c r="H32" s="239">
        <v>26.65</v>
      </c>
      <c r="I32" s="240">
        <v>1.1286</v>
      </c>
      <c r="J32" s="240">
        <v>4.5986</v>
      </c>
      <c r="K32" s="240">
        <v>5.8672</v>
      </c>
      <c r="L32" s="240">
        <v>0</v>
      </c>
      <c r="M32" s="241">
        <v>166.1313</v>
      </c>
    </row>
    <row r="33" spans="1:13" ht="12.75">
      <c r="A33" s="242" t="s">
        <v>113</v>
      </c>
      <c r="B33" s="127" t="s">
        <v>506</v>
      </c>
      <c r="C33" s="243">
        <v>22.4814</v>
      </c>
      <c r="D33" s="244">
        <v>31724.7146</v>
      </c>
      <c r="E33" s="243">
        <v>15466</v>
      </c>
      <c r="F33" s="245">
        <v>25890.8333</v>
      </c>
      <c r="G33" s="243">
        <v>36729.6666</v>
      </c>
      <c r="H33" s="246">
        <v>16.8963</v>
      </c>
      <c r="I33" s="247">
        <v>0.0017</v>
      </c>
      <c r="J33" s="247">
        <v>3.4328</v>
      </c>
      <c r="K33" s="247">
        <v>8.298</v>
      </c>
      <c r="L33" s="247">
        <v>0</v>
      </c>
      <c r="M33" s="248">
        <v>163.7424</v>
      </c>
    </row>
    <row r="34" spans="1:13" ht="12.75">
      <c r="A34" s="235" t="s">
        <v>115</v>
      </c>
      <c r="B34" s="120" t="s">
        <v>116</v>
      </c>
      <c r="C34" s="236">
        <v>51.584</v>
      </c>
      <c r="D34" s="237">
        <v>28489.1309</v>
      </c>
      <c r="E34" s="236">
        <v>20168.8888</v>
      </c>
      <c r="F34" s="238">
        <v>25804.3333</v>
      </c>
      <c r="G34" s="236">
        <v>37695.5</v>
      </c>
      <c r="H34" s="239">
        <v>17.0357</v>
      </c>
      <c r="I34" s="240">
        <v>0</v>
      </c>
      <c r="J34" s="240">
        <v>3.6292</v>
      </c>
      <c r="K34" s="240">
        <v>6.2621</v>
      </c>
      <c r="L34" s="240">
        <v>0</v>
      </c>
      <c r="M34" s="241">
        <v>170.4257</v>
      </c>
    </row>
    <row r="35" spans="1:13" ht="12.75">
      <c r="A35" s="242" t="s">
        <v>117</v>
      </c>
      <c r="B35" s="127" t="s">
        <v>507</v>
      </c>
      <c r="C35" s="243">
        <v>11.5462</v>
      </c>
      <c r="D35" s="244">
        <v>44695.0511</v>
      </c>
      <c r="E35" s="243">
        <v>27620.8333</v>
      </c>
      <c r="F35" s="245">
        <v>37769.1666</v>
      </c>
      <c r="G35" s="243">
        <v>71438.6666</v>
      </c>
      <c r="H35" s="246">
        <v>25.0264</v>
      </c>
      <c r="I35" s="247">
        <v>0</v>
      </c>
      <c r="J35" s="247">
        <v>0</v>
      </c>
      <c r="K35" s="247">
        <v>13.599</v>
      </c>
      <c r="L35" s="247">
        <v>0</v>
      </c>
      <c r="M35" s="248">
        <v>166.5988</v>
      </c>
    </row>
    <row r="36" spans="1:13" ht="12.75">
      <c r="A36" s="235" t="s">
        <v>119</v>
      </c>
      <c r="B36" s="120" t="s">
        <v>120</v>
      </c>
      <c r="C36" s="236">
        <v>34.6082</v>
      </c>
      <c r="D36" s="237">
        <v>28013.5488</v>
      </c>
      <c r="E36" s="236">
        <v>18193.6666</v>
      </c>
      <c r="F36" s="238">
        <v>24454.0522</v>
      </c>
      <c r="G36" s="236">
        <v>41431.1666</v>
      </c>
      <c r="H36" s="239">
        <v>13.892</v>
      </c>
      <c r="I36" s="240">
        <v>0.1194</v>
      </c>
      <c r="J36" s="240">
        <v>1.0595</v>
      </c>
      <c r="K36" s="240">
        <v>6.2645</v>
      </c>
      <c r="L36" s="240">
        <v>0</v>
      </c>
      <c r="M36" s="241">
        <v>165.1444</v>
      </c>
    </row>
    <row r="37" spans="1:13" ht="12.75">
      <c r="A37" s="242" t="s">
        <v>121</v>
      </c>
      <c r="B37" s="127" t="s">
        <v>122</v>
      </c>
      <c r="C37" s="243">
        <v>10.9231</v>
      </c>
      <c r="D37" s="244">
        <v>23871.23</v>
      </c>
      <c r="E37" s="243">
        <v>15695.5</v>
      </c>
      <c r="F37" s="245">
        <v>21499.3333</v>
      </c>
      <c r="G37" s="243">
        <v>34252.3333</v>
      </c>
      <c r="H37" s="246">
        <v>14.9365</v>
      </c>
      <c r="I37" s="247">
        <v>0.3071</v>
      </c>
      <c r="J37" s="247">
        <v>0.5176</v>
      </c>
      <c r="K37" s="247">
        <v>3.6697</v>
      </c>
      <c r="L37" s="247">
        <v>0</v>
      </c>
      <c r="M37" s="248">
        <v>171.9292</v>
      </c>
    </row>
    <row r="38" spans="1:13" ht="12.75">
      <c r="A38" s="235" t="s">
        <v>123</v>
      </c>
      <c r="B38" s="120" t="s">
        <v>508</v>
      </c>
      <c r="C38" s="236">
        <v>15.5551</v>
      </c>
      <c r="D38" s="237">
        <v>25122.0821</v>
      </c>
      <c r="E38" s="236">
        <v>17197.5</v>
      </c>
      <c r="F38" s="238">
        <v>24315.1666</v>
      </c>
      <c r="G38" s="236">
        <v>44256.2426</v>
      </c>
      <c r="H38" s="239">
        <v>13.9693</v>
      </c>
      <c r="I38" s="240">
        <v>0.0538</v>
      </c>
      <c r="J38" s="240">
        <v>0.013</v>
      </c>
      <c r="K38" s="240">
        <v>5.0641</v>
      </c>
      <c r="L38" s="240">
        <v>0</v>
      </c>
      <c r="M38" s="241">
        <v>169.6496</v>
      </c>
    </row>
    <row r="39" spans="1:13" ht="12.75">
      <c r="A39" s="242" t="s">
        <v>125</v>
      </c>
      <c r="B39" s="127" t="s">
        <v>126</v>
      </c>
      <c r="C39" s="243">
        <v>39.6488</v>
      </c>
      <c r="D39" s="244">
        <v>27312.4491</v>
      </c>
      <c r="E39" s="243">
        <v>17829.3333</v>
      </c>
      <c r="F39" s="245">
        <v>26738.5</v>
      </c>
      <c r="G39" s="243">
        <v>36930.7403</v>
      </c>
      <c r="H39" s="246">
        <v>17.6621</v>
      </c>
      <c r="I39" s="247">
        <v>0</v>
      </c>
      <c r="J39" s="247">
        <v>0.3503</v>
      </c>
      <c r="K39" s="247">
        <v>4.558</v>
      </c>
      <c r="L39" s="247">
        <v>0</v>
      </c>
      <c r="M39" s="248">
        <v>166.2535</v>
      </c>
    </row>
    <row r="40" spans="1:13" ht="12.75">
      <c r="A40" s="235" t="s">
        <v>127</v>
      </c>
      <c r="B40" s="120" t="s">
        <v>128</v>
      </c>
      <c r="C40" s="236">
        <v>108.0295</v>
      </c>
      <c r="D40" s="237">
        <v>24367.1157</v>
      </c>
      <c r="E40" s="236">
        <v>17053.1666</v>
      </c>
      <c r="F40" s="238">
        <v>23417.8333</v>
      </c>
      <c r="G40" s="236">
        <v>32184.9079</v>
      </c>
      <c r="H40" s="239">
        <v>16.8308</v>
      </c>
      <c r="I40" s="240">
        <v>0.4898</v>
      </c>
      <c r="J40" s="240">
        <v>2.3968</v>
      </c>
      <c r="K40" s="240">
        <v>5.0741</v>
      </c>
      <c r="L40" s="240">
        <v>0.1516</v>
      </c>
      <c r="M40" s="241">
        <v>167.7125</v>
      </c>
    </row>
    <row r="41" spans="1:13" ht="12.75">
      <c r="A41" s="242" t="s">
        <v>129</v>
      </c>
      <c r="B41" s="127" t="s">
        <v>509</v>
      </c>
      <c r="C41" s="243">
        <v>82.7918</v>
      </c>
      <c r="D41" s="244">
        <v>27798.395</v>
      </c>
      <c r="E41" s="243">
        <v>18337.1666</v>
      </c>
      <c r="F41" s="245">
        <v>24842.1666</v>
      </c>
      <c r="G41" s="243">
        <v>39415.1164</v>
      </c>
      <c r="H41" s="246">
        <v>18.1023</v>
      </c>
      <c r="I41" s="247">
        <v>0.0925</v>
      </c>
      <c r="J41" s="247">
        <v>0.8507</v>
      </c>
      <c r="K41" s="247">
        <v>5.8937</v>
      </c>
      <c r="L41" s="247">
        <v>0.9215</v>
      </c>
      <c r="M41" s="248">
        <v>165.8734</v>
      </c>
    </row>
    <row r="42" spans="1:13" ht="12.75">
      <c r="A42" s="235" t="s">
        <v>131</v>
      </c>
      <c r="B42" s="120" t="s">
        <v>132</v>
      </c>
      <c r="C42" s="236">
        <v>290.3491</v>
      </c>
      <c r="D42" s="237">
        <v>19393.4089</v>
      </c>
      <c r="E42" s="236">
        <v>11500</v>
      </c>
      <c r="F42" s="238">
        <v>19025.6666</v>
      </c>
      <c r="G42" s="236">
        <v>27215.1666</v>
      </c>
      <c r="H42" s="239">
        <v>13.2651</v>
      </c>
      <c r="I42" s="240">
        <v>0.0207</v>
      </c>
      <c r="J42" s="240">
        <v>0.4832</v>
      </c>
      <c r="K42" s="240">
        <v>5.0221</v>
      </c>
      <c r="L42" s="240">
        <v>0.0164</v>
      </c>
      <c r="M42" s="241">
        <v>169.7397</v>
      </c>
    </row>
    <row r="43" spans="1:13" ht="12.75">
      <c r="A43" s="242" t="s">
        <v>133</v>
      </c>
      <c r="B43" s="127" t="s">
        <v>134</v>
      </c>
      <c r="C43" s="243">
        <v>96.7265</v>
      </c>
      <c r="D43" s="244">
        <v>24251.0428</v>
      </c>
      <c r="E43" s="243">
        <v>13391.0495</v>
      </c>
      <c r="F43" s="245">
        <v>22039.3333</v>
      </c>
      <c r="G43" s="243">
        <v>37093.7489</v>
      </c>
      <c r="H43" s="246">
        <v>18.2112</v>
      </c>
      <c r="I43" s="247">
        <v>0.036</v>
      </c>
      <c r="J43" s="247">
        <v>1.0085</v>
      </c>
      <c r="K43" s="247">
        <v>4.1678</v>
      </c>
      <c r="L43" s="247">
        <v>0.0564</v>
      </c>
      <c r="M43" s="248">
        <v>166.7339</v>
      </c>
    </row>
    <row r="44" spans="1:13" ht="12.75">
      <c r="A44" s="235" t="s">
        <v>135</v>
      </c>
      <c r="B44" s="120" t="s">
        <v>510</v>
      </c>
      <c r="C44" s="236">
        <v>47.2545</v>
      </c>
      <c r="D44" s="237">
        <v>23617.0558</v>
      </c>
      <c r="E44" s="236">
        <v>15949.1641</v>
      </c>
      <c r="F44" s="238">
        <v>22052.8333</v>
      </c>
      <c r="G44" s="236">
        <v>33391.166</v>
      </c>
      <c r="H44" s="239">
        <v>22.1518</v>
      </c>
      <c r="I44" s="240">
        <v>0.016</v>
      </c>
      <c r="J44" s="240">
        <v>2.2343</v>
      </c>
      <c r="K44" s="240">
        <v>4.5472</v>
      </c>
      <c r="L44" s="240">
        <v>0.415</v>
      </c>
      <c r="M44" s="241">
        <v>166.6723</v>
      </c>
    </row>
    <row r="45" spans="1:13" ht="12.75">
      <c r="A45" s="242" t="s">
        <v>137</v>
      </c>
      <c r="B45" s="127" t="s">
        <v>138</v>
      </c>
      <c r="C45" s="243">
        <v>325.7303</v>
      </c>
      <c r="D45" s="244">
        <v>26393.5951</v>
      </c>
      <c r="E45" s="243">
        <v>15391.4122</v>
      </c>
      <c r="F45" s="245">
        <v>24499.1666</v>
      </c>
      <c r="G45" s="243">
        <v>38376.0683</v>
      </c>
      <c r="H45" s="246">
        <v>16.5753</v>
      </c>
      <c r="I45" s="247">
        <v>0.1998</v>
      </c>
      <c r="J45" s="247">
        <v>0.3706</v>
      </c>
      <c r="K45" s="247">
        <v>4.6428</v>
      </c>
      <c r="L45" s="247">
        <v>0</v>
      </c>
      <c r="M45" s="248">
        <v>165.0557</v>
      </c>
    </row>
    <row r="46" spans="1:13" ht="12.75">
      <c r="A46" s="235" t="s">
        <v>139</v>
      </c>
      <c r="B46" s="120" t="s">
        <v>140</v>
      </c>
      <c r="C46" s="236">
        <v>70.5377</v>
      </c>
      <c r="D46" s="237">
        <v>29379.287</v>
      </c>
      <c r="E46" s="236">
        <v>21612.1666</v>
      </c>
      <c r="F46" s="238">
        <v>27642.5339</v>
      </c>
      <c r="G46" s="236">
        <v>38292.2741</v>
      </c>
      <c r="H46" s="239">
        <v>23.9299</v>
      </c>
      <c r="I46" s="240">
        <v>0.0011</v>
      </c>
      <c r="J46" s="240">
        <v>0.4679</v>
      </c>
      <c r="K46" s="240">
        <v>5.8922</v>
      </c>
      <c r="L46" s="240">
        <v>0</v>
      </c>
      <c r="M46" s="241">
        <v>159.8004</v>
      </c>
    </row>
    <row r="47" spans="1:13" ht="12.75">
      <c r="A47" s="242" t="s">
        <v>141</v>
      </c>
      <c r="B47" s="127" t="s">
        <v>511</v>
      </c>
      <c r="C47" s="243">
        <v>59.1071</v>
      </c>
      <c r="D47" s="244">
        <v>27708.0784</v>
      </c>
      <c r="E47" s="243">
        <v>13403.6666</v>
      </c>
      <c r="F47" s="245">
        <v>23172.9082</v>
      </c>
      <c r="G47" s="243">
        <v>39583.5428</v>
      </c>
      <c r="H47" s="246">
        <v>20.1677</v>
      </c>
      <c r="I47" s="247">
        <v>0.052</v>
      </c>
      <c r="J47" s="247">
        <v>2.3804</v>
      </c>
      <c r="K47" s="247">
        <v>5.3905</v>
      </c>
      <c r="L47" s="247">
        <v>0</v>
      </c>
      <c r="M47" s="248">
        <v>164.9771</v>
      </c>
    </row>
    <row r="48" spans="1:13" ht="12.75">
      <c r="A48" s="235" t="s">
        <v>143</v>
      </c>
      <c r="B48" s="120" t="s">
        <v>512</v>
      </c>
      <c r="C48" s="236">
        <v>16.5398</v>
      </c>
      <c r="D48" s="237">
        <v>22526.1691</v>
      </c>
      <c r="E48" s="236">
        <v>14760.4912</v>
      </c>
      <c r="F48" s="238">
        <v>21015.5524</v>
      </c>
      <c r="G48" s="236">
        <v>29572.8333</v>
      </c>
      <c r="H48" s="239">
        <v>22.0766</v>
      </c>
      <c r="I48" s="240">
        <v>0.9326</v>
      </c>
      <c r="J48" s="240">
        <v>0.58</v>
      </c>
      <c r="K48" s="240">
        <v>5.94</v>
      </c>
      <c r="L48" s="240">
        <v>0.4831</v>
      </c>
      <c r="M48" s="241">
        <v>169.1088</v>
      </c>
    </row>
    <row r="49" spans="1:13" ht="12.75">
      <c r="A49" s="242" t="s">
        <v>145</v>
      </c>
      <c r="B49" s="127" t="s">
        <v>513</v>
      </c>
      <c r="C49" s="243">
        <v>204.4905</v>
      </c>
      <c r="D49" s="244">
        <v>25355.468</v>
      </c>
      <c r="E49" s="243">
        <v>14120.1666</v>
      </c>
      <c r="F49" s="245">
        <v>22595.5</v>
      </c>
      <c r="G49" s="243">
        <v>43103.2344</v>
      </c>
      <c r="H49" s="246">
        <v>21.7017</v>
      </c>
      <c r="I49" s="247">
        <v>0.319</v>
      </c>
      <c r="J49" s="247">
        <v>1.0307</v>
      </c>
      <c r="K49" s="247">
        <v>5.2892</v>
      </c>
      <c r="L49" s="247">
        <v>0</v>
      </c>
      <c r="M49" s="248">
        <v>166.6239</v>
      </c>
    </row>
    <row r="50" spans="1:13" ht="12.75">
      <c r="A50" s="235" t="s">
        <v>147</v>
      </c>
      <c r="B50" s="120" t="s">
        <v>514</v>
      </c>
      <c r="C50" s="236">
        <v>35.6375</v>
      </c>
      <c r="D50" s="237">
        <v>21564.8684</v>
      </c>
      <c r="E50" s="236">
        <v>12630</v>
      </c>
      <c r="F50" s="238">
        <v>18024.8333</v>
      </c>
      <c r="G50" s="236">
        <v>34033.5</v>
      </c>
      <c r="H50" s="239">
        <v>16.838</v>
      </c>
      <c r="I50" s="240">
        <v>0.0153</v>
      </c>
      <c r="J50" s="240">
        <v>4.9078</v>
      </c>
      <c r="K50" s="240">
        <v>4.9503</v>
      </c>
      <c r="L50" s="240">
        <v>0</v>
      </c>
      <c r="M50" s="241">
        <v>164.4767</v>
      </c>
    </row>
    <row r="51" spans="1:13" ht="12.75">
      <c r="A51" s="242" t="s">
        <v>149</v>
      </c>
      <c r="B51" s="127" t="s">
        <v>150</v>
      </c>
      <c r="C51" s="243">
        <v>373.351</v>
      </c>
      <c r="D51" s="244">
        <v>27224.5634</v>
      </c>
      <c r="E51" s="243">
        <v>18189.3333</v>
      </c>
      <c r="F51" s="245">
        <v>26033.0005</v>
      </c>
      <c r="G51" s="243">
        <v>34167.6666</v>
      </c>
      <c r="H51" s="246">
        <v>31.4156</v>
      </c>
      <c r="I51" s="247">
        <v>0.0154</v>
      </c>
      <c r="J51" s="247">
        <v>0.8217</v>
      </c>
      <c r="K51" s="247">
        <v>6.8827</v>
      </c>
      <c r="L51" s="247">
        <v>0</v>
      </c>
      <c r="M51" s="248">
        <v>165.1852</v>
      </c>
    </row>
    <row r="52" spans="1:13" ht="12.75">
      <c r="A52" s="235" t="s">
        <v>151</v>
      </c>
      <c r="B52" s="120" t="s">
        <v>152</v>
      </c>
      <c r="C52" s="236">
        <v>141.5691</v>
      </c>
      <c r="D52" s="237">
        <v>29393.1914</v>
      </c>
      <c r="E52" s="236">
        <v>12656</v>
      </c>
      <c r="F52" s="238">
        <v>23797.8333</v>
      </c>
      <c r="G52" s="236">
        <v>48881.3333</v>
      </c>
      <c r="H52" s="239">
        <v>20.8579</v>
      </c>
      <c r="I52" s="240">
        <v>0.0123</v>
      </c>
      <c r="J52" s="240">
        <v>0.7078</v>
      </c>
      <c r="K52" s="240">
        <v>5.2814</v>
      </c>
      <c r="L52" s="240">
        <v>0.0306</v>
      </c>
      <c r="M52" s="241">
        <v>164.7759</v>
      </c>
    </row>
    <row r="53" spans="1:13" ht="12.75">
      <c r="A53" s="242" t="s">
        <v>153</v>
      </c>
      <c r="B53" s="127" t="s">
        <v>154</v>
      </c>
      <c r="C53" s="243">
        <v>27.0057</v>
      </c>
      <c r="D53" s="244">
        <v>31312.6179</v>
      </c>
      <c r="E53" s="243">
        <v>17817.3976</v>
      </c>
      <c r="F53" s="245">
        <v>30435.3494</v>
      </c>
      <c r="G53" s="243">
        <v>50544.8828</v>
      </c>
      <c r="H53" s="246">
        <v>23.1393</v>
      </c>
      <c r="I53" s="247">
        <v>0</v>
      </c>
      <c r="J53" s="247">
        <v>0.4812</v>
      </c>
      <c r="K53" s="247">
        <v>7.1173</v>
      </c>
      <c r="L53" s="247">
        <v>0</v>
      </c>
      <c r="M53" s="248">
        <v>164.7526</v>
      </c>
    </row>
    <row r="54" spans="1:13" ht="12.75">
      <c r="A54" s="235" t="s">
        <v>155</v>
      </c>
      <c r="B54" s="120" t="s">
        <v>156</v>
      </c>
      <c r="C54" s="236">
        <v>22.1011</v>
      </c>
      <c r="D54" s="237">
        <v>20766.7642</v>
      </c>
      <c r="E54" s="236">
        <v>16279</v>
      </c>
      <c r="F54" s="238">
        <v>20538.5</v>
      </c>
      <c r="G54" s="236">
        <v>23441.8333</v>
      </c>
      <c r="H54" s="239">
        <v>23.1235</v>
      </c>
      <c r="I54" s="240">
        <v>0.1086</v>
      </c>
      <c r="J54" s="240">
        <v>0.009</v>
      </c>
      <c r="K54" s="240">
        <v>7.0355</v>
      </c>
      <c r="L54" s="240">
        <v>0</v>
      </c>
      <c r="M54" s="241">
        <v>163.3705</v>
      </c>
    </row>
    <row r="55" spans="1:13" ht="12.75">
      <c r="A55" s="242" t="s">
        <v>157</v>
      </c>
      <c r="B55" s="127" t="s">
        <v>158</v>
      </c>
      <c r="C55" s="243">
        <v>57.5097</v>
      </c>
      <c r="D55" s="244">
        <v>22231.8698</v>
      </c>
      <c r="E55" s="243">
        <v>12817.0577</v>
      </c>
      <c r="F55" s="245">
        <v>20618.3333</v>
      </c>
      <c r="G55" s="243">
        <v>36024.5</v>
      </c>
      <c r="H55" s="246">
        <v>13.3774</v>
      </c>
      <c r="I55" s="247">
        <v>0.0361</v>
      </c>
      <c r="J55" s="247">
        <v>0.9106</v>
      </c>
      <c r="K55" s="247">
        <v>4.9393</v>
      </c>
      <c r="L55" s="247">
        <v>0</v>
      </c>
      <c r="M55" s="248">
        <v>167.3573</v>
      </c>
    </row>
    <row r="56" spans="1:13" ht="12.75">
      <c r="A56" s="235" t="s">
        <v>159</v>
      </c>
      <c r="B56" s="120" t="s">
        <v>160</v>
      </c>
      <c r="C56" s="236">
        <v>17.7308</v>
      </c>
      <c r="D56" s="237">
        <v>16600.3226</v>
      </c>
      <c r="E56" s="236">
        <v>6868.7782</v>
      </c>
      <c r="F56" s="238">
        <v>16468.3026</v>
      </c>
      <c r="G56" s="236">
        <v>26168</v>
      </c>
      <c r="H56" s="239">
        <v>13.5816</v>
      </c>
      <c r="I56" s="240">
        <v>0.1591</v>
      </c>
      <c r="J56" s="240">
        <v>0.0011</v>
      </c>
      <c r="K56" s="240">
        <v>5.6388</v>
      </c>
      <c r="L56" s="240">
        <v>0</v>
      </c>
      <c r="M56" s="241">
        <v>163.8603</v>
      </c>
    </row>
    <row r="57" spans="1:13" ht="12.75">
      <c r="A57" s="242" t="s">
        <v>161</v>
      </c>
      <c r="B57" s="127" t="s">
        <v>162</v>
      </c>
      <c r="C57" s="243">
        <v>69.7085</v>
      </c>
      <c r="D57" s="244">
        <v>18369.3045</v>
      </c>
      <c r="E57" s="243">
        <v>11426.3333</v>
      </c>
      <c r="F57" s="245">
        <v>16820</v>
      </c>
      <c r="G57" s="243">
        <v>27381.5</v>
      </c>
      <c r="H57" s="246">
        <v>9.3453</v>
      </c>
      <c r="I57" s="247">
        <v>0.1119</v>
      </c>
      <c r="J57" s="247">
        <v>1.1455</v>
      </c>
      <c r="K57" s="247">
        <v>4.4924</v>
      </c>
      <c r="L57" s="247">
        <v>0.5928</v>
      </c>
      <c r="M57" s="248">
        <v>164.2973</v>
      </c>
    </row>
    <row r="58" spans="1:13" ht="12.75">
      <c r="A58" s="235" t="s">
        <v>163</v>
      </c>
      <c r="B58" s="120" t="s">
        <v>164</v>
      </c>
      <c r="C58" s="236">
        <v>290.3329</v>
      </c>
      <c r="D58" s="237">
        <v>23188.4192</v>
      </c>
      <c r="E58" s="236">
        <v>15425.6936</v>
      </c>
      <c r="F58" s="238">
        <v>21355</v>
      </c>
      <c r="G58" s="236">
        <v>32336.2445</v>
      </c>
      <c r="H58" s="239">
        <v>18.0358</v>
      </c>
      <c r="I58" s="240">
        <v>0.373</v>
      </c>
      <c r="J58" s="240">
        <v>0.9754</v>
      </c>
      <c r="K58" s="240">
        <v>8.7395</v>
      </c>
      <c r="L58" s="240">
        <v>0.3809</v>
      </c>
      <c r="M58" s="241">
        <v>170.3245</v>
      </c>
    </row>
    <row r="59" spans="1:13" ht="12.75">
      <c r="A59" s="242" t="s">
        <v>165</v>
      </c>
      <c r="B59" s="127" t="s">
        <v>166</v>
      </c>
      <c r="C59" s="243">
        <v>464.2548</v>
      </c>
      <c r="D59" s="244">
        <v>24338.6534</v>
      </c>
      <c r="E59" s="243">
        <v>16048.5185</v>
      </c>
      <c r="F59" s="245">
        <v>21720.2141</v>
      </c>
      <c r="G59" s="243">
        <v>34231</v>
      </c>
      <c r="H59" s="246">
        <v>25.3056</v>
      </c>
      <c r="I59" s="247">
        <v>0.5348</v>
      </c>
      <c r="J59" s="247">
        <v>1.9654</v>
      </c>
      <c r="K59" s="247">
        <v>5.2243</v>
      </c>
      <c r="L59" s="247">
        <v>0.5012</v>
      </c>
      <c r="M59" s="248">
        <v>171.0486</v>
      </c>
    </row>
    <row r="60" spans="1:13" ht="12.75">
      <c r="A60" s="235" t="s">
        <v>167</v>
      </c>
      <c r="B60" s="120" t="s">
        <v>168</v>
      </c>
      <c r="C60" s="236">
        <v>95.1302</v>
      </c>
      <c r="D60" s="237">
        <v>26185.4507</v>
      </c>
      <c r="E60" s="236">
        <v>18670.6666</v>
      </c>
      <c r="F60" s="238">
        <v>25491</v>
      </c>
      <c r="G60" s="236">
        <v>35997.6666</v>
      </c>
      <c r="H60" s="239">
        <v>12.9139</v>
      </c>
      <c r="I60" s="240">
        <v>0.6042</v>
      </c>
      <c r="J60" s="240">
        <v>2.5361</v>
      </c>
      <c r="K60" s="240">
        <v>5.2724</v>
      </c>
      <c r="L60" s="240">
        <v>0.4423</v>
      </c>
      <c r="M60" s="241">
        <v>167.626</v>
      </c>
    </row>
    <row r="61" spans="1:13" ht="12.75">
      <c r="A61" s="242" t="s">
        <v>169</v>
      </c>
      <c r="B61" s="127" t="s">
        <v>170</v>
      </c>
      <c r="C61" s="243">
        <v>903.2055</v>
      </c>
      <c r="D61" s="244">
        <v>20022.0093</v>
      </c>
      <c r="E61" s="243">
        <v>13437</v>
      </c>
      <c r="F61" s="245">
        <v>18999</v>
      </c>
      <c r="G61" s="243">
        <v>27656.1666</v>
      </c>
      <c r="H61" s="246">
        <v>14.2716</v>
      </c>
      <c r="I61" s="247">
        <v>0.4417</v>
      </c>
      <c r="J61" s="247">
        <v>2.7029</v>
      </c>
      <c r="K61" s="247">
        <v>4.5873</v>
      </c>
      <c r="L61" s="247">
        <v>0.0087</v>
      </c>
      <c r="M61" s="248">
        <v>166.7354</v>
      </c>
    </row>
    <row r="62" spans="1:13" ht="12.75">
      <c r="A62" s="235" t="s">
        <v>171</v>
      </c>
      <c r="B62" s="120" t="s">
        <v>172</v>
      </c>
      <c r="C62" s="236">
        <v>612.3246</v>
      </c>
      <c r="D62" s="237">
        <v>23306.9366</v>
      </c>
      <c r="E62" s="236">
        <v>14555.1666</v>
      </c>
      <c r="F62" s="238">
        <v>22735.6666</v>
      </c>
      <c r="G62" s="236">
        <v>33768.9793</v>
      </c>
      <c r="H62" s="239">
        <v>16.7948</v>
      </c>
      <c r="I62" s="240">
        <v>1.0555</v>
      </c>
      <c r="J62" s="240">
        <v>2.5347</v>
      </c>
      <c r="K62" s="240">
        <v>5.9616</v>
      </c>
      <c r="L62" s="240">
        <v>0</v>
      </c>
      <c r="M62" s="241">
        <v>163.7666</v>
      </c>
    </row>
    <row r="63" spans="1:13" ht="12.75">
      <c r="A63" s="242" t="s">
        <v>175</v>
      </c>
      <c r="B63" s="127" t="s">
        <v>176</v>
      </c>
      <c r="C63" s="243">
        <v>150.8651</v>
      </c>
      <c r="D63" s="244">
        <v>21470.6383</v>
      </c>
      <c r="E63" s="243">
        <v>13501.6678</v>
      </c>
      <c r="F63" s="245">
        <v>19391.1666</v>
      </c>
      <c r="G63" s="243">
        <v>33935.8333</v>
      </c>
      <c r="H63" s="246">
        <v>10.3838</v>
      </c>
      <c r="I63" s="247">
        <v>1.0253</v>
      </c>
      <c r="J63" s="247">
        <v>5.0696</v>
      </c>
      <c r="K63" s="247">
        <v>4.2748</v>
      </c>
      <c r="L63" s="247">
        <v>0</v>
      </c>
      <c r="M63" s="248">
        <v>169.5936</v>
      </c>
    </row>
    <row r="64" spans="1:13" ht="12.75">
      <c r="A64" s="235" t="s">
        <v>177</v>
      </c>
      <c r="B64" s="120" t="s">
        <v>178</v>
      </c>
      <c r="C64" s="236">
        <v>888.9988</v>
      </c>
      <c r="D64" s="237">
        <v>21119.4045</v>
      </c>
      <c r="E64" s="236">
        <v>13024.1666</v>
      </c>
      <c r="F64" s="238">
        <v>18980</v>
      </c>
      <c r="G64" s="236">
        <v>30497.9547</v>
      </c>
      <c r="H64" s="239">
        <v>19.21</v>
      </c>
      <c r="I64" s="240">
        <v>0.5029</v>
      </c>
      <c r="J64" s="240">
        <v>2.651</v>
      </c>
      <c r="K64" s="240">
        <v>5.4317</v>
      </c>
      <c r="L64" s="240">
        <v>0.2566</v>
      </c>
      <c r="M64" s="241">
        <v>166.33</v>
      </c>
    </row>
    <row r="65" spans="1:13" ht="12.75">
      <c r="A65" s="242" t="s">
        <v>179</v>
      </c>
      <c r="B65" s="127" t="s">
        <v>180</v>
      </c>
      <c r="C65" s="243">
        <v>36.6313</v>
      </c>
      <c r="D65" s="244">
        <v>23506.8233</v>
      </c>
      <c r="E65" s="243">
        <v>14855.6225</v>
      </c>
      <c r="F65" s="245">
        <v>23258.3333</v>
      </c>
      <c r="G65" s="243">
        <v>35899.6666</v>
      </c>
      <c r="H65" s="246">
        <v>20.6402</v>
      </c>
      <c r="I65" s="247">
        <v>0.0708</v>
      </c>
      <c r="J65" s="247">
        <v>1.5608</v>
      </c>
      <c r="K65" s="247">
        <v>5.9161</v>
      </c>
      <c r="L65" s="247">
        <v>0.1403</v>
      </c>
      <c r="M65" s="248">
        <v>165.1898</v>
      </c>
    </row>
    <row r="66" spans="1:13" ht="12.75">
      <c r="A66" s="235" t="s">
        <v>181</v>
      </c>
      <c r="B66" s="120" t="s">
        <v>182</v>
      </c>
      <c r="C66" s="236">
        <v>81.825</v>
      </c>
      <c r="D66" s="237">
        <v>22796.7369</v>
      </c>
      <c r="E66" s="236">
        <v>13606.6666</v>
      </c>
      <c r="F66" s="238">
        <v>19890.3333</v>
      </c>
      <c r="G66" s="236">
        <v>35602.6666</v>
      </c>
      <c r="H66" s="239">
        <v>12.8641</v>
      </c>
      <c r="I66" s="240">
        <v>0.4688</v>
      </c>
      <c r="J66" s="240">
        <v>1.8615</v>
      </c>
      <c r="K66" s="240">
        <v>6.4933</v>
      </c>
      <c r="L66" s="240">
        <v>2.0273</v>
      </c>
      <c r="M66" s="241">
        <v>167.3147</v>
      </c>
    </row>
    <row r="67" spans="1:13" ht="12.75">
      <c r="A67" s="242" t="s">
        <v>183</v>
      </c>
      <c r="B67" s="127" t="s">
        <v>184</v>
      </c>
      <c r="C67" s="243">
        <v>20.8641</v>
      </c>
      <c r="D67" s="244">
        <v>18368.1459</v>
      </c>
      <c r="E67" s="243">
        <v>14151.1276</v>
      </c>
      <c r="F67" s="245">
        <v>18170.4762</v>
      </c>
      <c r="G67" s="243">
        <v>23174.3968</v>
      </c>
      <c r="H67" s="246">
        <v>13.0754</v>
      </c>
      <c r="I67" s="247">
        <v>0.4569</v>
      </c>
      <c r="J67" s="247">
        <v>0.0869</v>
      </c>
      <c r="K67" s="247">
        <v>5.8578</v>
      </c>
      <c r="L67" s="247">
        <v>0</v>
      </c>
      <c r="M67" s="248">
        <v>165.0263</v>
      </c>
    </row>
    <row r="68" spans="1:13" ht="12.75">
      <c r="A68" s="235" t="s">
        <v>185</v>
      </c>
      <c r="B68" s="120" t="s">
        <v>186</v>
      </c>
      <c r="C68" s="236">
        <v>14.3232</v>
      </c>
      <c r="D68" s="237">
        <v>20195.2659</v>
      </c>
      <c r="E68" s="236">
        <v>9948.1666</v>
      </c>
      <c r="F68" s="238">
        <v>19330.2931</v>
      </c>
      <c r="G68" s="236">
        <v>29111.4995</v>
      </c>
      <c r="H68" s="239">
        <v>21.1634</v>
      </c>
      <c r="I68" s="240">
        <v>0</v>
      </c>
      <c r="J68" s="240">
        <v>0.4412</v>
      </c>
      <c r="K68" s="240">
        <v>5.4564</v>
      </c>
      <c r="L68" s="240">
        <v>0</v>
      </c>
      <c r="M68" s="241">
        <v>169.8203</v>
      </c>
    </row>
    <row r="69" spans="1:13" ht="12.75">
      <c r="A69" s="242" t="s">
        <v>187</v>
      </c>
      <c r="B69" s="127" t="s">
        <v>188</v>
      </c>
      <c r="C69" s="243">
        <v>21.3421</v>
      </c>
      <c r="D69" s="244">
        <v>22390.4005</v>
      </c>
      <c r="E69" s="243">
        <v>15116.0468</v>
      </c>
      <c r="F69" s="245">
        <v>20642.5055</v>
      </c>
      <c r="G69" s="243">
        <v>32233.3333</v>
      </c>
      <c r="H69" s="246">
        <v>20.9395</v>
      </c>
      <c r="I69" s="247">
        <v>0.55</v>
      </c>
      <c r="J69" s="247">
        <v>1.5281</v>
      </c>
      <c r="K69" s="247">
        <v>5.4633</v>
      </c>
      <c r="L69" s="247">
        <v>0</v>
      </c>
      <c r="M69" s="248">
        <v>163.154</v>
      </c>
    </row>
    <row r="70" spans="1:13" ht="12.75">
      <c r="A70" s="235" t="s">
        <v>189</v>
      </c>
      <c r="B70" s="120" t="s">
        <v>515</v>
      </c>
      <c r="C70" s="236">
        <v>174.8147</v>
      </c>
      <c r="D70" s="237">
        <v>18339.4226</v>
      </c>
      <c r="E70" s="236">
        <v>11708.8333</v>
      </c>
      <c r="F70" s="238">
        <v>17115.5595</v>
      </c>
      <c r="G70" s="236">
        <v>24993.3333</v>
      </c>
      <c r="H70" s="239">
        <v>17.0007</v>
      </c>
      <c r="I70" s="240">
        <v>0.3111</v>
      </c>
      <c r="J70" s="240">
        <v>3.7893</v>
      </c>
      <c r="K70" s="240">
        <v>5.572</v>
      </c>
      <c r="L70" s="240">
        <v>0</v>
      </c>
      <c r="M70" s="241">
        <v>165.2083</v>
      </c>
    </row>
    <row r="71" spans="1:13" ht="12.75">
      <c r="A71" s="242" t="s">
        <v>191</v>
      </c>
      <c r="B71" s="127" t="s">
        <v>192</v>
      </c>
      <c r="C71" s="243">
        <v>257.3861</v>
      </c>
      <c r="D71" s="244">
        <v>21181.5711</v>
      </c>
      <c r="E71" s="243">
        <v>17141.2097</v>
      </c>
      <c r="F71" s="245">
        <v>21012.1666</v>
      </c>
      <c r="G71" s="243">
        <v>24879</v>
      </c>
      <c r="H71" s="246">
        <v>10.8242</v>
      </c>
      <c r="I71" s="247">
        <v>0.9964</v>
      </c>
      <c r="J71" s="247">
        <v>12.6857</v>
      </c>
      <c r="K71" s="247">
        <v>8.5355</v>
      </c>
      <c r="L71" s="247">
        <v>1.3591</v>
      </c>
      <c r="M71" s="248">
        <v>167.1953</v>
      </c>
    </row>
    <row r="72" spans="1:13" ht="12.75">
      <c r="A72" s="235" t="s">
        <v>193</v>
      </c>
      <c r="B72" s="120" t="s">
        <v>194</v>
      </c>
      <c r="C72" s="236">
        <v>26.6285</v>
      </c>
      <c r="D72" s="237">
        <v>17910.3404</v>
      </c>
      <c r="E72" s="236">
        <v>11035.9227</v>
      </c>
      <c r="F72" s="238">
        <v>15266.3333</v>
      </c>
      <c r="G72" s="236">
        <v>31138.0928</v>
      </c>
      <c r="H72" s="239">
        <v>15.2841</v>
      </c>
      <c r="I72" s="240">
        <v>0.5578</v>
      </c>
      <c r="J72" s="240">
        <v>3.67</v>
      </c>
      <c r="K72" s="240">
        <v>4.9928</v>
      </c>
      <c r="L72" s="240">
        <v>0</v>
      </c>
      <c r="M72" s="241">
        <v>165.5213</v>
      </c>
    </row>
    <row r="73" spans="1:13" ht="12.75">
      <c r="A73" s="242" t="s">
        <v>195</v>
      </c>
      <c r="B73" s="127" t="s">
        <v>196</v>
      </c>
      <c r="C73" s="243">
        <v>170.1041</v>
      </c>
      <c r="D73" s="244">
        <v>18175.0675</v>
      </c>
      <c r="E73" s="243">
        <v>14991.8333</v>
      </c>
      <c r="F73" s="245">
        <v>17707.5</v>
      </c>
      <c r="G73" s="243">
        <v>21817.5</v>
      </c>
      <c r="H73" s="246">
        <v>16.8179</v>
      </c>
      <c r="I73" s="247">
        <v>0.0743</v>
      </c>
      <c r="J73" s="247">
        <v>0.425</v>
      </c>
      <c r="K73" s="247">
        <v>5.7827</v>
      </c>
      <c r="L73" s="247">
        <v>0.0743</v>
      </c>
      <c r="M73" s="248">
        <v>168.6551</v>
      </c>
    </row>
    <row r="74" spans="1:13" ht="12.75">
      <c r="A74" s="235" t="s">
        <v>197</v>
      </c>
      <c r="B74" s="120" t="s">
        <v>516</v>
      </c>
      <c r="C74" s="236">
        <v>20.4806</v>
      </c>
      <c r="D74" s="237">
        <v>12481.7957</v>
      </c>
      <c r="E74" s="236">
        <v>9769.8333</v>
      </c>
      <c r="F74" s="238">
        <v>12341</v>
      </c>
      <c r="G74" s="236">
        <v>14828.8333</v>
      </c>
      <c r="H74" s="239">
        <v>10.4632</v>
      </c>
      <c r="I74" s="240">
        <v>0.2517</v>
      </c>
      <c r="J74" s="240">
        <v>2.9514</v>
      </c>
      <c r="K74" s="240">
        <v>8.5215</v>
      </c>
      <c r="L74" s="240">
        <v>0</v>
      </c>
      <c r="M74" s="241">
        <v>164.6029</v>
      </c>
    </row>
    <row r="75" spans="1:13" ht="12.75">
      <c r="A75" s="242" t="s">
        <v>199</v>
      </c>
      <c r="B75" s="127" t="s">
        <v>517</v>
      </c>
      <c r="C75" s="243">
        <v>168.1581</v>
      </c>
      <c r="D75" s="244">
        <v>23233.0675</v>
      </c>
      <c r="E75" s="243">
        <v>12110.6666</v>
      </c>
      <c r="F75" s="245">
        <v>22277</v>
      </c>
      <c r="G75" s="243">
        <v>34608.681</v>
      </c>
      <c r="H75" s="246">
        <v>37.6153</v>
      </c>
      <c r="I75" s="247">
        <v>0.0842</v>
      </c>
      <c r="J75" s="247">
        <v>0.2052</v>
      </c>
      <c r="K75" s="247">
        <v>4.2526</v>
      </c>
      <c r="L75" s="247">
        <v>0.0145</v>
      </c>
      <c r="M75" s="248">
        <v>167.3654</v>
      </c>
    </row>
    <row r="76" spans="1:13" ht="12.75">
      <c r="A76" s="235" t="s">
        <v>201</v>
      </c>
      <c r="B76" s="120" t="s">
        <v>202</v>
      </c>
      <c r="C76" s="236">
        <v>261.2256</v>
      </c>
      <c r="D76" s="237">
        <v>19776.485</v>
      </c>
      <c r="E76" s="236">
        <v>12762.3333</v>
      </c>
      <c r="F76" s="238">
        <v>18145.8333</v>
      </c>
      <c r="G76" s="236">
        <v>28367.5</v>
      </c>
      <c r="H76" s="239">
        <v>21.2617</v>
      </c>
      <c r="I76" s="240">
        <v>0.1434</v>
      </c>
      <c r="J76" s="240">
        <v>0.6999</v>
      </c>
      <c r="K76" s="240">
        <v>5.4475</v>
      </c>
      <c r="L76" s="240">
        <v>0.046</v>
      </c>
      <c r="M76" s="241">
        <v>166.0215</v>
      </c>
    </row>
    <row r="77" spans="1:13" ht="12.75">
      <c r="A77" s="242" t="s">
        <v>203</v>
      </c>
      <c r="B77" s="127" t="s">
        <v>204</v>
      </c>
      <c r="C77" s="243">
        <v>318.635</v>
      </c>
      <c r="D77" s="244">
        <v>22767.7023</v>
      </c>
      <c r="E77" s="243">
        <v>13001.5</v>
      </c>
      <c r="F77" s="245">
        <v>19567.6666</v>
      </c>
      <c r="G77" s="243">
        <v>32878.3333</v>
      </c>
      <c r="H77" s="246">
        <v>28.9523</v>
      </c>
      <c r="I77" s="247">
        <v>0.0751</v>
      </c>
      <c r="J77" s="247">
        <v>0.5219</v>
      </c>
      <c r="K77" s="247">
        <v>5.2077</v>
      </c>
      <c r="L77" s="247">
        <v>0.0554</v>
      </c>
      <c r="M77" s="248">
        <v>165.701</v>
      </c>
    </row>
    <row r="78" spans="1:13" ht="12.75">
      <c r="A78" s="235" t="s">
        <v>205</v>
      </c>
      <c r="B78" s="120" t="s">
        <v>206</v>
      </c>
      <c r="C78" s="236">
        <v>343.9209</v>
      </c>
      <c r="D78" s="237">
        <v>21108.2184</v>
      </c>
      <c r="E78" s="236">
        <v>13613.1167</v>
      </c>
      <c r="F78" s="238">
        <v>19537.8333</v>
      </c>
      <c r="G78" s="236">
        <v>30770.3333</v>
      </c>
      <c r="H78" s="239">
        <v>27.8053</v>
      </c>
      <c r="I78" s="240">
        <v>0.1891</v>
      </c>
      <c r="J78" s="240">
        <v>1.5462</v>
      </c>
      <c r="K78" s="240">
        <v>5.5609</v>
      </c>
      <c r="L78" s="240">
        <v>0.0101</v>
      </c>
      <c r="M78" s="241">
        <v>166.3153</v>
      </c>
    </row>
    <row r="79" spans="1:13" ht="12.75">
      <c r="A79" s="242" t="s">
        <v>207</v>
      </c>
      <c r="B79" s="127" t="s">
        <v>208</v>
      </c>
      <c r="C79" s="243">
        <v>108.0338</v>
      </c>
      <c r="D79" s="244">
        <v>18538.3417</v>
      </c>
      <c r="E79" s="243">
        <v>11447.5</v>
      </c>
      <c r="F79" s="245">
        <v>15160.6666</v>
      </c>
      <c r="G79" s="243">
        <v>29020.4051</v>
      </c>
      <c r="H79" s="246">
        <v>22.3434</v>
      </c>
      <c r="I79" s="247">
        <v>0.0305</v>
      </c>
      <c r="J79" s="247">
        <v>1.0101</v>
      </c>
      <c r="K79" s="247">
        <v>4.6891</v>
      </c>
      <c r="L79" s="247">
        <v>0</v>
      </c>
      <c r="M79" s="248">
        <v>165.8817</v>
      </c>
    </row>
    <row r="80" spans="1:13" ht="12.75">
      <c r="A80" s="235" t="s">
        <v>209</v>
      </c>
      <c r="B80" s="120" t="s">
        <v>518</v>
      </c>
      <c r="C80" s="236">
        <v>976.9116</v>
      </c>
      <c r="D80" s="237">
        <v>17173.9913</v>
      </c>
      <c r="E80" s="236">
        <v>11534.6666</v>
      </c>
      <c r="F80" s="238">
        <v>16077.9932</v>
      </c>
      <c r="G80" s="236">
        <v>24440.5</v>
      </c>
      <c r="H80" s="239">
        <v>18.4505</v>
      </c>
      <c r="I80" s="240">
        <v>0.1285</v>
      </c>
      <c r="J80" s="240">
        <v>1.1618</v>
      </c>
      <c r="K80" s="240">
        <v>5.4445</v>
      </c>
      <c r="L80" s="240">
        <v>0</v>
      </c>
      <c r="M80" s="241">
        <v>165.8874</v>
      </c>
    </row>
    <row r="81" spans="1:13" ht="12.75">
      <c r="A81" s="242" t="s">
        <v>211</v>
      </c>
      <c r="B81" s="127" t="s">
        <v>212</v>
      </c>
      <c r="C81" s="243">
        <v>22.0431</v>
      </c>
      <c r="D81" s="244">
        <v>18705.8232</v>
      </c>
      <c r="E81" s="243">
        <v>11458.3333</v>
      </c>
      <c r="F81" s="245">
        <v>15797.6666</v>
      </c>
      <c r="G81" s="243">
        <v>33169.7376</v>
      </c>
      <c r="H81" s="246">
        <v>25.3233</v>
      </c>
      <c r="I81" s="247">
        <v>0.018</v>
      </c>
      <c r="J81" s="247">
        <v>0.8881</v>
      </c>
      <c r="K81" s="247">
        <v>6.0688</v>
      </c>
      <c r="L81" s="247">
        <v>0</v>
      </c>
      <c r="M81" s="248">
        <v>164.0113</v>
      </c>
    </row>
    <row r="82" spans="1:13" ht="12.75">
      <c r="A82" s="235" t="s">
        <v>213</v>
      </c>
      <c r="B82" s="120" t="s">
        <v>214</v>
      </c>
      <c r="C82" s="236">
        <v>79.0732</v>
      </c>
      <c r="D82" s="237">
        <v>19018.2493</v>
      </c>
      <c r="E82" s="236">
        <v>11399.223</v>
      </c>
      <c r="F82" s="238">
        <v>17029.6666</v>
      </c>
      <c r="G82" s="236">
        <v>30203.1171</v>
      </c>
      <c r="H82" s="239">
        <v>19.3088</v>
      </c>
      <c r="I82" s="240">
        <v>0.1041</v>
      </c>
      <c r="J82" s="240">
        <v>0.455</v>
      </c>
      <c r="K82" s="240">
        <v>5.3541</v>
      </c>
      <c r="L82" s="240">
        <v>0</v>
      </c>
      <c r="M82" s="241">
        <v>168.1875</v>
      </c>
    </row>
    <row r="83" spans="1:13" ht="12.75">
      <c r="A83" s="242" t="s">
        <v>215</v>
      </c>
      <c r="B83" s="127" t="s">
        <v>216</v>
      </c>
      <c r="C83" s="243">
        <v>111.3299</v>
      </c>
      <c r="D83" s="244">
        <v>19712.9911</v>
      </c>
      <c r="E83" s="243">
        <v>13385.1666</v>
      </c>
      <c r="F83" s="245">
        <v>17327</v>
      </c>
      <c r="G83" s="243">
        <v>28622.4233</v>
      </c>
      <c r="H83" s="246">
        <v>20.3335</v>
      </c>
      <c r="I83" s="247">
        <v>0.2066</v>
      </c>
      <c r="J83" s="247">
        <v>0.784</v>
      </c>
      <c r="K83" s="247">
        <v>5.6521</v>
      </c>
      <c r="L83" s="247">
        <v>0</v>
      </c>
      <c r="M83" s="248">
        <v>164.9424</v>
      </c>
    </row>
    <row r="84" spans="1:13" ht="12.75">
      <c r="A84" s="235" t="s">
        <v>217</v>
      </c>
      <c r="B84" s="120" t="s">
        <v>218</v>
      </c>
      <c r="C84" s="236">
        <v>233.4521</v>
      </c>
      <c r="D84" s="237">
        <v>17947.8024</v>
      </c>
      <c r="E84" s="236">
        <v>11327.0341</v>
      </c>
      <c r="F84" s="238">
        <v>17283.5</v>
      </c>
      <c r="G84" s="236">
        <v>25763.0842</v>
      </c>
      <c r="H84" s="239">
        <v>18.9085</v>
      </c>
      <c r="I84" s="240">
        <v>0.0813</v>
      </c>
      <c r="J84" s="240">
        <v>0.7322</v>
      </c>
      <c r="K84" s="240">
        <v>5.9888</v>
      </c>
      <c r="L84" s="240">
        <v>0</v>
      </c>
      <c r="M84" s="241">
        <v>166.5172</v>
      </c>
    </row>
    <row r="85" spans="1:13" ht="12.75">
      <c r="A85" s="242" t="s">
        <v>219</v>
      </c>
      <c r="B85" s="127" t="s">
        <v>220</v>
      </c>
      <c r="C85" s="243">
        <v>28.1177</v>
      </c>
      <c r="D85" s="244">
        <v>15620.9078</v>
      </c>
      <c r="E85" s="243">
        <v>11662.8333</v>
      </c>
      <c r="F85" s="245">
        <v>15541.8333</v>
      </c>
      <c r="G85" s="243">
        <v>17568.5</v>
      </c>
      <c r="H85" s="246">
        <v>21.2011</v>
      </c>
      <c r="I85" s="247">
        <v>0.0655</v>
      </c>
      <c r="J85" s="247">
        <v>2.9926</v>
      </c>
      <c r="K85" s="247">
        <v>6.5315</v>
      </c>
      <c r="L85" s="247">
        <v>0</v>
      </c>
      <c r="M85" s="248">
        <v>163.1887</v>
      </c>
    </row>
    <row r="86" spans="1:13" ht="12.75">
      <c r="A86" s="235" t="s">
        <v>221</v>
      </c>
      <c r="B86" s="120" t="s">
        <v>222</v>
      </c>
      <c r="C86" s="236">
        <v>18.1374</v>
      </c>
      <c r="D86" s="237">
        <v>13777.6362</v>
      </c>
      <c r="E86" s="236">
        <v>8735.5</v>
      </c>
      <c r="F86" s="238">
        <v>13911.3333</v>
      </c>
      <c r="G86" s="236">
        <v>18325</v>
      </c>
      <c r="H86" s="239">
        <v>14.9139</v>
      </c>
      <c r="I86" s="240">
        <v>0.1916</v>
      </c>
      <c r="J86" s="240">
        <v>0.5773</v>
      </c>
      <c r="K86" s="240">
        <v>6.5717</v>
      </c>
      <c r="L86" s="240">
        <v>0</v>
      </c>
      <c r="M86" s="241">
        <v>167.2984</v>
      </c>
    </row>
    <row r="87" spans="1:13" ht="12.75">
      <c r="A87" s="242" t="s">
        <v>223</v>
      </c>
      <c r="B87" s="127" t="s">
        <v>224</v>
      </c>
      <c r="C87" s="243">
        <v>12.8242</v>
      </c>
      <c r="D87" s="244">
        <v>13637.8877</v>
      </c>
      <c r="E87" s="243">
        <v>7714.5</v>
      </c>
      <c r="F87" s="245">
        <v>11560</v>
      </c>
      <c r="G87" s="243">
        <v>16976.904</v>
      </c>
      <c r="H87" s="246">
        <v>18.3606</v>
      </c>
      <c r="I87" s="247">
        <v>0</v>
      </c>
      <c r="J87" s="247">
        <v>0</v>
      </c>
      <c r="K87" s="247">
        <v>4.7186</v>
      </c>
      <c r="L87" s="247">
        <v>0</v>
      </c>
      <c r="M87" s="248">
        <v>169.1529</v>
      </c>
    </row>
    <row r="88" spans="1:13" ht="12.75">
      <c r="A88" s="235" t="s">
        <v>225</v>
      </c>
      <c r="B88" s="120" t="s">
        <v>519</v>
      </c>
      <c r="C88" s="236">
        <v>15.8232</v>
      </c>
      <c r="D88" s="237">
        <v>12571.867</v>
      </c>
      <c r="E88" s="236">
        <v>9297.6666</v>
      </c>
      <c r="F88" s="238">
        <v>12313.6666</v>
      </c>
      <c r="G88" s="236">
        <v>15334.6852</v>
      </c>
      <c r="H88" s="239">
        <v>15.5077</v>
      </c>
      <c r="I88" s="240">
        <v>0.2565</v>
      </c>
      <c r="J88" s="240">
        <v>2.0618</v>
      </c>
      <c r="K88" s="240">
        <v>4.7027</v>
      </c>
      <c r="L88" s="240">
        <v>0</v>
      </c>
      <c r="M88" s="241">
        <v>167.1754</v>
      </c>
    </row>
    <row r="89" spans="1:13" ht="12.75">
      <c r="A89" s="242" t="s">
        <v>227</v>
      </c>
      <c r="B89" s="127" t="s">
        <v>228</v>
      </c>
      <c r="C89" s="243">
        <v>18.4925</v>
      </c>
      <c r="D89" s="244">
        <v>11417.5656</v>
      </c>
      <c r="E89" s="243">
        <v>7670.3333</v>
      </c>
      <c r="F89" s="245">
        <v>12127.2668</v>
      </c>
      <c r="G89" s="243">
        <v>15935.6666</v>
      </c>
      <c r="H89" s="246">
        <v>11.5689</v>
      </c>
      <c r="I89" s="247">
        <v>0</v>
      </c>
      <c r="J89" s="247">
        <v>2.6668</v>
      </c>
      <c r="K89" s="247">
        <v>7.2299</v>
      </c>
      <c r="L89" s="247">
        <v>0</v>
      </c>
      <c r="M89" s="248">
        <v>170.3979</v>
      </c>
    </row>
    <row r="90" spans="1:13" ht="12.75">
      <c r="A90" s="235" t="s">
        <v>229</v>
      </c>
      <c r="B90" s="120" t="s">
        <v>230</v>
      </c>
      <c r="C90" s="236">
        <v>222.9335</v>
      </c>
      <c r="D90" s="237">
        <v>15227.04</v>
      </c>
      <c r="E90" s="236">
        <v>10255.8555</v>
      </c>
      <c r="F90" s="238">
        <v>14611.0542</v>
      </c>
      <c r="G90" s="236">
        <v>21065.1011</v>
      </c>
      <c r="H90" s="239">
        <v>16.6111</v>
      </c>
      <c r="I90" s="240">
        <v>0.0833</v>
      </c>
      <c r="J90" s="240">
        <v>0.3343</v>
      </c>
      <c r="K90" s="240">
        <v>5.9848</v>
      </c>
      <c r="L90" s="240">
        <v>0</v>
      </c>
      <c r="M90" s="241">
        <v>167.0664</v>
      </c>
    </row>
    <row r="91" spans="1:13" ht="12.75">
      <c r="A91" s="242" t="s">
        <v>231</v>
      </c>
      <c r="B91" s="127" t="s">
        <v>232</v>
      </c>
      <c r="C91" s="243">
        <v>107.4894</v>
      </c>
      <c r="D91" s="244">
        <v>12985.3749</v>
      </c>
      <c r="E91" s="243">
        <v>9129.4661</v>
      </c>
      <c r="F91" s="245">
        <v>11784.747</v>
      </c>
      <c r="G91" s="243">
        <v>18644.6666</v>
      </c>
      <c r="H91" s="246">
        <v>18.7568</v>
      </c>
      <c r="I91" s="247">
        <v>0.0742</v>
      </c>
      <c r="J91" s="247">
        <v>0.9987</v>
      </c>
      <c r="K91" s="247">
        <v>6.4656</v>
      </c>
      <c r="L91" s="247">
        <v>0</v>
      </c>
      <c r="M91" s="248">
        <v>168.6705</v>
      </c>
    </row>
    <row r="92" spans="1:13" ht="12.75">
      <c r="A92" s="235" t="s">
        <v>233</v>
      </c>
      <c r="B92" s="120" t="s">
        <v>234</v>
      </c>
      <c r="C92" s="236">
        <v>403.8376</v>
      </c>
      <c r="D92" s="237">
        <v>14603.7</v>
      </c>
      <c r="E92" s="236">
        <v>9368.3333</v>
      </c>
      <c r="F92" s="238">
        <v>13448.1858</v>
      </c>
      <c r="G92" s="236">
        <v>21053.6666</v>
      </c>
      <c r="H92" s="239">
        <v>21.9935</v>
      </c>
      <c r="I92" s="240">
        <v>0.5668</v>
      </c>
      <c r="J92" s="240">
        <v>3.1715</v>
      </c>
      <c r="K92" s="240">
        <v>6.7837</v>
      </c>
      <c r="L92" s="240">
        <v>0.1547</v>
      </c>
      <c r="M92" s="241">
        <v>169.6516</v>
      </c>
    </row>
    <row r="93" spans="1:13" ht="12.75">
      <c r="A93" s="242" t="s">
        <v>235</v>
      </c>
      <c r="B93" s="127" t="s">
        <v>236</v>
      </c>
      <c r="C93" s="243">
        <v>166.0562</v>
      </c>
      <c r="D93" s="244">
        <v>15869.016</v>
      </c>
      <c r="E93" s="243">
        <v>10316.3333</v>
      </c>
      <c r="F93" s="245">
        <v>13945.6666</v>
      </c>
      <c r="G93" s="243">
        <v>22897.3333</v>
      </c>
      <c r="H93" s="246">
        <v>20.1614</v>
      </c>
      <c r="I93" s="247">
        <v>0.3976</v>
      </c>
      <c r="J93" s="247">
        <v>0.8005</v>
      </c>
      <c r="K93" s="247">
        <v>5.3654</v>
      </c>
      <c r="L93" s="247">
        <v>0</v>
      </c>
      <c r="M93" s="248">
        <v>166.6684</v>
      </c>
    </row>
    <row r="94" spans="1:13" ht="12.75">
      <c r="A94" s="235" t="s">
        <v>237</v>
      </c>
      <c r="B94" s="120" t="s">
        <v>238</v>
      </c>
      <c r="C94" s="236">
        <v>144.3505</v>
      </c>
      <c r="D94" s="237">
        <v>18311.1592</v>
      </c>
      <c r="E94" s="236">
        <v>12754</v>
      </c>
      <c r="F94" s="238">
        <v>16223</v>
      </c>
      <c r="G94" s="236">
        <v>25927.5</v>
      </c>
      <c r="H94" s="239">
        <v>20.7793</v>
      </c>
      <c r="I94" s="240">
        <v>0.3936</v>
      </c>
      <c r="J94" s="240">
        <v>6.6617</v>
      </c>
      <c r="K94" s="240">
        <v>7.9316</v>
      </c>
      <c r="L94" s="240">
        <v>0.3201</v>
      </c>
      <c r="M94" s="241">
        <v>173.2702</v>
      </c>
    </row>
    <row r="95" spans="1:13" ht="12.75">
      <c r="A95" s="242" t="s">
        <v>239</v>
      </c>
      <c r="B95" s="127" t="s">
        <v>240</v>
      </c>
      <c r="C95" s="243">
        <v>18.0585</v>
      </c>
      <c r="D95" s="244">
        <v>13760.3898</v>
      </c>
      <c r="E95" s="243">
        <v>9567.6666</v>
      </c>
      <c r="F95" s="245">
        <v>11379.6666</v>
      </c>
      <c r="G95" s="243">
        <v>19154.1666</v>
      </c>
      <c r="H95" s="246">
        <v>14.6281</v>
      </c>
      <c r="I95" s="247">
        <v>0.0383</v>
      </c>
      <c r="J95" s="247">
        <v>2.0942</v>
      </c>
      <c r="K95" s="247">
        <v>7.9854</v>
      </c>
      <c r="L95" s="247">
        <v>0</v>
      </c>
      <c r="M95" s="248">
        <v>163.1296</v>
      </c>
    </row>
    <row r="96" spans="1:13" ht="12.75">
      <c r="A96" s="235" t="s">
        <v>241</v>
      </c>
      <c r="B96" s="120" t="s">
        <v>242</v>
      </c>
      <c r="C96" s="236">
        <v>281.8523</v>
      </c>
      <c r="D96" s="237">
        <v>14023.7552</v>
      </c>
      <c r="E96" s="236">
        <v>12119.1666</v>
      </c>
      <c r="F96" s="238">
        <v>13664.1683</v>
      </c>
      <c r="G96" s="236">
        <v>16038.7101</v>
      </c>
      <c r="H96" s="239">
        <v>16.2451</v>
      </c>
      <c r="I96" s="240">
        <v>0.2142</v>
      </c>
      <c r="J96" s="240">
        <v>11.3504</v>
      </c>
      <c r="K96" s="240">
        <v>8.9461</v>
      </c>
      <c r="L96" s="240">
        <v>0</v>
      </c>
      <c r="M96" s="241">
        <v>161.0969</v>
      </c>
    </row>
    <row r="97" spans="1:13" ht="12.75">
      <c r="A97" s="242" t="s">
        <v>243</v>
      </c>
      <c r="B97" s="127" t="s">
        <v>244</v>
      </c>
      <c r="C97" s="243">
        <v>55.0592</v>
      </c>
      <c r="D97" s="244">
        <v>12696.2826</v>
      </c>
      <c r="E97" s="243">
        <v>9610.3333</v>
      </c>
      <c r="F97" s="245">
        <v>13220.5</v>
      </c>
      <c r="G97" s="243">
        <v>16091.3333</v>
      </c>
      <c r="H97" s="246">
        <v>22.8084</v>
      </c>
      <c r="I97" s="247">
        <v>0.2667</v>
      </c>
      <c r="J97" s="247">
        <v>1.5821</v>
      </c>
      <c r="K97" s="247">
        <v>6.6253</v>
      </c>
      <c r="L97" s="247">
        <v>0</v>
      </c>
      <c r="M97" s="248">
        <v>164.1497</v>
      </c>
    </row>
    <row r="98" spans="1:13" ht="12.75">
      <c r="A98" s="235" t="s">
        <v>245</v>
      </c>
      <c r="B98" s="120" t="s">
        <v>246</v>
      </c>
      <c r="C98" s="236">
        <v>64.9855</v>
      </c>
      <c r="D98" s="237">
        <v>17565.7082</v>
      </c>
      <c r="E98" s="236">
        <v>12311.5</v>
      </c>
      <c r="F98" s="238">
        <v>16273.3333</v>
      </c>
      <c r="G98" s="236">
        <v>22827.3194</v>
      </c>
      <c r="H98" s="239">
        <v>23.7208</v>
      </c>
      <c r="I98" s="240">
        <v>0.0847</v>
      </c>
      <c r="J98" s="240">
        <v>2.6573</v>
      </c>
      <c r="K98" s="240">
        <v>6.4813</v>
      </c>
      <c r="L98" s="240">
        <v>0</v>
      </c>
      <c r="M98" s="241">
        <v>163.4831</v>
      </c>
    </row>
    <row r="99" spans="1:13" ht="12.75">
      <c r="A99" s="242" t="s">
        <v>247</v>
      </c>
      <c r="B99" s="127" t="s">
        <v>248</v>
      </c>
      <c r="C99" s="243">
        <v>131.6762</v>
      </c>
      <c r="D99" s="244">
        <v>15259.6862</v>
      </c>
      <c r="E99" s="243">
        <v>13313.8888</v>
      </c>
      <c r="F99" s="245">
        <v>14770.8333</v>
      </c>
      <c r="G99" s="243">
        <v>17477.6666</v>
      </c>
      <c r="H99" s="246">
        <v>18.6024</v>
      </c>
      <c r="I99" s="247">
        <v>0.1019</v>
      </c>
      <c r="J99" s="247">
        <v>12.3679</v>
      </c>
      <c r="K99" s="247">
        <v>7.813</v>
      </c>
      <c r="L99" s="247">
        <v>0</v>
      </c>
      <c r="M99" s="248">
        <v>155.0414</v>
      </c>
    </row>
    <row r="100" spans="1:13" ht="12.75">
      <c r="A100" s="235" t="s">
        <v>249</v>
      </c>
      <c r="B100" s="120" t="s">
        <v>250</v>
      </c>
      <c r="C100" s="236">
        <v>191.98</v>
      </c>
      <c r="D100" s="237">
        <v>8428.904</v>
      </c>
      <c r="E100" s="236">
        <v>6040.3015</v>
      </c>
      <c r="F100" s="238">
        <v>8575.8333</v>
      </c>
      <c r="G100" s="236">
        <v>9949.0994</v>
      </c>
      <c r="H100" s="239">
        <v>19.642</v>
      </c>
      <c r="I100" s="240">
        <v>0.3613</v>
      </c>
      <c r="J100" s="240">
        <v>9.503</v>
      </c>
      <c r="K100" s="240">
        <v>7.1809</v>
      </c>
      <c r="L100" s="240">
        <v>0</v>
      </c>
      <c r="M100" s="241">
        <v>156.7912</v>
      </c>
    </row>
    <row r="101" spans="1:13" ht="12.75">
      <c r="A101" s="242" t="s">
        <v>520</v>
      </c>
      <c r="B101" s="127" t="s">
        <v>521</v>
      </c>
      <c r="C101" s="243">
        <v>63.6042</v>
      </c>
      <c r="D101" s="244">
        <v>16701.1245</v>
      </c>
      <c r="E101" s="243">
        <v>14061.3333</v>
      </c>
      <c r="F101" s="245">
        <v>16454.1666</v>
      </c>
      <c r="G101" s="243">
        <v>19157.3333</v>
      </c>
      <c r="H101" s="246">
        <v>8.0628</v>
      </c>
      <c r="I101" s="247">
        <v>0.7751</v>
      </c>
      <c r="J101" s="247">
        <v>13.4588</v>
      </c>
      <c r="K101" s="247">
        <v>10.5094</v>
      </c>
      <c r="L101" s="247">
        <v>0.8256</v>
      </c>
      <c r="M101" s="248">
        <v>175.8891</v>
      </c>
    </row>
    <row r="102" spans="1:13" ht="12.75">
      <c r="A102" s="235" t="s">
        <v>251</v>
      </c>
      <c r="B102" s="120" t="s">
        <v>252</v>
      </c>
      <c r="C102" s="236">
        <v>51.5583</v>
      </c>
      <c r="D102" s="237">
        <v>11754.4152</v>
      </c>
      <c r="E102" s="236">
        <v>8742.6666</v>
      </c>
      <c r="F102" s="238">
        <v>11840</v>
      </c>
      <c r="G102" s="236">
        <v>15577.8571</v>
      </c>
      <c r="H102" s="239">
        <v>11.622</v>
      </c>
      <c r="I102" s="240">
        <v>0.3847</v>
      </c>
      <c r="J102" s="240">
        <v>10.0816</v>
      </c>
      <c r="K102" s="240">
        <v>8.6244</v>
      </c>
      <c r="L102" s="240">
        <v>0</v>
      </c>
      <c r="M102" s="241">
        <v>164.8187</v>
      </c>
    </row>
    <row r="103" spans="1:13" ht="12.75">
      <c r="A103" s="242" t="s">
        <v>253</v>
      </c>
      <c r="B103" s="127" t="s">
        <v>254</v>
      </c>
      <c r="C103" s="243">
        <v>12.4883</v>
      </c>
      <c r="D103" s="244">
        <v>9457.8792</v>
      </c>
      <c r="E103" s="243">
        <v>6581.8833</v>
      </c>
      <c r="F103" s="245">
        <v>8962.5537</v>
      </c>
      <c r="G103" s="243">
        <v>12615.5499</v>
      </c>
      <c r="H103" s="246">
        <v>15.2925</v>
      </c>
      <c r="I103" s="247">
        <v>0.0071</v>
      </c>
      <c r="J103" s="247">
        <v>0.3066</v>
      </c>
      <c r="K103" s="247">
        <v>6.7221</v>
      </c>
      <c r="L103" s="247">
        <v>0</v>
      </c>
      <c r="M103" s="248">
        <v>155.1586</v>
      </c>
    </row>
    <row r="104" spans="1:13" ht="12.75">
      <c r="A104" s="235" t="s">
        <v>255</v>
      </c>
      <c r="B104" s="120" t="s">
        <v>256</v>
      </c>
      <c r="C104" s="236">
        <v>17.0926</v>
      </c>
      <c r="D104" s="237">
        <v>10884.486</v>
      </c>
      <c r="E104" s="236">
        <v>8364.8333</v>
      </c>
      <c r="F104" s="238">
        <v>10503.7999</v>
      </c>
      <c r="G104" s="236">
        <v>13533.5</v>
      </c>
      <c r="H104" s="239">
        <v>13.8816</v>
      </c>
      <c r="I104" s="240">
        <v>0.16</v>
      </c>
      <c r="J104" s="240">
        <v>3.344</v>
      </c>
      <c r="K104" s="240">
        <v>7.012</v>
      </c>
      <c r="L104" s="240">
        <v>0.0375</v>
      </c>
      <c r="M104" s="241">
        <v>168.7563</v>
      </c>
    </row>
    <row r="105" spans="1:13" ht="12.75">
      <c r="A105" s="242" t="s">
        <v>257</v>
      </c>
      <c r="B105" s="127" t="s">
        <v>258</v>
      </c>
      <c r="C105" s="243">
        <v>22.7003</v>
      </c>
      <c r="D105" s="244">
        <v>13800.9336</v>
      </c>
      <c r="E105" s="243">
        <v>8943.6666</v>
      </c>
      <c r="F105" s="245">
        <v>11938</v>
      </c>
      <c r="G105" s="243">
        <v>19956.6666</v>
      </c>
      <c r="H105" s="246">
        <v>12.8589</v>
      </c>
      <c r="I105" s="247">
        <v>0.0512</v>
      </c>
      <c r="J105" s="247">
        <v>3.2226</v>
      </c>
      <c r="K105" s="247">
        <v>9.4088</v>
      </c>
      <c r="L105" s="247">
        <v>0</v>
      </c>
      <c r="M105" s="248">
        <v>163.0265</v>
      </c>
    </row>
    <row r="106" spans="1:13" ht="12.75">
      <c r="A106" s="235" t="s">
        <v>259</v>
      </c>
      <c r="B106" s="120" t="s">
        <v>260</v>
      </c>
      <c r="C106" s="236">
        <v>199.1533</v>
      </c>
      <c r="D106" s="237">
        <v>11762.2873</v>
      </c>
      <c r="E106" s="236">
        <v>8304.0312</v>
      </c>
      <c r="F106" s="238">
        <v>11335.5489</v>
      </c>
      <c r="G106" s="236">
        <v>16215.5922</v>
      </c>
      <c r="H106" s="239">
        <v>19.5468</v>
      </c>
      <c r="I106" s="240">
        <v>0.2287</v>
      </c>
      <c r="J106" s="240">
        <v>4.0474</v>
      </c>
      <c r="K106" s="240">
        <v>5.7622</v>
      </c>
      <c r="L106" s="240">
        <v>0</v>
      </c>
      <c r="M106" s="241">
        <v>164.5373</v>
      </c>
    </row>
    <row r="107" spans="1:13" ht="12.75">
      <c r="A107" s="242" t="s">
        <v>261</v>
      </c>
      <c r="B107" s="127" t="s">
        <v>262</v>
      </c>
      <c r="C107" s="243">
        <v>69.2123</v>
      </c>
      <c r="D107" s="244">
        <v>11601.7336</v>
      </c>
      <c r="E107" s="243">
        <v>8378.7721</v>
      </c>
      <c r="F107" s="245">
        <v>11544.3185</v>
      </c>
      <c r="G107" s="243">
        <v>13648.4154</v>
      </c>
      <c r="H107" s="246">
        <v>10.7036</v>
      </c>
      <c r="I107" s="247">
        <v>1.1365</v>
      </c>
      <c r="J107" s="247">
        <v>9.7092</v>
      </c>
      <c r="K107" s="247">
        <v>9.6868</v>
      </c>
      <c r="L107" s="247">
        <v>0</v>
      </c>
      <c r="M107" s="248">
        <v>172.0624</v>
      </c>
    </row>
    <row r="108" spans="1:13" ht="12.75">
      <c r="A108" s="235" t="s">
        <v>263</v>
      </c>
      <c r="B108" s="120" t="s">
        <v>264</v>
      </c>
      <c r="C108" s="236">
        <v>22.7761</v>
      </c>
      <c r="D108" s="237">
        <v>10430.8463</v>
      </c>
      <c r="E108" s="236">
        <v>9521.0629</v>
      </c>
      <c r="F108" s="238">
        <v>10359.8333</v>
      </c>
      <c r="G108" s="236">
        <v>11424.3333</v>
      </c>
      <c r="H108" s="239">
        <v>9.6572</v>
      </c>
      <c r="I108" s="240">
        <v>0.2358</v>
      </c>
      <c r="J108" s="240">
        <v>3.1646</v>
      </c>
      <c r="K108" s="240">
        <v>6.736</v>
      </c>
      <c r="L108" s="240">
        <v>0</v>
      </c>
      <c r="M108" s="241">
        <v>163.9771</v>
      </c>
    </row>
    <row r="109" spans="1:13" ht="12.75">
      <c r="A109" s="242" t="s">
        <v>267</v>
      </c>
      <c r="B109" s="127" t="s">
        <v>268</v>
      </c>
      <c r="C109" s="243">
        <v>145.1885</v>
      </c>
      <c r="D109" s="244">
        <v>17800.6511</v>
      </c>
      <c r="E109" s="243">
        <v>11478.6666</v>
      </c>
      <c r="F109" s="245">
        <v>16133.0074</v>
      </c>
      <c r="G109" s="243">
        <v>28417.9654</v>
      </c>
      <c r="H109" s="246">
        <v>15.8784</v>
      </c>
      <c r="I109" s="247">
        <v>2.0318</v>
      </c>
      <c r="J109" s="247">
        <v>10.3611</v>
      </c>
      <c r="K109" s="247">
        <v>7.6316</v>
      </c>
      <c r="L109" s="247">
        <v>0.0616</v>
      </c>
      <c r="M109" s="248">
        <v>167.3177</v>
      </c>
    </row>
    <row r="110" spans="1:13" ht="12.75">
      <c r="A110" s="235" t="s">
        <v>269</v>
      </c>
      <c r="B110" s="120" t="s">
        <v>270</v>
      </c>
      <c r="C110" s="236">
        <v>101.5158</v>
      </c>
      <c r="D110" s="237">
        <v>11573.7665</v>
      </c>
      <c r="E110" s="236">
        <v>8542.2723</v>
      </c>
      <c r="F110" s="238">
        <v>10935.8333</v>
      </c>
      <c r="G110" s="236">
        <v>15863.6647</v>
      </c>
      <c r="H110" s="239">
        <v>11.7345</v>
      </c>
      <c r="I110" s="240">
        <v>2.2395</v>
      </c>
      <c r="J110" s="240">
        <v>12.7257</v>
      </c>
      <c r="K110" s="240">
        <v>6.5246</v>
      </c>
      <c r="L110" s="240">
        <v>0</v>
      </c>
      <c r="M110" s="241">
        <v>177.6536</v>
      </c>
    </row>
    <row r="111" spans="1:13" ht="12.75">
      <c r="A111" s="242" t="s">
        <v>271</v>
      </c>
      <c r="B111" s="127" t="s">
        <v>272</v>
      </c>
      <c r="C111" s="243">
        <v>716.1734</v>
      </c>
      <c r="D111" s="244">
        <v>10796.635</v>
      </c>
      <c r="E111" s="243">
        <v>6771.1666</v>
      </c>
      <c r="F111" s="245">
        <v>9234.5</v>
      </c>
      <c r="G111" s="243">
        <v>18214.3455</v>
      </c>
      <c r="H111" s="246">
        <v>21.8396</v>
      </c>
      <c r="I111" s="247">
        <v>0.9064</v>
      </c>
      <c r="J111" s="247">
        <v>3.0098</v>
      </c>
      <c r="K111" s="247">
        <v>6.197</v>
      </c>
      <c r="L111" s="247">
        <v>0.0128</v>
      </c>
      <c r="M111" s="248">
        <v>164.8877</v>
      </c>
    </row>
    <row r="112" spans="1:13" ht="12.75">
      <c r="A112" s="235" t="s">
        <v>273</v>
      </c>
      <c r="B112" s="120" t="s">
        <v>274</v>
      </c>
      <c r="C112" s="236">
        <v>87.4021</v>
      </c>
      <c r="D112" s="237">
        <v>13214.9513</v>
      </c>
      <c r="E112" s="236">
        <v>9825.7682</v>
      </c>
      <c r="F112" s="238">
        <v>13409</v>
      </c>
      <c r="G112" s="236">
        <v>16724.8738</v>
      </c>
      <c r="H112" s="239">
        <v>14.064</v>
      </c>
      <c r="I112" s="240">
        <v>4.5054</v>
      </c>
      <c r="J112" s="240">
        <v>5.1686</v>
      </c>
      <c r="K112" s="240">
        <v>6.2436</v>
      </c>
      <c r="L112" s="240">
        <v>0</v>
      </c>
      <c r="M112" s="241">
        <v>188.5041</v>
      </c>
    </row>
    <row r="113" spans="1:13" ht="12.75">
      <c r="A113" s="242" t="s">
        <v>275</v>
      </c>
      <c r="B113" s="127" t="s">
        <v>276</v>
      </c>
      <c r="C113" s="243">
        <v>378.53</v>
      </c>
      <c r="D113" s="244">
        <v>14771.1638</v>
      </c>
      <c r="E113" s="243">
        <v>11600</v>
      </c>
      <c r="F113" s="245">
        <v>14060.2761</v>
      </c>
      <c r="G113" s="243">
        <v>18849.2543</v>
      </c>
      <c r="H113" s="246">
        <v>13.3013</v>
      </c>
      <c r="I113" s="247">
        <v>3.3016</v>
      </c>
      <c r="J113" s="247">
        <v>0.6731</v>
      </c>
      <c r="K113" s="247">
        <v>9.6429</v>
      </c>
      <c r="L113" s="247">
        <v>0.0358</v>
      </c>
      <c r="M113" s="248">
        <v>183.4377</v>
      </c>
    </row>
    <row r="114" spans="1:13" ht="12.75">
      <c r="A114" s="235" t="s">
        <v>277</v>
      </c>
      <c r="B114" s="120" t="s">
        <v>522</v>
      </c>
      <c r="C114" s="236">
        <v>283.014</v>
      </c>
      <c r="D114" s="237">
        <v>13400.1068</v>
      </c>
      <c r="E114" s="236">
        <v>10381.3238</v>
      </c>
      <c r="F114" s="238">
        <v>13389</v>
      </c>
      <c r="G114" s="236">
        <v>15926.8333</v>
      </c>
      <c r="H114" s="239">
        <v>15.696</v>
      </c>
      <c r="I114" s="240">
        <v>1.8913</v>
      </c>
      <c r="J114" s="240">
        <v>2.0092</v>
      </c>
      <c r="K114" s="240">
        <v>12.0813</v>
      </c>
      <c r="L114" s="240">
        <v>0.0082</v>
      </c>
      <c r="M114" s="241">
        <v>172.5844</v>
      </c>
    </row>
    <row r="115" spans="1:13" ht="12.75">
      <c r="A115" s="242" t="s">
        <v>279</v>
      </c>
      <c r="B115" s="127" t="s">
        <v>280</v>
      </c>
      <c r="C115" s="243">
        <v>108.4018</v>
      </c>
      <c r="D115" s="244">
        <v>14419.7943</v>
      </c>
      <c r="E115" s="243">
        <v>11687.2494</v>
      </c>
      <c r="F115" s="245">
        <v>14263.3692</v>
      </c>
      <c r="G115" s="243">
        <v>17041.3333</v>
      </c>
      <c r="H115" s="246">
        <v>12.8697</v>
      </c>
      <c r="I115" s="247">
        <v>2.4728</v>
      </c>
      <c r="J115" s="247">
        <v>0.5176</v>
      </c>
      <c r="K115" s="247">
        <v>10.0011</v>
      </c>
      <c r="L115" s="247">
        <v>0.1041</v>
      </c>
      <c r="M115" s="248">
        <v>181.1767</v>
      </c>
    </row>
    <row r="116" spans="1:13" ht="12.75">
      <c r="A116" s="235" t="s">
        <v>281</v>
      </c>
      <c r="B116" s="120" t="s">
        <v>282</v>
      </c>
      <c r="C116" s="236">
        <v>104.493</v>
      </c>
      <c r="D116" s="237">
        <v>15563.379</v>
      </c>
      <c r="E116" s="236">
        <v>11990.3333</v>
      </c>
      <c r="F116" s="238">
        <v>14748.75</v>
      </c>
      <c r="G116" s="236">
        <v>20350.3333</v>
      </c>
      <c r="H116" s="239">
        <v>21.0517</v>
      </c>
      <c r="I116" s="240">
        <v>4.7442</v>
      </c>
      <c r="J116" s="240">
        <v>0.6007</v>
      </c>
      <c r="K116" s="240">
        <v>10.4028</v>
      </c>
      <c r="L116" s="240">
        <v>0</v>
      </c>
      <c r="M116" s="241">
        <v>194.4907</v>
      </c>
    </row>
    <row r="117" spans="1:13" ht="12.75">
      <c r="A117" s="242" t="s">
        <v>283</v>
      </c>
      <c r="B117" s="127" t="s">
        <v>523</v>
      </c>
      <c r="C117" s="243">
        <v>43.4955</v>
      </c>
      <c r="D117" s="244">
        <v>13649.7492</v>
      </c>
      <c r="E117" s="243">
        <v>9481.3333</v>
      </c>
      <c r="F117" s="245">
        <v>13320.1666</v>
      </c>
      <c r="G117" s="243">
        <v>17325</v>
      </c>
      <c r="H117" s="246">
        <v>15.8275</v>
      </c>
      <c r="I117" s="247">
        <v>0.9505</v>
      </c>
      <c r="J117" s="247">
        <v>1.7856</v>
      </c>
      <c r="K117" s="247">
        <v>8.3485</v>
      </c>
      <c r="L117" s="247">
        <v>1.1964</v>
      </c>
      <c r="M117" s="248">
        <v>171.3683</v>
      </c>
    </row>
    <row r="118" spans="1:13" ht="12.75">
      <c r="A118" s="235" t="s">
        <v>285</v>
      </c>
      <c r="B118" s="120" t="s">
        <v>286</v>
      </c>
      <c r="C118" s="236">
        <v>181.7717</v>
      </c>
      <c r="D118" s="237">
        <v>15727.2244</v>
      </c>
      <c r="E118" s="236">
        <v>12209.1649</v>
      </c>
      <c r="F118" s="238">
        <v>15203.6666</v>
      </c>
      <c r="G118" s="236">
        <v>19888</v>
      </c>
      <c r="H118" s="239">
        <v>17.9729</v>
      </c>
      <c r="I118" s="240">
        <v>1.8151</v>
      </c>
      <c r="J118" s="240">
        <v>2.6431</v>
      </c>
      <c r="K118" s="240">
        <v>7.7955</v>
      </c>
      <c r="L118" s="240">
        <v>2.4834</v>
      </c>
      <c r="M118" s="241">
        <v>174.2861</v>
      </c>
    </row>
    <row r="119" spans="1:13" ht="12.75">
      <c r="A119" s="242" t="s">
        <v>287</v>
      </c>
      <c r="B119" s="127" t="s">
        <v>288</v>
      </c>
      <c r="C119" s="243">
        <v>96.173</v>
      </c>
      <c r="D119" s="244">
        <v>17963.5396</v>
      </c>
      <c r="E119" s="243">
        <v>11976.0177</v>
      </c>
      <c r="F119" s="245">
        <v>18307.3333</v>
      </c>
      <c r="G119" s="243">
        <v>22317.136</v>
      </c>
      <c r="H119" s="246">
        <v>19.5245</v>
      </c>
      <c r="I119" s="247">
        <v>1.5191</v>
      </c>
      <c r="J119" s="247">
        <v>5.3265</v>
      </c>
      <c r="K119" s="247">
        <v>9.3878</v>
      </c>
      <c r="L119" s="247">
        <v>2.1884</v>
      </c>
      <c r="M119" s="248">
        <v>173.9712</v>
      </c>
    </row>
    <row r="120" spans="1:13" ht="12.75">
      <c r="A120" s="235" t="s">
        <v>289</v>
      </c>
      <c r="B120" s="120" t="s">
        <v>290</v>
      </c>
      <c r="C120" s="236">
        <v>21.7578</v>
      </c>
      <c r="D120" s="237">
        <v>13700.7341</v>
      </c>
      <c r="E120" s="236">
        <v>10610.8088</v>
      </c>
      <c r="F120" s="238">
        <v>14081.4824</v>
      </c>
      <c r="G120" s="236">
        <v>17027.3333</v>
      </c>
      <c r="H120" s="239">
        <v>12.4129</v>
      </c>
      <c r="I120" s="240">
        <v>2.2233</v>
      </c>
      <c r="J120" s="240">
        <v>3.5853</v>
      </c>
      <c r="K120" s="240">
        <v>9.6603</v>
      </c>
      <c r="L120" s="240">
        <v>0.9752</v>
      </c>
      <c r="M120" s="241">
        <v>176.6593</v>
      </c>
    </row>
    <row r="121" spans="1:13" ht="12.75">
      <c r="A121" s="242" t="s">
        <v>291</v>
      </c>
      <c r="B121" s="127" t="s">
        <v>292</v>
      </c>
      <c r="C121" s="243">
        <v>69.3832</v>
      </c>
      <c r="D121" s="244">
        <v>15169.3757</v>
      </c>
      <c r="E121" s="243">
        <v>11297.3333</v>
      </c>
      <c r="F121" s="245">
        <v>15606.2942</v>
      </c>
      <c r="G121" s="243">
        <v>18291.5</v>
      </c>
      <c r="H121" s="246">
        <v>10.7592</v>
      </c>
      <c r="I121" s="247">
        <v>1.0255</v>
      </c>
      <c r="J121" s="247">
        <v>4.5808</v>
      </c>
      <c r="K121" s="247">
        <v>7.5994</v>
      </c>
      <c r="L121" s="247">
        <v>0.0126</v>
      </c>
      <c r="M121" s="248">
        <v>169.6085</v>
      </c>
    </row>
    <row r="122" spans="1:13" ht="12.75">
      <c r="A122" s="235" t="s">
        <v>293</v>
      </c>
      <c r="B122" s="120" t="s">
        <v>294</v>
      </c>
      <c r="C122" s="236">
        <v>55.3212</v>
      </c>
      <c r="D122" s="237">
        <v>22251.9697</v>
      </c>
      <c r="E122" s="236">
        <v>16518.5579</v>
      </c>
      <c r="F122" s="238">
        <v>20648.9022</v>
      </c>
      <c r="G122" s="236">
        <v>28798.4113</v>
      </c>
      <c r="H122" s="239">
        <v>11.9703</v>
      </c>
      <c r="I122" s="240">
        <v>2.9572</v>
      </c>
      <c r="J122" s="240">
        <v>5.0375</v>
      </c>
      <c r="K122" s="240">
        <v>5.656</v>
      </c>
      <c r="L122" s="240">
        <v>0</v>
      </c>
      <c r="M122" s="241">
        <v>170.9833</v>
      </c>
    </row>
    <row r="123" spans="1:13" ht="12.75">
      <c r="A123" s="242" t="s">
        <v>295</v>
      </c>
      <c r="B123" s="127" t="s">
        <v>296</v>
      </c>
      <c r="C123" s="243">
        <v>223.7867</v>
      </c>
      <c r="D123" s="244">
        <v>15974.8985</v>
      </c>
      <c r="E123" s="243">
        <v>11352.3333</v>
      </c>
      <c r="F123" s="245">
        <v>15813.5416</v>
      </c>
      <c r="G123" s="243">
        <v>20659.2532</v>
      </c>
      <c r="H123" s="246">
        <v>14.1387</v>
      </c>
      <c r="I123" s="247">
        <v>1.5935</v>
      </c>
      <c r="J123" s="247">
        <v>3.6629</v>
      </c>
      <c r="K123" s="247">
        <v>6.7383</v>
      </c>
      <c r="L123" s="247">
        <v>0</v>
      </c>
      <c r="M123" s="248">
        <v>173.8143</v>
      </c>
    </row>
    <row r="124" spans="1:13" ht="12.75">
      <c r="A124" s="235" t="s">
        <v>297</v>
      </c>
      <c r="B124" s="120" t="s">
        <v>298</v>
      </c>
      <c r="C124" s="236">
        <v>121.8331</v>
      </c>
      <c r="D124" s="237">
        <v>15537.0543</v>
      </c>
      <c r="E124" s="236">
        <v>12494.6666</v>
      </c>
      <c r="F124" s="238">
        <v>15401.8333</v>
      </c>
      <c r="G124" s="236">
        <v>19023.8333</v>
      </c>
      <c r="H124" s="239">
        <v>13.0602</v>
      </c>
      <c r="I124" s="240">
        <v>1.0022</v>
      </c>
      <c r="J124" s="240">
        <v>2.4677</v>
      </c>
      <c r="K124" s="240">
        <v>7.2554</v>
      </c>
      <c r="L124" s="240">
        <v>0.0156</v>
      </c>
      <c r="M124" s="241">
        <v>166.5763</v>
      </c>
    </row>
    <row r="125" spans="1:13" ht="12.75">
      <c r="A125" s="242" t="s">
        <v>301</v>
      </c>
      <c r="B125" s="127" t="s">
        <v>302</v>
      </c>
      <c r="C125" s="243">
        <v>20.5928</v>
      </c>
      <c r="D125" s="244">
        <v>15546.5016</v>
      </c>
      <c r="E125" s="243">
        <v>12411</v>
      </c>
      <c r="F125" s="245">
        <v>15300.6666</v>
      </c>
      <c r="G125" s="243">
        <v>18716.5</v>
      </c>
      <c r="H125" s="246">
        <v>9.2806</v>
      </c>
      <c r="I125" s="247">
        <v>3.1373</v>
      </c>
      <c r="J125" s="247">
        <v>1.4683</v>
      </c>
      <c r="K125" s="247">
        <v>5.5892</v>
      </c>
      <c r="L125" s="247">
        <v>2.1177</v>
      </c>
      <c r="M125" s="248">
        <v>176.9065</v>
      </c>
    </row>
    <row r="126" spans="1:13" ht="12.75">
      <c r="A126" s="235" t="s">
        <v>303</v>
      </c>
      <c r="B126" s="120" t="s">
        <v>304</v>
      </c>
      <c r="C126" s="236">
        <v>103.2111</v>
      </c>
      <c r="D126" s="237">
        <v>15211.7133</v>
      </c>
      <c r="E126" s="236">
        <v>10731.8333</v>
      </c>
      <c r="F126" s="238">
        <v>14070.832</v>
      </c>
      <c r="G126" s="236">
        <v>22795</v>
      </c>
      <c r="H126" s="239">
        <v>15.6931</v>
      </c>
      <c r="I126" s="240">
        <v>1.1137</v>
      </c>
      <c r="J126" s="240">
        <v>9.4487</v>
      </c>
      <c r="K126" s="240">
        <v>9.9714</v>
      </c>
      <c r="L126" s="240">
        <v>0.0222</v>
      </c>
      <c r="M126" s="241">
        <v>167.7282</v>
      </c>
    </row>
    <row r="127" spans="1:13" ht="12.75">
      <c r="A127" s="242" t="s">
        <v>305</v>
      </c>
      <c r="B127" s="127" t="s">
        <v>306</v>
      </c>
      <c r="C127" s="243">
        <v>1862.4294</v>
      </c>
      <c r="D127" s="244">
        <v>18052.5279</v>
      </c>
      <c r="E127" s="243">
        <v>11819.7607</v>
      </c>
      <c r="F127" s="245">
        <v>16836.6666</v>
      </c>
      <c r="G127" s="243">
        <v>26878.8335</v>
      </c>
      <c r="H127" s="246">
        <v>16.7254</v>
      </c>
      <c r="I127" s="247">
        <v>1.906</v>
      </c>
      <c r="J127" s="247">
        <v>5.027</v>
      </c>
      <c r="K127" s="247">
        <v>6.8639</v>
      </c>
      <c r="L127" s="247">
        <v>0.2884</v>
      </c>
      <c r="M127" s="248">
        <v>172.0611</v>
      </c>
    </row>
    <row r="128" spans="1:13" ht="12.75">
      <c r="A128" s="235" t="s">
        <v>307</v>
      </c>
      <c r="B128" s="120" t="s">
        <v>524</v>
      </c>
      <c r="C128" s="236">
        <v>1009.4639</v>
      </c>
      <c r="D128" s="237">
        <v>16896.9402</v>
      </c>
      <c r="E128" s="236">
        <v>12457.116</v>
      </c>
      <c r="F128" s="238">
        <v>16232.9481</v>
      </c>
      <c r="G128" s="236">
        <v>22332</v>
      </c>
      <c r="H128" s="239">
        <v>12.0121</v>
      </c>
      <c r="I128" s="240">
        <v>1.6913</v>
      </c>
      <c r="J128" s="240">
        <v>3.8207</v>
      </c>
      <c r="K128" s="240">
        <v>5.9453</v>
      </c>
      <c r="L128" s="240">
        <v>0.008</v>
      </c>
      <c r="M128" s="241">
        <v>172.0224</v>
      </c>
    </row>
    <row r="129" spans="1:13" ht="12.75">
      <c r="A129" s="242" t="s">
        <v>309</v>
      </c>
      <c r="B129" s="127" t="s">
        <v>310</v>
      </c>
      <c r="C129" s="243">
        <v>142.955</v>
      </c>
      <c r="D129" s="244">
        <v>16642.1123</v>
      </c>
      <c r="E129" s="243">
        <v>12576.0911</v>
      </c>
      <c r="F129" s="245">
        <v>16737.5</v>
      </c>
      <c r="G129" s="243">
        <v>20649.6666</v>
      </c>
      <c r="H129" s="246">
        <v>15.8202</v>
      </c>
      <c r="I129" s="247">
        <v>0.3977</v>
      </c>
      <c r="J129" s="247">
        <v>3.0532</v>
      </c>
      <c r="K129" s="247">
        <v>6.7732</v>
      </c>
      <c r="L129" s="247">
        <v>0</v>
      </c>
      <c r="M129" s="248">
        <v>174.6656</v>
      </c>
    </row>
    <row r="130" spans="1:13" ht="12.75">
      <c r="A130" s="235" t="s">
        <v>311</v>
      </c>
      <c r="B130" s="120" t="s">
        <v>312</v>
      </c>
      <c r="C130" s="236">
        <v>531.3068</v>
      </c>
      <c r="D130" s="237">
        <v>16898.6716</v>
      </c>
      <c r="E130" s="236">
        <v>12564.8333</v>
      </c>
      <c r="F130" s="238">
        <v>16207.1169</v>
      </c>
      <c r="G130" s="236">
        <v>22449.1369</v>
      </c>
      <c r="H130" s="239">
        <v>23.5542</v>
      </c>
      <c r="I130" s="240">
        <v>1.4489</v>
      </c>
      <c r="J130" s="240">
        <v>1.7393</v>
      </c>
      <c r="K130" s="240">
        <v>7.5495</v>
      </c>
      <c r="L130" s="240">
        <v>0.1393</v>
      </c>
      <c r="M130" s="241">
        <v>174.6969</v>
      </c>
    </row>
    <row r="131" spans="1:13" ht="12.75">
      <c r="A131" s="242" t="s">
        <v>313</v>
      </c>
      <c r="B131" s="127" t="s">
        <v>525</v>
      </c>
      <c r="C131" s="243">
        <v>389.0336</v>
      </c>
      <c r="D131" s="244">
        <v>17488.6856</v>
      </c>
      <c r="E131" s="243">
        <v>11560.266</v>
      </c>
      <c r="F131" s="245">
        <v>16354.3333</v>
      </c>
      <c r="G131" s="243">
        <v>25487.2975</v>
      </c>
      <c r="H131" s="246">
        <v>18.7289</v>
      </c>
      <c r="I131" s="247">
        <v>1.9741</v>
      </c>
      <c r="J131" s="247">
        <v>4.545</v>
      </c>
      <c r="K131" s="247">
        <v>5.8404</v>
      </c>
      <c r="L131" s="247">
        <v>0.286</v>
      </c>
      <c r="M131" s="248">
        <v>174.1687</v>
      </c>
    </row>
    <row r="132" spans="1:13" ht="12.75">
      <c r="A132" s="235" t="s">
        <v>315</v>
      </c>
      <c r="B132" s="120" t="s">
        <v>526</v>
      </c>
      <c r="C132" s="236">
        <v>272.097</v>
      </c>
      <c r="D132" s="237">
        <v>17167.0004</v>
      </c>
      <c r="E132" s="236">
        <v>11961.8333</v>
      </c>
      <c r="F132" s="238">
        <v>16600.5</v>
      </c>
      <c r="G132" s="236">
        <v>22570.3333</v>
      </c>
      <c r="H132" s="239">
        <v>23.9932</v>
      </c>
      <c r="I132" s="240">
        <v>1.212</v>
      </c>
      <c r="J132" s="240">
        <v>6.5018</v>
      </c>
      <c r="K132" s="240">
        <v>6.1664</v>
      </c>
      <c r="L132" s="240">
        <v>0.0472</v>
      </c>
      <c r="M132" s="241">
        <v>171.7974</v>
      </c>
    </row>
    <row r="133" spans="1:13" ht="12.75">
      <c r="A133" s="242" t="s">
        <v>317</v>
      </c>
      <c r="B133" s="127" t="s">
        <v>527</v>
      </c>
      <c r="C133" s="243">
        <v>1977.504</v>
      </c>
      <c r="D133" s="244">
        <v>13044.1709</v>
      </c>
      <c r="E133" s="243">
        <v>8326.1666</v>
      </c>
      <c r="F133" s="245">
        <v>10663.525</v>
      </c>
      <c r="G133" s="243">
        <v>20652</v>
      </c>
      <c r="H133" s="246">
        <v>20.5555</v>
      </c>
      <c r="I133" s="247">
        <v>1.5531</v>
      </c>
      <c r="J133" s="247">
        <v>4.0441</v>
      </c>
      <c r="K133" s="247">
        <v>6.9549</v>
      </c>
      <c r="L133" s="247">
        <v>0.2669</v>
      </c>
      <c r="M133" s="248">
        <v>171.3307</v>
      </c>
    </row>
    <row r="134" spans="1:13" ht="12.75">
      <c r="A134" s="235" t="s">
        <v>319</v>
      </c>
      <c r="B134" s="120" t="s">
        <v>528</v>
      </c>
      <c r="C134" s="236">
        <v>76.3115</v>
      </c>
      <c r="D134" s="237">
        <v>18149.51</v>
      </c>
      <c r="E134" s="236">
        <v>14812.2222</v>
      </c>
      <c r="F134" s="238">
        <v>17174.5933</v>
      </c>
      <c r="G134" s="236">
        <v>22891.8333</v>
      </c>
      <c r="H134" s="239">
        <v>17.2796</v>
      </c>
      <c r="I134" s="240">
        <v>0.6414</v>
      </c>
      <c r="J134" s="240">
        <v>5.9561</v>
      </c>
      <c r="K134" s="240">
        <v>6.8084</v>
      </c>
      <c r="L134" s="240">
        <v>0.1055</v>
      </c>
      <c r="M134" s="241">
        <v>170.1566</v>
      </c>
    </row>
    <row r="135" spans="1:13" ht="12.75">
      <c r="A135" s="242" t="s">
        <v>321</v>
      </c>
      <c r="B135" s="127" t="s">
        <v>322</v>
      </c>
      <c r="C135" s="243">
        <v>302.042</v>
      </c>
      <c r="D135" s="244">
        <v>19998.877</v>
      </c>
      <c r="E135" s="243">
        <v>11421</v>
      </c>
      <c r="F135" s="245">
        <v>18898.5</v>
      </c>
      <c r="G135" s="243">
        <v>29592.8333</v>
      </c>
      <c r="H135" s="246">
        <v>18.3644</v>
      </c>
      <c r="I135" s="247">
        <v>1.0112</v>
      </c>
      <c r="J135" s="247">
        <v>5.3836</v>
      </c>
      <c r="K135" s="247">
        <v>6.7087</v>
      </c>
      <c r="L135" s="247">
        <v>0.0381</v>
      </c>
      <c r="M135" s="248">
        <v>167.348</v>
      </c>
    </row>
    <row r="136" spans="1:13" ht="12.75">
      <c r="A136" s="235" t="s">
        <v>323</v>
      </c>
      <c r="B136" s="120" t="s">
        <v>324</v>
      </c>
      <c r="C136" s="236">
        <v>247.447</v>
      </c>
      <c r="D136" s="237">
        <v>20325.764</v>
      </c>
      <c r="E136" s="236">
        <v>14587.5</v>
      </c>
      <c r="F136" s="238">
        <v>18627.4309</v>
      </c>
      <c r="G136" s="236">
        <v>28694.3569</v>
      </c>
      <c r="H136" s="239">
        <v>6.4969</v>
      </c>
      <c r="I136" s="240">
        <v>0.1936</v>
      </c>
      <c r="J136" s="240">
        <v>1.2069</v>
      </c>
      <c r="K136" s="240">
        <v>7.4401</v>
      </c>
      <c r="L136" s="240">
        <v>0.5041</v>
      </c>
      <c r="M136" s="241">
        <v>178.6616</v>
      </c>
    </row>
    <row r="137" spans="1:13" ht="12.75">
      <c r="A137" s="242" t="s">
        <v>325</v>
      </c>
      <c r="B137" s="127" t="s">
        <v>326</v>
      </c>
      <c r="C137" s="243">
        <v>1334.633</v>
      </c>
      <c r="D137" s="244">
        <v>14269.27</v>
      </c>
      <c r="E137" s="243">
        <v>9607.2007</v>
      </c>
      <c r="F137" s="245">
        <v>14169.1666</v>
      </c>
      <c r="G137" s="243">
        <v>18633.5</v>
      </c>
      <c r="H137" s="246">
        <v>18.9528</v>
      </c>
      <c r="I137" s="247">
        <v>1.2581</v>
      </c>
      <c r="J137" s="247">
        <v>13.5373</v>
      </c>
      <c r="K137" s="247">
        <v>6.7909</v>
      </c>
      <c r="L137" s="247">
        <v>0.0358</v>
      </c>
      <c r="M137" s="248">
        <v>168.0303</v>
      </c>
    </row>
    <row r="138" spans="1:13" ht="12.75">
      <c r="A138" s="235" t="s">
        <v>327</v>
      </c>
      <c r="B138" s="120" t="s">
        <v>328</v>
      </c>
      <c r="C138" s="236">
        <v>18.9729</v>
      </c>
      <c r="D138" s="237">
        <v>13693.8826</v>
      </c>
      <c r="E138" s="236">
        <v>8603.3541</v>
      </c>
      <c r="F138" s="238">
        <v>11239.1666</v>
      </c>
      <c r="G138" s="236">
        <v>26258.5</v>
      </c>
      <c r="H138" s="239">
        <v>21.5707</v>
      </c>
      <c r="I138" s="240">
        <v>0.6458</v>
      </c>
      <c r="J138" s="240">
        <v>3.9911</v>
      </c>
      <c r="K138" s="240">
        <v>4.3444</v>
      </c>
      <c r="L138" s="240">
        <v>0.0384</v>
      </c>
      <c r="M138" s="241">
        <v>164.7174</v>
      </c>
    </row>
    <row r="139" spans="1:13" ht="12.75">
      <c r="A139" s="242" t="s">
        <v>329</v>
      </c>
      <c r="B139" s="127" t="s">
        <v>330</v>
      </c>
      <c r="C139" s="243">
        <v>444.2543</v>
      </c>
      <c r="D139" s="244">
        <v>13207.9685</v>
      </c>
      <c r="E139" s="243">
        <v>10484.6466</v>
      </c>
      <c r="F139" s="245">
        <v>12649.2592</v>
      </c>
      <c r="G139" s="243">
        <v>16450.0214</v>
      </c>
      <c r="H139" s="246">
        <v>13.1738</v>
      </c>
      <c r="I139" s="247">
        <v>2.1943</v>
      </c>
      <c r="J139" s="247">
        <v>4.6174</v>
      </c>
      <c r="K139" s="247">
        <v>7.3674</v>
      </c>
      <c r="L139" s="247">
        <v>0</v>
      </c>
      <c r="M139" s="248">
        <v>171.1585</v>
      </c>
    </row>
    <row r="140" spans="1:13" ht="12.75">
      <c r="A140" s="235" t="s">
        <v>331</v>
      </c>
      <c r="B140" s="120" t="s">
        <v>332</v>
      </c>
      <c r="C140" s="236">
        <v>119.4608</v>
      </c>
      <c r="D140" s="237">
        <v>10296.238</v>
      </c>
      <c r="E140" s="236">
        <v>8937.3696</v>
      </c>
      <c r="F140" s="238">
        <v>10204.6964</v>
      </c>
      <c r="G140" s="236">
        <v>11957.4074</v>
      </c>
      <c r="H140" s="239">
        <v>8.4733</v>
      </c>
      <c r="I140" s="240">
        <v>2.18</v>
      </c>
      <c r="J140" s="240">
        <v>10.9734</v>
      </c>
      <c r="K140" s="240">
        <v>7.0055</v>
      </c>
      <c r="L140" s="240">
        <v>0</v>
      </c>
      <c r="M140" s="241">
        <v>177.8387</v>
      </c>
    </row>
    <row r="141" spans="1:13" ht="12.75">
      <c r="A141" s="242" t="s">
        <v>333</v>
      </c>
      <c r="B141" s="127" t="s">
        <v>529</v>
      </c>
      <c r="C141" s="243">
        <v>22.4391</v>
      </c>
      <c r="D141" s="244">
        <v>10290.9504</v>
      </c>
      <c r="E141" s="243">
        <v>8988.869</v>
      </c>
      <c r="F141" s="245">
        <v>10007.5</v>
      </c>
      <c r="G141" s="243">
        <v>12444.907</v>
      </c>
      <c r="H141" s="246">
        <v>15.4521</v>
      </c>
      <c r="I141" s="247">
        <v>1.8733</v>
      </c>
      <c r="J141" s="247">
        <v>4.955</v>
      </c>
      <c r="K141" s="247">
        <v>6.8474</v>
      </c>
      <c r="L141" s="247">
        <v>0</v>
      </c>
      <c r="M141" s="248">
        <v>181.8849</v>
      </c>
    </row>
    <row r="142" spans="1:13" ht="12.75">
      <c r="A142" s="235" t="s">
        <v>335</v>
      </c>
      <c r="B142" s="120" t="s">
        <v>530</v>
      </c>
      <c r="C142" s="236">
        <v>974.1783</v>
      </c>
      <c r="D142" s="237">
        <v>12109.8471</v>
      </c>
      <c r="E142" s="236">
        <v>8218.8095</v>
      </c>
      <c r="F142" s="238">
        <v>11712.705</v>
      </c>
      <c r="G142" s="236">
        <v>16336</v>
      </c>
      <c r="H142" s="239">
        <v>14.8104</v>
      </c>
      <c r="I142" s="240">
        <v>1.2866</v>
      </c>
      <c r="J142" s="240">
        <v>4.1452</v>
      </c>
      <c r="K142" s="240">
        <v>6.7772</v>
      </c>
      <c r="L142" s="240">
        <v>0.008</v>
      </c>
      <c r="M142" s="241">
        <v>165.2267</v>
      </c>
    </row>
    <row r="143" spans="1:13" ht="12.75">
      <c r="A143" s="242" t="s">
        <v>337</v>
      </c>
      <c r="B143" s="127" t="s">
        <v>338</v>
      </c>
      <c r="C143" s="243">
        <v>34.2269</v>
      </c>
      <c r="D143" s="244">
        <v>10922.0476</v>
      </c>
      <c r="E143" s="243">
        <v>7584.8835</v>
      </c>
      <c r="F143" s="245">
        <v>10922.3333</v>
      </c>
      <c r="G143" s="243">
        <v>14341.0484</v>
      </c>
      <c r="H143" s="246">
        <v>13.0656</v>
      </c>
      <c r="I143" s="247">
        <v>1.257</v>
      </c>
      <c r="J143" s="247">
        <v>1.7454</v>
      </c>
      <c r="K143" s="247">
        <v>6.2015</v>
      </c>
      <c r="L143" s="247">
        <v>0</v>
      </c>
      <c r="M143" s="248">
        <v>173.3972</v>
      </c>
    </row>
    <row r="144" spans="1:13" ht="12.75">
      <c r="A144" s="235" t="s">
        <v>339</v>
      </c>
      <c r="B144" s="120" t="s">
        <v>340</v>
      </c>
      <c r="C144" s="236">
        <v>31.8687</v>
      </c>
      <c r="D144" s="237">
        <v>8121.6575</v>
      </c>
      <c r="E144" s="236">
        <v>6512.5596</v>
      </c>
      <c r="F144" s="238">
        <v>8010</v>
      </c>
      <c r="G144" s="236">
        <v>9117.5925</v>
      </c>
      <c r="H144" s="239">
        <v>3.6085</v>
      </c>
      <c r="I144" s="240">
        <v>0.1589</v>
      </c>
      <c r="J144" s="240">
        <v>0.1352</v>
      </c>
      <c r="K144" s="240">
        <v>9.6983</v>
      </c>
      <c r="L144" s="240">
        <v>0</v>
      </c>
      <c r="M144" s="241">
        <v>154.3312</v>
      </c>
    </row>
    <row r="145" spans="1:13" ht="12.75">
      <c r="A145" s="242" t="s">
        <v>341</v>
      </c>
      <c r="B145" s="127" t="s">
        <v>531</v>
      </c>
      <c r="C145" s="243">
        <v>10.2694</v>
      </c>
      <c r="D145" s="244">
        <v>12224.6349</v>
      </c>
      <c r="E145" s="243">
        <v>10512.6666</v>
      </c>
      <c r="F145" s="245">
        <v>11779.1125</v>
      </c>
      <c r="G145" s="243">
        <v>14325.5194</v>
      </c>
      <c r="H145" s="246">
        <v>12.3735</v>
      </c>
      <c r="I145" s="247">
        <v>0.151</v>
      </c>
      <c r="J145" s="247">
        <v>4.1607</v>
      </c>
      <c r="K145" s="247">
        <v>7.9291</v>
      </c>
      <c r="L145" s="247">
        <v>0</v>
      </c>
      <c r="M145" s="248">
        <v>162.3715</v>
      </c>
    </row>
    <row r="146" spans="1:13" ht="12.75">
      <c r="A146" s="235" t="s">
        <v>345</v>
      </c>
      <c r="B146" s="120" t="s">
        <v>346</v>
      </c>
      <c r="C146" s="236">
        <v>259.7812</v>
      </c>
      <c r="D146" s="237">
        <v>14875.7216</v>
      </c>
      <c r="E146" s="236">
        <v>10655.6666</v>
      </c>
      <c r="F146" s="238">
        <v>14585.105</v>
      </c>
      <c r="G146" s="236">
        <v>18856.6186</v>
      </c>
      <c r="H146" s="239">
        <v>13.3749</v>
      </c>
      <c r="I146" s="240">
        <v>1.9939</v>
      </c>
      <c r="J146" s="240">
        <v>9.0432</v>
      </c>
      <c r="K146" s="240">
        <v>6.349</v>
      </c>
      <c r="L146" s="240">
        <v>0</v>
      </c>
      <c r="M146" s="241">
        <v>170.9232</v>
      </c>
    </row>
    <row r="147" spans="1:13" ht="12.75">
      <c r="A147" s="242" t="s">
        <v>347</v>
      </c>
      <c r="B147" s="127" t="s">
        <v>348</v>
      </c>
      <c r="C147" s="243">
        <v>50.5592</v>
      </c>
      <c r="D147" s="244">
        <v>16548.1818</v>
      </c>
      <c r="E147" s="243">
        <v>12763.785</v>
      </c>
      <c r="F147" s="245">
        <v>16689.5</v>
      </c>
      <c r="G147" s="243">
        <v>19181.4952</v>
      </c>
      <c r="H147" s="246">
        <v>11.0204</v>
      </c>
      <c r="I147" s="247">
        <v>1.1122</v>
      </c>
      <c r="J147" s="247">
        <v>10.0711</v>
      </c>
      <c r="K147" s="247">
        <v>4.9392</v>
      </c>
      <c r="L147" s="247">
        <v>0</v>
      </c>
      <c r="M147" s="248">
        <v>174.387</v>
      </c>
    </row>
    <row r="148" spans="1:13" ht="12.75">
      <c r="A148" s="235" t="s">
        <v>349</v>
      </c>
      <c r="B148" s="120" t="s">
        <v>350</v>
      </c>
      <c r="C148" s="236">
        <v>55.5774</v>
      </c>
      <c r="D148" s="237">
        <v>13328.6341</v>
      </c>
      <c r="E148" s="236">
        <v>9179.2094</v>
      </c>
      <c r="F148" s="238">
        <v>12334.3333</v>
      </c>
      <c r="G148" s="236">
        <v>19383.1666</v>
      </c>
      <c r="H148" s="239">
        <v>18.9874</v>
      </c>
      <c r="I148" s="240">
        <v>1.1272</v>
      </c>
      <c r="J148" s="240">
        <v>13.3577</v>
      </c>
      <c r="K148" s="240">
        <v>7.2439</v>
      </c>
      <c r="L148" s="240">
        <v>0.0663</v>
      </c>
      <c r="M148" s="241">
        <v>166.233</v>
      </c>
    </row>
    <row r="149" spans="1:13" ht="12.75">
      <c r="A149" s="242" t="s">
        <v>351</v>
      </c>
      <c r="B149" s="127" t="s">
        <v>352</v>
      </c>
      <c r="C149" s="243">
        <v>103.745</v>
      </c>
      <c r="D149" s="244">
        <v>17261.37</v>
      </c>
      <c r="E149" s="243">
        <v>9925.5</v>
      </c>
      <c r="F149" s="245">
        <v>17676.3333</v>
      </c>
      <c r="G149" s="243">
        <v>23923.3333</v>
      </c>
      <c r="H149" s="246">
        <v>26.314</v>
      </c>
      <c r="I149" s="247">
        <v>1.3664</v>
      </c>
      <c r="J149" s="247">
        <v>11.6219</v>
      </c>
      <c r="K149" s="247">
        <v>6.9538</v>
      </c>
      <c r="L149" s="247">
        <v>0</v>
      </c>
      <c r="M149" s="248">
        <v>172.0946</v>
      </c>
    </row>
    <row r="150" spans="1:13" ht="12.75">
      <c r="A150" s="235" t="s">
        <v>353</v>
      </c>
      <c r="B150" s="120" t="s">
        <v>532</v>
      </c>
      <c r="C150" s="236">
        <v>175.671</v>
      </c>
      <c r="D150" s="237">
        <v>14817.0899</v>
      </c>
      <c r="E150" s="236">
        <v>9493.8333</v>
      </c>
      <c r="F150" s="238">
        <v>14873.1043</v>
      </c>
      <c r="G150" s="236">
        <v>19365.471</v>
      </c>
      <c r="H150" s="239">
        <v>18.9319</v>
      </c>
      <c r="I150" s="240">
        <v>0.8492</v>
      </c>
      <c r="J150" s="240">
        <v>4.5757</v>
      </c>
      <c r="K150" s="240">
        <v>9.5325</v>
      </c>
      <c r="L150" s="240">
        <v>0</v>
      </c>
      <c r="M150" s="241">
        <v>167.8167</v>
      </c>
    </row>
    <row r="151" spans="1:13" ht="12.75">
      <c r="A151" s="242" t="s">
        <v>355</v>
      </c>
      <c r="B151" s="127" t="s">
        <v>356</v>
      </c>
      <c r="C151" s="243">
        <v>32.193</v>
      </c>
      <c r="D151" s="244">
        <v>13993.7253</v>
      </c>
      <c r="E151" s="243">
        <v>12012.6666</v>
      </c>
      <c r="F151" s="245">
        <v>13462.8333</v>
      </c>
      <c r="G151" s="243">
        <v>16346.3333</v>
      </c>
      <c r="H151" s="246">
        <v>12.2579</v>
      </c>
      <c r="I151" s="247">
        <v>0.2246</v>
      </c>
      <c r="J151" s="247">
        <v>4.1246</v>
      </c>
      <c r="K151" s="247">
        <v>7.2799</v>
      </c>
      <c r="L151" s="247">
        <v>0</v>
      </c>
      <c r="M151" s="248">
        <v>162.028</v>
      </c>
    </row>
    <row r="152" spans="1:13" ht="12.75">
      <c r="A152" s="235" t="s">
        <v>357</v>
      </c>
      <c r="B152" s="120" t="s">
        <v>533</v>
      </c>
      <c r="C152" s="236">
        <v>27.2732</v>
      </c>
      <c r="D152" s="237">
        <v>13840.2167</v>
      </c>
      <c r="E152" s="236">
        <v>11042.0814</v>
      </c>
      <c r="F152" s="238">
        <v>12831.1666</v>
      </c>
      <c r="G152" s="236">
        <v>18174</v>
      </c>
      <c r="H152" s="239">
        <v>12.3508</v>
      </c>
      <c r="I152" s="240">
        <v>0.1695</v>
      </c>
      <c r="J152" s="240">
        <v>6.916</v>
      </c>
      <c r="K152" s="240">
        <v>7.6243</v>
      </c>
      <c r="L152" s="240">
        <v>0</v>
      </c>
      <c r="M152" s="241">
        <v>160.2712</v>
      </c>
    </row>
    <row r="153" spans="1:13" ht="12.75">
      <c r="A153" s="242" t="s">
        <v>359</v>
      </c>
      <c r="B153" s="127" t="s">
        <v>360</v>
      </c>
      <c r="C153" s="243">
        <v>477.6913</v>
      </c>
      <c r="D153" s="244">
        <v>16423.5818</v>
      </c>
      <c r="E153" s="243">
        <v>12293.3333</v>
      </c>
      <c r="F153" s="245">
        <v>16741.119</v>
      </c>
      <c r="G153" s="243">
        <v>19448.3153</v>
      </c>
      <c r="H153" s="246">
        <v>15.6439</v>
      </c>
      <c r="I153" s="247">
        <v>0.787</v>
      </c>
      <c r="J153" s="247">
        <v>14.2758</v>
      </c>
      <c r="K153" s="247">
        <v>7.5787</v>
      </c>
      <c r="L153" s="247">
        <v>0.0034</v>
      </c>
      <c r="M153" s="248">
        <v>155.1124</v>
      </c>
    </row>
    <row r="154" spans="1:13" ht="12.75">
      <c r="A154" s="235" t="s">
        <v>361</v>
      </c>
      <c r="B154" s="120" t="s">
        <v>362</v>
      </c>
      <c r="C154" s="236">
        <v>66.5316</v>
      </c>
      <c r="D154" s="237">
        <v>13138.962</v>
      </c>
      <c r="E154" s="236">
        <v>10001.6666</v>
      </c>
      <c r="F154" s="238">
        <v>13284.4113</v>
      </c>
      <c r="G154" s="236">
        <v>16439.3333</v>
      </c>
      <c r="H154" s="239">
        <v>28.8979</v>
      </c>
      <c r="I154" s="240">
        <v>2.1679</v>
      </c>
      <c r="J154" s="240">
        <v>4.7744</v>
      </c>
      <c r="K154" s="240">
        <v>10.9503</v>
      </c>
      <c r="L154" s="240">
        <v>0</v>
      </c>
      <c r="M154" s="241">
        <v>168.4547</v>
      </c>
    </row>
    <row r="155" spans="1:13" ht="12.75">
      <c r="A155" s="242" t="s">
        <v>363</v>
      </c>
      <c r="B155" s="127" t="s">
        <v>364</v>
      </c>
      <c r="C155" s="243">
        <v>154.1724</v>
      </c>
      <c r="D155" s="244">
        <v>15478.4243</v>
      </c>
      <c r="E155" s="243">
        <v>10657.8333</v>
      </c>
      <c r="F155" s="245">
        <v>15274.6666</v>
      </c>
      <c r="G155" s="243">
        <v>20462.6666</v>
      </c>
      <c r="H155" s="246">
        <v>16.0533</v>
      </c>
      <c r="I155" s="247">
        <v>1.4411</v>
      </c>
      <c r="J155" s="247">
        <v>12.2664</v>
      </c>
      <c r="K155" s="247">
        <v>6.7698</v>
      </c>
      <c r="L155" s="247">
        <v>0.1149</v>
      </c>
      <c r="M155" s="248">
        <v>162.8112</v>
      </c>
    </row>
    <row r="156" spans="1:13" ht="12.75">
      <c r="A156" s="235" t="s">
        <v>365</v>
      </c>
      <c r="B156" s="120" t="s">
        <v>366</v>
      </c>
      <c r="C156" s="236">
        <v>483.0941</v>
      </c>
      <c r="D156" s="237">
        <v>15449.479</v>
      </c>
      <c r="E156" s="236">
        <v>11354.1666</v>
      </c>
      <c r="F156" s="238">
        <v>15232</v>
      </c>
      <c r="G156" s="236">
        <v>19688.5</v>
      </c>
      <c r="H156" s="239">
        <v>14.7943</v>
      </c>
      <c r="I156" s="240">
        <v>0.8846</v>
      </c>
      <c r="J156" s="240">
        <v>7.7569</v>
      </c>
      <c r="K156" s="240">
        <v>7.0522</v>
      </c>
      <c r="L156" s="240">
        <v>1.0164</v>
      </c>
      <c r="M156" s="241">
        <v>165.4971</v>
      </c>
    </row>
    <row r="157" spans="1:13" ht="12.75">
      <c r="A157" s="242" t="s">
        <v>367</v>
      </c>
      <c r="B157" s="127" t="s">
        <v>534</v>
      </c>
      <c r="C157" s="243">
        <v>41.1601</v>
      </c>
      <c r="D157" s="244">
        <v>16479.3331</v>
      </c>
      <c r="E157" s="243">
        <v>10323.5</v>
      </c>
      <c r="F157" s="245">
        <v>15340.1666</v>
      </c>
      <c r="G157" s="243">
        <v>23673.3777</v>
      </c>
      <c r="H157" s="246">
        <v>11.3028</v>
      </c>
      <c r="I157" s="247">
        <v>1.6522</v>
      </c>
      <c r="J157" s="247">
        <v>2.7524</v>
      </c>
      <c r="K157" s="247">
        <v>10.5687</v>
      </c>
      <c r="L157" s="247">
        <v>0</v>
      </c>
      <c r="M157" s="248">
        <v>172.7057</v>
      </c>
    </row>
    <row r="158" spans="1:13" ht="12.75">
      <c r="A158" s="235" t="s">
        <v>369</v>
      </c>
      <c r="B158" s="120" t="s">
        <v>370</v>
      </c>
      <c r="C158" s="236">
        <v>73.8551</v>
      </c>
      <c r="D158" s="237">
        <v>18589.3639</v>
      </c>
      <c r="E158" s="236">
        <v>14837.6666</v>
      </c>
      <c r="F158" s="238">
        <v>18906</v>
      </c>
      <c r="G158" s="236">
        <v>21858.8333</v>
      </c>
      <c r="H158" s="239">
        <v>15.6258</v>
      </c>
      <c r="I158" s="240">
        <v>2.4619</v>
      </c>
      <c r="J158" s="240">
        <v>5.0596</v>
      </c>
      <c r="K158" s="240">
        <v>6.8089</v>
      </c>
      <c r="L158" s="240">
        <v>1.2959</v>
      </c>
      <c r="M158" s="241">
        <v>177.071</v>
      </c>
    </row>
    <row r="159" spans="1:13" ht="12.75">
      <c r="A159" s="242" t="s">
        <v>371</v>
      </c>
      <c r="B159" s="127" t="s">
        <v>535</v>
      </c>
      <c r="C159" s="243">
        <v>1051.0081</v>
      </c>
      <c r="D159" s="244">
        <v>16147.536</v>
      </c>
      <c r="E159" s="243">
        <v>11426.2312</v>
      </c>
      <c r="F159" s="245">
        <v>15378.1185</v>
      </c>
      <c r="G159" s="243">
        <v>21525.6666</v>
      </c>
      <c r="H159" s="246">
        <v>16.493</v>
      </c>
      <c r="I159" s="247">
        <v>1.1125</v>
      </c>
      <c r="J159" s="247">
        <v>8.1881</v>
      </c>
      <c r="K159" s="247">
        <v>7.4973</v>
      </c>
      <c r="L159" s="247">
        <v>0.0795</v>
      </c>
      <c r="M159" s="248">
        <v>174.8023</v>
      </c>
    </row>
    <row r="160" spans="1:13" ht="12.75">
      <c r="A160" s="235" t="s">
        <v>373</v>
      </c>
      <c r="B160" s="120" t="s">
        <v>536</v>
      </c>
      <c r="C160" s="236">
        <v>135.3684</v>
      </c>
      <c r="D160" s="237">
        <v>14488.0784</v>
      </c>
      <c r="E160" s="236">
        <v>11310.8333</v>
      </c>
      <c r="F160" s="238">
        <v>14292.3333</v>
      </c>
      <c r="G160" s="236">
        <v>17783.5</v>
      </c>
      <c r="H160" s="239">
        <v>7.0416</v>
      </c>
      <c r="I160" s="240">
        <v>1.7074</v>
      </c>
      <c r="J160" s="240">
        <v>7.9909</v>
      </c>
      <c r="K160" s="240">
        <v>5.8819</v>
      </c>
      <c r="L160" s="240">
        <v>0.1278</v>
      </c>
      <c r="M160" s="241">
        <v>175.3059</v>
      </c>
    </row>
    <row r="161" spans="1:13" ht="12.75">
      <c r="A161" s="242" t="s">
        <v>375</v>
      </c>
      <c r="B161" s="127" t="s">
        <v>537</v>
      </c>
      <c r="C161" s="243">
        <v>3638.8069</v>
      </c>
      <c r="D161" s="244">
        <v>21437.0833</v>
      </c>
      <c r="E161" s="243">
        <v>10911.7246</v>
      </c>
      <c r="F161" s="245">
        <v>23049.9519</v>
      </c>
      <c r="G161" s="243">
        <v>29105.2455</v>
      </c>
      <c r="H161" s="246">
        <v>21.5516</v>
      </c>
      <c r="I161" s="247">
        <v>2.2911</v>
      </c>
      <c r="J161" s="247">
        <v>10.062</v>
      </c>
      <c r="K161" s="247">
        <v>7.5303</v>
      </c>
      <c r="L161" s="247">
        <v>0.0022</v>
      </c>
      <c r="M161" s="248">
        <v>168.8647</v>
      </c>
    </row>
    <row r="162" spans="1:13" ht="12.75">
      <c r="A162" s="235" t="s">
        <v>377</v>
      </c>
      <c r="B162" s="120" t="s">
        <v>378</v>
      </c>
      <c r="C162" s="236">
        <v>782.4624</v>
      </c>
      <c r="D162" s="237">
        <v>14176.3391</v>
      </c>
      <c r="E162" s="236">
        <v>10156.5099</v>
      </c>
      <c r="F162" s="238">
        <v>13401.8333</v>
      </c>
      <c r="G162" s="236">
        <v>18994.1666</v>
      </c>
      <c r="H162" s="239">
        <v>7.085</v>
      </c>
      <c r="I162" s="240">
        <v>2.7418</v>
      </c>
      <c r="J162" s="240">
        <v>6.6884</v>
      </c>
      <c r="K162" s="240">
        <v>6.6476</v>
      </c>
      <c r="L162" s="240">
        <v>0.0225</v>
      </c>
      <c r="M162" s="241">
        <v>169.065</v>
      </c>
    </row>
    <row r="163" spans="1:13" ht="12.75">
      <c r="A163" s="242" t="s">
        <v>379</v>
      </c>
      <c r="B163" s="127" t="s">
        <v>380</v>
      </c>
      <c r="C163" s="243">
        <v>13.3541</v>
      </c>
      <c r="D163" s="244">
        <v>21353.8289</v>
      </c>
      <c r="E163" s="243">
        <v>11279.1666</v>
      </c>
      <c r="F163" s="245">
        <v>20883.1456</v>
      </c>
      <c r="G163" s="243">
        <v>30014.8333</v>
      </c>
      <c r="H163" s="246">
        <v>2.0498</v>
      </c>
      <c r="I163" s="247">
        <v>2.9904</v>
      </c>
      <c r="J163" s="247">
        <v>1.5463</v>
      </c>
      <c r="K163" s="247">
        <v>5.8864</v>
      </c>
      <c r="L163" s="247">
        <v>0</v>
      </c>
      <c r="M163" s="248">
        <v>179.4143</v>
      </c>
    </row>
    <row r="164" spans="1:13" ht="12.75">
      <c r="A164" s="235" t="s">
        <v>381</v>
      </c>
      <c r="B164" s="120" t="s">
        <v>382</v>
      </c>
      <c r="C164" s="236">
        <v>19.6849</v>
      </c>
      <c r="D164" s="237">
        <v>8799.4435</v>
      </c>
      <c r="E164" s="236">
        <v>7087.8333</v>
      </c>
      <c r="F164" s="238">
        <v>8637.1666</v>
      </c>
      <c r="G164" s="236">
        <v>10443.6666</v>
      </c>
      <c r="H164" s="239">
        <v>18.888</v>
      </c>
      <c r="I164" s="240">
        <v>0.9727</v>
      </c>
      <c r="J164" s="240">
        <v>1.9089</v>
      </c>
      <c r="K164" s="240">
        <v>7.97</v>
      </c>
      <c r="L164" s="240">
        <v>0</v>
      </c>
      <c r="M164" s="241">
        <v>164.273</v>
      </c>
    </row>
    <row r="165" spans="1:13" ht="12.75">
      <c r="A165" s="242" t="s">
        <v>383</v>
      </c>
      <c r="B165" s="127" t="s">
        <v>384</v>
      </c>
      <c r="C165" s="243">
        <v>61.7017</v>
      </c>
      <c r="D165" s="244">
        <v>11469.3274</v>
      </c>
      <c r="E165" s="243">
        <v>10445.3333</v>
      </c>
      <c r="F165" s="245">
        <v>11373.1666</v>
      </c>
      <c r="G165" s="243">
        <v>12927.5</v>
      </c>
      <c r="H165" s="246">
        <v>23.4827</v>
      </c>
      <c r="I165" s="247">
        <v>1.1028</v>
      </c>
      <c r="J165" s="247">
        <v>10.5081</v>
      </c>
      <c r="K165" s="247">
        <v>4.5813</v>
      </c>
      <c r="L165" s="247">
        <v>0</v>
      </c>
      <c r="M165" s="248">
        <v>169.3984</v>
      </c>
    </row>
    <row r="166" spans="1:13" ht="12.75">
      <c r="A166" s="235" t="s">
        <v>385</v>
      </c>
      <c r="B166" s="120" t="s">
        <v>386</v>
      </c>
      <c r="C166" s="236">
        <v>77.6456</v>
      </c>
      <c r="D166" s="237">
        <v>13478.2782</v>
      </c>
      <c r="E166" s="236">
        <v>9783.8333</v>
      </c>
      <c r="F166" s="238">
        <v>13765.5</v>
      </c>
      <c r="G166" s="236">
        <v>15944.7287</v>
      </c>
      <c r="H166" s="239">
        <v>22.196</v>
      </c>
      <c r="I166" s="240">
        <v>0.7715</v>
      </c>
      <c r="J166" s="240">
        <v>6.3557</v>
      </c>
      <c r="K166" s="240">
        <v>6.992</v>
      </c>
      <c r="L166" s="240">
        <v>0</v>
      </c>
      <c r="M166" s="241">
        <v>166.3711</v>
      </c>
    </row>
    <row r="167" spans="1:13" ht="12.75">
      <c r="A167" s="242" t="s">
        <v>387</v>
      </c>
      <c r="B167" s="127" t="s">
        <v>388</v>
      </c>
      <c r="C167" s="243">
        <v>547.0769</v>
      </c>
      <c r="D167" s="244">
        <v>10138.7577</v>
      </c>
      <c r="E167" s="243">
        <v>7843.5</v>
      </c>
      <c r="F167" s="245">
        <v>10017.4838</v>
      </c>
      <c r="G167" s="243">
        <v>12552.0198</v>
      </c>
      <c r="H167" s="246">
        <v>0.981</v>
      </c>
      <c r="I167" s="247">
        <v>0.4119</v>
      </c>
      <c r="J167" s="247">
        <v>2.167</v>
      </c>
      <c r="K167" s="247">
        <v>5.4805</v>
      </c>
      <c r="L167" s="247">
        <v>0</v>
      </c>
      <c r="M167" s="248">
        <v>163.2648</v>
      </c>
    </row>
    <row r="168" spans="1:13" ht="12.75">
      <c r="A168" s="235" t="s">
        <v>389</v>
      </c>
      <c r="B168" s="120" t="s">
        <v>390</v>
      </c>
      <c r="C168" s="236">
        <v>39.6395</v>
      </c>
      <c r="D168" s="237">
        <v>15911.2627</v>
      </c>
      <c r="E168" s="236">
        <v>12422</v>
      </c>
      <c r="F168" s="238">
        <v>14976.1666</v>
      </c>
      <c r="G168" s="236">
        <v>20335.2337</v>
      </c>
      <c r="H168" s="239">
        <v>20.9561</v>
      </c>
      <c r="I168" s="240">
        <v>2.1963</v>
      </c>
      <c r="J168" s="240">
        <v>4.7934</v>
      </c>
      <c r="K168" s="240">
        <v>9.4656</v>
      </c>
      <c r="L168" s="240">
        <v>0</v>
      </c>
      <c r="M168" s="241">
        <v>173.2783</v>
      </c>
    </row>
    <row r="169" spans="1:13" ht="12.75">
      <c r="A169" s="242" t="s">
        <v>391</v>
      </c>
      <c r="B169" s="127" t="s">
        <v>392</v>
      </c>
      <c r="C169" s="243">
        <v>404.3287</v>
      </c>
      <c r="D169" s="244">
        <v>14998.1104</v>
      </c>
      <c r="E169" s="243">
        <v>11288.5</v>
      </c>
      <c r="F169" s="245">
        <v>15523.6814</v>
      </c>
      <c r="G169" s="243">
        <v>17221.3333</v>
      </c>
      <c r="H169" s="246">
        <v>18.1251</v>
      </c>
      <c r="I169" s="247">
        <v>1.4765</v>
      </c>
      <c r="J169" s="247">
        <v>2.2918</v>
      </c>
      <c r="K169" s="247">
        <v>7.0529</v>
      </c>
      <c r="L169" s="247">
        <v>0</v>
      </c>
      <c r="M169" s="248">
        <v>167.8705</v>
      </c>
    </row>
    <row r="170" spans="1:13" ht="12.75">
      <c r="A170" s="235" t="s">
        <v>393</v>
      </c>
      <c r="B170" s="120" t="s">
        <v>394</v>
      </c>
      <c r="C170" s="236">
        <v>297.9844</v>
      </c>
      <c r="D170" s="237">
        <v>11900.9624</v>
      </c>
      <c r="E170" s="236">
        <v>9871.4262</v>
      </c>
      <c r="F170" s="238">
        <v>11103.7554</v>
      </c>
      <c r="G170" s="236">
        <v>15897</v>
      </c>
      <c r="H170" s="239">
        <v>6.186</v>
      </c>
      <c r="I170" s="240">
        <v>0.2653</v>
      </c>
      <c r="J170" s="240">
        <v>2.2314</v>
      </c>
      <c r="K170" s="240">
        <v>5.4791</v>
      </c>
      <c r="L170" s="240">
        <v>0</v>
      </c>
      <c r="M170" s="241">
        <v>166.0062</v>
      </c>
    </row>
    <row r="171" spans="1:13" ht="12.75">
      <c r="A171" s="242" t="s">
        <v>395</v>
      </c>
      <c r="B171" s="127" t="s">
        <v>396</v>
      </c>
      <c r="C171" s="243">
        <v>253.3581</v>
      </c>
      <c r="D171" s="244">
        <v>9941.5866</v>
      </c>
      <c r="E171" s="243">
        <v>8669</v>
      </c>
      <c r="F171" s="245">
        <v>9480.8108</v>
      </c>
      <c r="G171" s="243">
        <v>11580</v>
      </c>
      <c r="H171" s="246">
        <v>9.0441</v>
      </c>
      <c r="I171" s="247">
        <v>1.2162</v>
      </c>
      <c r="J171" s="247">
        <v>4.96</v>
      </c>
      <c r="K171" s="247">
        <v>5.8745</v>
      </c>
      <c r="L171" s="247">
        <v>0</v>
      </c>
      <c r="M171" s="248">
        <v>168.1995</v>
      </c>
    </row>
    <row r="172" spans="1:13" ht="12.75">
      <c r="A172" s="235" t="s">
        <v>397</v>
      </c>
      <c r="B172" s="120" t="s">
        <v>398</v>
      </c>
      <c r="C172" s="236">
        <v>256.0869</v>
      </c>
      <c r="D172" s="237">
        <v>21442.1862</v>
      </c>
      <c r="E172" s="236">
        <v>19578</v>
      </c>
      <c r="F172" s="238">
        <v>21409.5619</v>
      </c>
      <c r="G172" s="236">
        <v>24794.6666</v>
      </c>
      <c r="H172" s="239">
        <v>8.8333</v>
      </c>
      <c r="I172" s="240">
        <v>1.5038</v>
      </c>
      <c r="J172" s="240">
        <v>20.0099</v>
      </c>
      <c r="K172" s="240">
        <v>9.7703</v>
      </c>
      <c r="L172" s="240">
        <v>0.1633</v>
      </c>
      <c r="M172" s="241">
        <v>169.5987</v>
      </c>
    </row>
    <row r="173" spans="1:13" ht="12.75">
      <c r="A173" s="242" t="s">
        <v>399</v>
      </c>
      <c r="B173" s="127" t="s">
        <v>400</v>
      </c>
      <c r="C173" s="243">
        <v>276.1215</v>
      </c>
      <c r="D173" s="244">
        <v>16650.4298</v>
      </c>
      <c r="E173" s="243">
        <v>14412.1258</v>
      </c>
      <c r="F173" s="245">
        <v>16700.3294</v>
      </c>
      <c r="G173" s="243">
        <v>18581.3333</v>
      </c>
      <c r="H173" s="246">
        <v>8.4856</v>
      </c>
      <c r="I173" s="247">
        <v>1.1525</v>
      </c>
      <c r="J173" s="247">
        <v>16.5783</v>
      </c>
      <c r="K173" s="247">
        <v>8.6524</v>
      </c>
      <c r="L173" s="247">
        <v>0.7999</v>
      </c>
      <c r="M173" s="248">
        <v>166.5146</v>
      </c>
    </row>
    <row r="174" spans="1:13" ht="12.75">
      <c r="A174" s="235" t="s">
        <v>401</v>
      </c>
      <c r="B174" s="120" t="s">
        <v>402</v>
      </c>
      <c r="C174" s="236">
        <v>46.2885</v>
      </c>
      <c r="D174" s="237">
        <v>14699.1693</v>
      </c>
      <c r="E174" s="236">
        <v>10344.1666</v>
      </c>
      <c r="F174" s="238">
        <v>13828.5973</v>
      </c>
      <c r="G174" s="236">
        <v>20514.2765</v>
      </c>
      <c r="H174" s="239">
        <v>15.6011</v>
      </c>
      <c r="I174" s="240">
        <v>1.5203</v>
      </c>
      <c r="J174" s="240">
        <v>2.0495</v>
      </c>
      <c r="K174" s="240">
        <v>6.0514</v>
      </c>
      <c r="L174" s="240">
        <v>0.0885</v>
      </c>
      <c r="M174" s="241">
        <v>173.5134</v>
      </c>
    </row>
    <row r="175" spans="1:13" ht="12.75">
      <c r="A175" s="242" t="s">
        <v>403</v>
      </c>
      <c r="B175" s="127" t="s">
        <v>404</v>
      </c>
      <c r="C175" s="243">
        <v>772.0378</v>
      </c>
      <c r="D175" s="244">
        <v>15990.6529</v>
      </c>
      <c r="E175" s="243">
        <v>13303.3333</v>
      </c>
      <c r="F175" s="245">
        <v>15645.5</v>
      </c>
      <c r="G175" s="243">
        <v>19121.5</v>
      </c>
      <c r="H175" s="246">
        <v>11.6755</v>
      </c>
      <c r="I175" s="247">
        <v>2.7034</v>
      </c>
      <c r="J175" s="247">
        <v>14.1333</v>
      </c>
      <c r="K175" s="247">
        <v>6.8574</v>
      </c>
      <c r="L175" s="247">
        <v>0.0255</v>
      </c>
      <c r="M175" s="248">
        <v>184.0753</v>
      </c>
    </row>
    <row r="176" spans="1:13" ht="12.75">
      <c r="A176" s="235" t="s">
        <v>405</v>
      </c>
      <c r="B176" s="120" t="s">
        <v>406</v>
      </c>
      <c r="C176" s="236">
        <v>606.3243</v>
      </c>
      <c r="D176" s="237">
        <v>16067.0508</v>
      </c>
      <c r="E176" s="236">
        <v>12140.439</v>
      </c>
      <c r="F176" s="238">
        <v>15461.2233</v>
      </c>
      <c r="G176" s="236">
        <v>20751.1269</v>
      </c>
      <c r="H176" s="239">
        <v>18.7341</v>
      </c>
      <c r="I176" s="240">
        <v>2.1349</v>
      </c>
      <c r="J176" s="240">
        <v>3.8768</v>
      </c>
      <c r="K176" s="240">
        <v>10.1636</v>
      </c>
      <c r="L176" s="240">
        <v>0.1946</v>
      </c>
      <c r="M176" s="241">
        <v>180.1616</v>
      </c>
    </row>
    <row r="177" spans="1:13" ht="12.75">
      <c r="A177" s="242" t="s">
        <v>407</v>
      </c>
      <c r="B177" s="127" t="s">
        <v>408</v>
      </c>
      <c r="C177" s="243">
        <v>54.926</v>
      </c>
      <c r="D177" s="244">
        <v>17348.0501</v>
      </c>
      <c r="E177" s="243">
        <v>11632.0802</v>
      </c>
      <c r="F177" s="245">
        <v>17401.1666</v>
      </c>
      <c r="G177" s="243">
        <v>23924.3333</v>
      </c>
      <c r="H177" s="246">
        <v>19.8606</v>
      </c>
      <c r="I177" s="247">
        <v>1.0384</v>
      </c>
      <c r="J177" s="247">
        <v>4.5257</v>
      </c>
      <c r="K177" s="247">
        <v>8.661</v>
      </c>
      <c r="L177" s="247">
        <v>0.0145</v>
      </c>
      <c r="M177" s="248">
        <v>176.7973</v>
      </c>
    </row>
    <row r="178" spans="1:13" ht="12.75">
      <c r="A178" s="235" t="s">
        <v>409</v>
      </c>
      <c r="B178" s="120" t="s">
        <v>410</v>
      </c>
      <c r="C178" s="236">
        <v>84.3055</v>
      </c>
      <c r="D178" s="237">
        <v>13389.0493</v>
      </c>
      <c r="E178" s="236">
        <v>10051.5</v>
      </c>
      <c r="F178" s="238">
        <v>13269.6473</v>
      </c>
      <c r="G178" s="236">
        <v>16150.8333</v>
      </c>
      <c r="H178" s="239">
        <v>14.7884</v>
      </c>
      <c r="I178" s="240">
        <v>2.4088</v>
      </c>
      <c r="J178" s="240">
        <v>1.386</v>
      </c>
      <c r="K178" s="240">
        <v>10.0352</v>
      </c>
      <c r="L178" s="240">
        <v>0.0191</v>
      </c>
      <c r="M178" s="241">
        <v>182.8739</v>
      </c>
    </row>
    <row r="179" spans="1:13" ht="12.75">
      <c r="A179" s="242" t="s">
        <v>411</v>
      </c>
      <c r="B179" s="127" t="s">
        <v>412</v>
      </c>
      <c r="C179" s="243">
        <v>108.1525</v>
      </c>
      <c r="D179" s="244">
        <v>15627.1376</v>
      </c>
      <c r="E179" s="243">
        <v>12494.6666</v>
      </c>
      <c r="F179" s="245">
        <v>14679.5523</v>
      </c>
      <c r="G179" s="243">
        <v>18888.7813</v>
      </c>
      <c r="H179" s="246">
        <v>17.8137</v>
      </c>
      <c r="I179" s="247">
        <v>1.4154</v>
      </c>
      <c r="J179" s="247">
        <v>1.7799</v>
      </c>
      <c r="K179" s="247">
        <v>13.9337</v>
      </c>
      <c r="L179" s="247">
        <v>0.3566</v>
      </c>
      <c r="M179" s="248">
        <v>171.822</v>
      </c>
    </row>
    <row r="180" spans="1:13" ht="12.75">
      <c r="A180" s="235" t="s">
        <v>413</v>
      </c>
      <c r="B180" s="120" t="s">
        <v>414</v>
      </c>
      <c r="C180" s="236">
        <v>195.9729</v>
      </c>
      <c r="D180" s="237">
        <v>12547.1634</v>
      </c>
      <c r="E180" s="236">
        <v>9943.8333</v>
      </c>
      <c r="F180" s="238">
        <v>12185.5</v>
      </c>
      <c r="G180" s="236">
        <v>15789.1627</v>
      </c>
      <c r="H180" s="239">
        <v>10.5406</v>
      </c>
      <c r="I180" s="240">
        <v>1.4989</v>
      </c>
      <c r="J180" s="240">
        <v>4.5595</v>
      </c>
      <c r="K180" s="240">
        <v>6.7176</v>
      </c>
      <c r="L180" s="240">
        <v>0</v>
      </c>
      <c r="M180" s="241">
        <v>168.8781</v>
      </c>
    </row>
    <row r="181" spans="1:13" ht="12.75">
      <c r="A181" s="242" t="s">
        <v>415</v>
      </c>
      <c r="B181" s="127" t="s">
        <v>416</v>
      </c>
      <c r="C181" s="243">
        <v>436.8969</v>
      </c>
      <c r="D181" s="244">
        <v>16376.7874</v>
      </c>
      <c r="E181" s="243">
        <v>10440.8333</v>
      </c>
      <c r="F181" s="245">
        <v>15357.8292</v>
      </c>
      <c r="G181" s="243">
        <v>23610.0217</v>
      </c>
      <c r="H181" s="246">
        <v>21.2593</v>
      </c>
      <c r="I181" s="247">
        <v>1.6494</v>
      </c>
      <c r="J181" s="247">
        <v>4.5527</v>
      </c>
      <c r="K181" s="247">
        <v>5.7511</v>
      </c>
      <c r="L181" s="247">
        <v>0.0419</v>
      </c>
      <c r="M181" s="248">
        <v>169.9967</v>
      </c>
    </row>
    <row r="182" spans="1:13" ht="12.75">
      <c r="A182" s="235" t="s">
        <v>417</v>
      </c>
      <c r="B182" s="120" t="s">
        <v>538</v>
      </c>
      <c r="C182" s="236">
        <v>402.3521</v>
      </c>
      <c r="D182" s="237">
        <v>8904.5502</v>
      </c>
      <c r="E182" s="236">
        <v>6970.1666</v>
      </c>
      <c r="F182" s="238">
        <v>8554.3786</v>
      </c>
      <c r="G182" s="236">
        <v>11316</v>
      </c>
      <c r="H182" s="239">
        <v>14.8276</v>
      </c>
      <c r="I182" s="240">
        <v>0.506</v>
      </c>
      <c r="J182" s="240">
        <v>3.7059</v>
      </c>
      <c r="K182" s="240">
        <v>6.8342</v>
      </c>
      <c r="L182" s="240">
        <v>0.0002</v>
      </c>
      <c r="M182" s="241">
        <v>161.4009</v>
      </c>
    </row>
    <row r="183" spans="1:13" ht="12.75">
      <c r="A183" s="242" t="s">
        <v>419</v>
      </c>
      <c r="B183" s="127" t="s">
        <v>420</v>
      </c>
      <c r="C183" s="243">
        <v>49.8899</v>
      </c>
      <c r="D183" s="244">
        <v>8179.2707</v>
      </c>
      <c r="E183" s="243">
        <v>7128.9792</v>
      </c>
      <c r="F183" s="245">
        <v>7833.7449</v>
      </c>
      <c r="G183" s="243">
        <v>9695.6666</v>
      </c>
      <c r="H183" s="246">
        <v>2.7662</v>
      </c>
      <c r="I183" s="247">
        <v>1.8074</v>
      </c>
      <c r="J183" s="247">
        <v>5.9028</v>
      </c>
      <c r="K183" s="247">
        <v>6.1558</v>
      </c>
      <c r="L183" s="247">
        <v>0</v>
      </c>
      <c r="M183" s="248">
        <v>175.1717</v>
      </c>
    </row>
    <row r="184" spans="1:13" ht="12.75">
      <c r="A184" s="235" t="s">
        <v>421</v>
      </c>
      <c r="B184" s="120" t="s">
        <v>422</v>
      </c>
      <c r="C184" s="236">
        <v>15.4924</v>
      </c>
      <c r="D184" s="237">
        <v>12111.5837</v>
      </c>
      <c r="E184" s="236">
        <v>7103</v>
      </c>
      <c r="F184" s="238">
        <v>11196.1666</v>
      </c>
      <c r="G184" s="236">
        <v>17541.3333</v>
      </c>
      <c r="H184" s="239">
        <v>12.6043</v>
      </c>
      <c r="I184" s="240">
        <v>0.3933</v>
      </c>
      <c r="J184" s="240">
        <v>0.9483</v>
      </c>
      <c r="K184" s="240">
        <v>4.6335</v>
      </c>
      <c r="L184" s="240">
        <v>0</v>
      </c>
      <c r="M184" s="241">
        <v>165.3073</v>
      </c>
    </row>
    <row r="185" spans="1:13" ht="12.75">
      <c r="A185" s="242" t="s">
        <v>423</v>
      </c>
      <c r="B185" s="127" t="s">
        <v>424</v>
      </c>
      <c r="C185" s="243">
        <v>293.8164</v>
      </c>
      <c r="D185" s="244">
        <v>9047.3438</v>
      </c>
      <c r="E185" s="243">
        <v>7413.6592</v>
      </c>
      <c r="F185" s="245">
        <v>8653.1504</v>
      </c>
      <c r="G185" s="243">
        <v>10528.3644</v>
      </c>
      <c r="H185" s="246">
        <v>10.0865</v>
      </c>
      <c r="I185" s="247">
        <v>1.1175</v>
      </c>
      <c r="J185" s="247">
        <v>7.2278</v>
      </c>
      <c r="K185" s="247">
        <v>5.6338</v>
      </c>
      <c r="L185" s="247">
        <v>0</v>
      </c>
      <c r="M185" s="248">
        <v>170.4057</v>
      </c>
    </row>
    <row r="186" spans="1:13" ht="12.75">
      <c r="A186" s="235" t="s">
        <v>425</v>
      </c>
      <c r="B186" s="120" t="s">
        <v>426</v>
      </c>
      <c r="C186" s="236">
        <v>48.0332</v>
      </c>
      <c r="D186" s="237">
        <v>13761.0444</v>
      </c>
      <c r="E186" s="236">
        <v>11665.2492</v>
      </c>
      <c r="F186" s="238">
        <v>13546.2262</v>
      </c>
      <c r="G186" s="236">
        <v>15805.6666</v>
      </c>
      <c r="H186" s="239">
        <v>21.4189</v>
      </c>
      <c r="I186" s="240">
        <v>0.3102</v>
      </c>
      <c r="J186" s="240">
        <v>14.9408</v>
      </c>
      <c r="K186" s="240">
        <v>10.5145</v>
      </c>
      <c r="L186" s="240">
        <v>0.0254</v>
      </c>
      <c r="M186" s="241">
        <v>172.4139</v>
      </c>
    </row>
    <row r="187" spans="1:13" ht="12.75">
      <c r="A187" s="242" t="s">
        <v>427</v>
      </c>
      <c r="B187" s="127" t="s">
        <v>428</v>
      </c>
      <c r="C187" s="243">
        <v>57.3116</v>
      </c>
      <c r="D187" s="244">
        <v>15477.0151</v>
      </c>
      <c r="E187" s="243">
        <v>9552.5</v>
      </c>
      <c r="F187" s="245">
        <v>15420.2107</v>
      </c>
      <c r="G187" s="243">
        <v>20290.8333</v>
      </c>
      <c r="H187" s="246">
        <v>20.4559</v>
      </c>
      <c r="I187" s="247">
        <v>1.0091</v>
      </c>
      <c r="J187" s="247">
        <v>4.0468</v>
      </c>
      <c r="K187" s="247">
        <v>7.8984</v>
      </c>
      <c r="L187" s="247">
        <v>2.9292</v>
      </c>
      <c r="M187" s="248">
        <v>168.8355</v>
      </c>
    </row>
    <row r="188" spans="1:13" ht="12.75">
      <c r="A188" s="235" t="s">
        <v>429</v>
      </c>
      <c r="B188" s="120" t="s">
        <v>539</v>
      </c>
      <c r="C188" s="236">
        <v>62.805</v>
      </c>
      <c r="D188" s="237">
        <v>14360.2075</v>
      </c>
      <c r="E188" s="236">
        <v>11065.8333</v>
      </c>
      <c r="F188" s="238">
        <v>13949.6666</v>
      </c>
      <c r="G188" s="236">
        <v>17375.6666</v>
      </c>
      <c r="H188" s="239">
        <v>17.4606</v>
      </c>
      <c r="I188" s="240">
        <v>0.8947</v>
      </c>
      <c r="J188" s="240">
        <v>0.6984</v>
      </c>
      <c r="K188" s="240">
        <v>12.8998</v>
      </c>
      <c r="L188" s="240">
        <v>1.8253</v>
      </c>
      <c r="M188" s="241">
        <v>166.0245</v>
      </c>
    </row>
    <row r="189" spans="1:13" ht="12.75">
      <c r="A189" s="242" t="s">
        <v>431</v>
      </c>
      <c r="B189" s="127" t="s">
        <v>432</v>
      </c>
      <c r="C189" s="243">
        <v>385.0257</v>
      </c>
      <c r="D189" s="244">
        <v>12214.8443</v>
      </c>
      <c r="E189" s="243">
        <v>9145.2991</v>
      </c>
      <c r="F189" s="245">
        <v>11741.1666</v>
      </c>
      <c r="G189" s="243">
        <v>15511.8333</v>
      </c>
      <c r="H189" s="246">
        <v>15.5558</v>
      </c>
      <c r="I189" s="247">
        <v>1.1683</v>
      </c>
      <c r="J189" s="247">
        <v>5.5926</v>
      </c>
      <c r="K189" s="247">
        <v>8.677</v>
      </c>
      <c r="L189" s="247">
        <v>0.0863</v>
      </c>
      <c r="M189" s="248">
        <v>170.778</v>
      </c>
    </row>
    <row r="190" spans="1:13" ht="12.75">
      <c r="A190" s="235" t="s">
        <v>433</v>
      </c>
      <c r="B190" s="120" t="s">
        <v>434</v>
      </c>
      <c r="C190" s="236">
        <v>54.9201</v>
      </c>
      <c r="D190" s="237">
        <v>10288.0153</v>
      </c>
      <c r="E190" s="236">
        <v>7651.6666</v>
      </c>
      <c r="F190" s="238">
        <v>10437</v>
      </c>
      <c r="G190" s="236">
        <v>12975.3562</v>
      </c>
      <c r="H190" s="239">
        <v>13.0345</v>
      </c>
      <c r="I190" s="240">
        <v>1.3904</v>
      </c>
      <c r="J190" s="240">
        <v>5.4132</v>
      </c>
      <c r="K190" s="240">
        <v>7.4903</v>
      </c>
      <c r="L190" s="240">
        <v>0</v>
      </c>
      <c r="M190" s="241">
        <v>171.4703</v>
      </c>
    </row>
    <row r="191" spans="1:13" ht="12.75">
      <c r="A191" s="242" t="s">
        <v>435</v>
      </c>
      <c r="B191" s="127" t="s">
        <v>436</v>
      </c>
      <c r="C191" s="243">
        <v>116.707</v>
      </c>
      <c r="D191" s="244">
        <v>10704.6278</v>
      </c>
      <c r="E191" s="243">
        <v>7662.4056</v>
      </c>
      <c r="F191" s="245">
        <v>10262.3493</v>
      </c>
      <c r="G191" s="243">
        <v>14255.6666</v>
      </c>
      <c r="H191" s="246">
        <v>24.1175</v>
      </c>
      <c r="I191" s="247">
        <v>1.552</v>
      </c>
      <c r="J191" s="247">
        <v>4.9472</v>
      </c>
      <c r="K191" s="247">
        <v>8.4842</v>
      </c>
      <c r="L191" s="247">
        <v>0</v>
      </c>
      <c r="M191" s="248">
        <v>169.9158</v>
      </c>
    </row>
    <row r="192" spans="1:13" ht="12.75">
      <c r="A192" s="235" t="s">
        <v>437</v>
      </c>
      <c r="B192" s="120" t="s">
        <v>438</v>
      </c>
      <c r="C192" s="236">
        <v>36.8466</v>
      </c>
      <c r="D192" s="237">
        <v>13307.5326</v>
      </c>
      <c r="E192" s="236">
        <v>9566.6666</v>
      </c>
      <c r="F192" s="238">
        <v>12255.1666</v>
      </c>
      <c r="G192" s="236">
        <v>18841.3333</v>
      </c>
      <c r="H192" s="239">
        <v>11.2348</v>
      </c>
      <c r="I192" s="240">
        <v>0.948</v>
      </c>
      <c r="J192" s="240">
        <v>0.8771</v>
      </c>
      <c r="K192" s="240">
        <v>8.4239</v>
      </c>
      <c r="L192" s="240">
        <v>0</v>
      </c>
      <c r="M192" s="241">
        <v>175.3407</v>
      </c>
    </row>
    <row r="193" spans="1:13" ht="12.75">
      <c r="A193" s="242" t="s">
        <v>439</v>
      </c>
      <c r="B193" s="127" t="s">
        <v>440</v>
      </c>
      <c r="C193" s="243">
        <v>22.8722</v>
      </c>
      <c r="D193" s="244">
        <v>12765.6427</v>
      </c>
      <c r="E193" s="243">
        <v>10565.8914</v>
      </c>
      <c r="F193" s="245">
        <v>12797.5492</v>
      </c>
      <c r="G193" s="243">
        <v>14481.3333</v>
      </c>
      <c r="H193" s="246">
        <v>16.2898</v>
      </c>
      <c r="I193" s="247">
        <v>1.5655</v>
      </c>
      <c r="J193" s="247">
        <v>1.6131</v>
      </c>
      <c r="K193" s="247">
        <v>9.3662</v>
      </c>
      <c r="L193" s="247">
        <v>0</v>
      </c>
      <c r="M193" s="248">
        <v>170.3669</v>
      </c>
    </row>
    <row r="194" spans="1:13" ht="12.75">
      <c r="A194" s="235" t="s">
        <v>441</v>
      </c>
      <c r="B194" s="120" t="s">
        <v>540</v>
      </c>
      <c r="C194" s="236">
        <v>590.3037</v>
      </c>
      <c r="D194" s="237">
        <v>12340.1575</v>
      </c>
      <c r="E194" s="236">
        <v>8833.1666</v>
      </c>
      <c r="F194" s="238">
        <v>12183</v>
      </c>
      <c r="G194" s="236">
        <v>16110.6666</v>
      </c>
      <c r="H194" s="239">
        <v>13.9963</v>
      </c>
      <c r="I194" s="240">
        <v>0.794</v>
      </c>
      <c r="J194" s="240">
        <v>3.8129</v>
      </c>
      <c r="K194" s="240">
        <v>8.2098</v>
      </c>
      <c r="L194" s="240">
        <v>0.4563</v>
      </c>
      <c r="M194" s="241">
        <v>168.9401</v>
      </c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541</v>
      </c>
      <c r="S1" s="6" t="s">
        <v>1</v>
      </c>
      <c r="T1" s="270" t="s">
        <v>542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543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544</v>
      </c>
      <c r="D8" s="372" t="s">
        <v>545</v>
      </c>
      <c r="E8" s="373"/>
      <c r="F8" s="372" t="s">
        <v>546</v>
      </c>
      <c r="G8" s="374"/>
      <c r="H8" s="373"/>
    </row>
    <row r="9" spans="1:8" ht="16.5" customHeight="1">
      <c r="A9" s="325"/>
      <c r="B9" s="327"/>
      <c r="C9" s="355"/>
      <c r="D9" s="368" t="s">
        <v>547</v>
      </c>
      <c r="E9" s="369"/>
      <c r="F9" s="368" t="s">
        <v>547</v>
      </c>
      <c r="G9" s="370"/>
      <c r="H9" s="369"/>
    </row>
    <row r="10" spans="1:8" ht="16.5" customHeight="1">
      <c r="A10" s="325"/>
      <c r="B10" s="327"/>
      <c r="C10" s="355"/>
      <c r="D10" s="275" t="s">
        <v>548</v>
      </c>
      <c r="E10" s="275" t="s">
        <v>549</v>
      </c>
      <c r="F10" s="275" t="s">
        <v>548</v>
      </c>
      <c r="G10" s="375" t="s">
        <v>549</v>
      </c>
      <c r="H10" s="376"/>
    </row>
    <row r="11" spans="1:8" ht="16.5" customHeight="1">
      <c r="A11" s="325"/>
      <c r="B11" s="327"/>
      <c r="C11" s="355"/>
      <c r="D11" s="276"/>
      <c r="E11" s="276" t="s">
        <v>550</v>
      </c>
      <c r="F11" s="276"/>
      <c r="G11" s="276" t="s">
        <v>551</v>
      </c>
      <c r="H11" s="276" t="s">
        <v>552</v>
      </c>
    </row>
    <row r="12" spans="1:8" ht="16.5" customHeight="1">
      <c r="A12" s="328"/>
      <c r="B12" s="330"/>
      <c r="C12" s="356"/>
      <c r="D12" s="233" t="s">
        <v>473</v>
      </c>
      <c r="E12" s="233" t="s">
        <v>473</v>
      </c>
      <c r="F12" s="233" t="s">
        <v>553</v>
      </c>
      <c r="G12" s="233" t="s">
        <v>553</v>
      </c>
      <c r="H12" s="233" t="s">
        <v>553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112.2631</v>
      </c>
      <c r="D14" s="282">
        <v>157.2292</v>
      </c>
      <c r="E14" s="283">
        <v>0.2958</v>
      </c>
      <c r="F14" s="283">
        <v>1.3569</v>
      </c>
      <c r="G14" s="283">
        <v>0.1471</v>
      </c>
      <c r="H14" s="283">
        <v>1.0743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554</v>
      </c>
      <c r="C15" s="286">
        <v>44.0188</v>
      </c>
      <c r="D15" s="287">
        <v>148.438</v>
      </c>
      <c r="E15" s="288">
        <v>0.029</v>
      </c>
      <c r="F15" s="288">
        <v>2.1878</v>
      </c>
      <c r="G15" s="288">
        <v>0.9381</v>
      </c>
      <c r="H15" s="288">
        <v>1.1736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326.8723</v>
      </c>
      <c r="D16" s="282">
        <v>153.5911</v>
      </c>
      <c r="E16" s="283">
        <v>0.6583</v>
      </c>
      <c r="F16" s="283">
        <v>1.4259</v>
      </c>
      <c r="G16" s="283">
        <v>0.2504</v>
      </c>
      <c r="H16" s="283">
        <v>1.0012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64.3023</v>
      </c>
      <c r="D17" s="287">
        <v>158.6735</v>
      </c>
      <c r="E17" s="288">
        <v>0.3865</v>
      </c>
      <c r="F17" s="288">
        <v>1.5793</v>
      </c>
      <c r="G17" s="288">
        <v>0.2687</v>
      </c>
      <c r="H17" s="288">
        <v>1.2363</v>
      </c>
    </row>
    <row r="18" spans="1:8" ht="12.75" customHeight="1">
      <c r="A18" s="280" t="s">
        <v>83</v>
      </c>
      <c r="B18" s="280" t="s">
        <v>84</v>
      </c>
      <c r="C18" s="281">
        <v>110.6707</v>
      </c>
      <c r="D18" s="289">
        <v>153.491</v>
      </c>
      <c r="E18" s="283">
        <v>0.1708</v>
      </c>
      <c r="F18" s="283">
        <v>2.3228</v>
      </c>
      <c r="G18" s="283">
        <v>0.5349</v>
      </c>
      <c r="H18" s="283">
        <v>1.3896</v>
      </c>
    </row>
    <row r="19" spans="1:8" ht="12.75" customHeight="1">
      <c r="A19" s="285" t="s">
        <v>85</v>
      </c>
      <c r="B19" s="285" t="s">
        <v>555</v>
      </c>
      <c r="C19" s="286">
        <v>155.5448</v>
      </c>
      <c r="D19" s="290">
        <v>146.6069</v>
      </c>
      <c r="E19" s="288">
        <v>0.4656</v>
      </c>
      <c r="F19" s="288">
        <v>2.1062</v>
      </c>
      <c r="G19" s="288">
        <v>0.4357</v>
      </c>
      <c r="H19" s="288">
        <v>1.4898</v>
      </c>
    </row>
    <row r="20" spans="1:8" ht="12.75" customHeight="1">
      <c r="A20" s="280" t="s">
        <v>87</v>
      </c>
      <c r="B20" s="280" t="s">
        <v>556</v>
      </c>
      <c r="C20" s="281">
        <v>48.0638</v>
      </c>
      <c r="D20" s="289">
        <v>148.5043</v>
      </c>
      <c r="E20" s="283">
        <v>0.458</v>
      </c>
      <c r="F20" s="283">
        <v>2.1239</v>
      </c>
      <c r="G20" s="283">
        <v>0.1924</v>
      </c>
      <c r="H20" s="283">
        <v>1.6565</v>
      </c>
    </row>
    <row r="21" spans="1:8" ht="12.75" customHeight="1">
      <c r="A21" s="285" t="s">
        <v>89</v>
      </c>
      <c r="B21" s="285" t="s">
        <v>557</v>
      </c>
      <c r="C21" s="286">
        <v>29.5463</v>
      </c>
      <c r="D21" s="290">
        <v>157.8333</v>
      </c>
      <c r="E21" s="288">
        <v>0.4889</v>
      </c>
      <c r="F21" s="288">
        <v>1.45</v>
      </c>
      <c r="G21" s="288">
        <v>0.3277</v>
      </c>
      <c r="H21" s="288">
        <v>1.0333</v>
      </c>
    </row>
    <row r="22" spans="1:8" ht="12.75" customHeight="1">
      <c r="A22" s="280" t="s">
        <v>91</v>
      </c>
      <c r="B22" s="280" t="s">
        <v>92</v>
      </c>
      <c r="C22" s="281">
        <v>192.7814</v>
      </c>
      <c r="D22" s="289">
        <v>154.605</v>
      </c>
      <c r="E22" s="283">
        <v>0.1612</v>
      </c>
      <c r="F22" s="283">
        <v>1.4358</v>
      </c>
      <c r="G22" s="283">
        <v>0.2823</v>
      </c>
      <c r="H22" s="283">
        <v>1.0058</v>
      </c>
    </row>
    <row r="23" spans="1:8" ht="12.75" customHeight="1">
      <c r="A23" s="285" t="s">
        <v>93</v>
      </c>
      <c r="B23" s="285" t="s">
        <v>558</v>
      </c>
      <c r="C23" s="286">
        <v>37.4364</v>
      </c>
      <c r="D23" s="290">
        <v>151.4856</v>
      </c>
      <c r="E23" s="288">
        <v>0.0773</v>
      </c>
      <c r="F23" s="288">
        <v>1.7734</v>
      </c>
      <c r="G23" s="288">
        <v>0.7686</v>
      </c>
      <c r="H23" s="288">
        <v>0.9017</v>
      </c>
    </row>
    <row r="24" spans="1:8" ht="12.75" customHeight="1">
      <c r="A24" s="280" t="s">
        <v>95</v>
      </c>
      <c r="B24" s="280" t="s">
        <v>559</v>
      </c>
      <c r="C24" s="281">
        <v>147.0961</v>
      </c>
      <c r="D24" s="289">
        <v>154.3936</v>
      </c>
      <c r="E24" s="283">
        <v>0.3914</v>
      </c>
      <c r="F24" s="283">
        <v>1.5314</v>
      </c>
      <c r="G24" s="283">
        <v>0.3919</v>
      </c>
      <c r="H24" s="283">
        <v>0.9213</v>
      </c>
    </row>
    <row r="25" spans="1:8" ht="12.75" customHeight="1">
      <c r="A25" s="285" t="s">
        <v>97</v>
      </c>
      <c r="B25" s="285" t="s">
        <v>560</v>
      </c>
      <c r="C25" s="286">
        <v>14.308</v>
      </c>
      <c r="D25" s="290">
        <v>150.5056</v>
      </c>
      <c r="E25" s="288">
        <v>2.1667</v>
      </c>
      <c r="F25" s="288">
        <v>1.9</v>
      </c>
      <c r="G25" s="288">
        <v>1</v>
      </c>
      <c r="H25" s="288">
        <v>0.7888</v>
      </c>
    </row>
    <row r="26" spans="1:8" ht="12.75" customHeight="1">
      <c r="A26" s="280" t="s">
        <v>99</v>
      </c>
      <c r="B26" s="280" t="s">
        <v>100</v>
      </c>
      <c r="C26" s="281">
        <v>63.7496</v>
      </c>
      <c r="D26" s="289">
        <v>155.0657</v>
      </c>
      <c r="E26" s="283">
        <v>0.2821</v>
      </c>
      <c r="F26" s="283">
        <v>1.4167</v>
      </c>
      <c r="G26" s="283">
        <v>0.3065</v>
      </c>
      <c r="H26" s="283">
        <v>0.9633</v>
      </c>
    </row>
    <row r="27" spans="1:8" ht="12.75">
      <c r="A27" s="285" t="s">
        <v>101</v>
      </c>
      <c r="B27" s="285" t="s">
        <v>102</v>
      </c>
      <c r="C27" s="286">
        <v>24.2485</v>
      </c>
      <c r="D27" s="290">
        <v>154.994</v>
      </c>
      <c r="E27" s="288">
        <v>0.245</v>
      </c>
      <c r="F27" s="288">
        <v>1.4016</v>
      </c>
      <c r="G27" s="288">
        <v>0.2177</v>
      </c>
      <c r="H27" s="288">
        <v>0.8505</v>
      </c>
    </row>
    <row r="28" spans="1:8" ht="12.75">
      <c r="A28" s="280" t="s">
        <v>103</v>
      </c>
      <c r="B28" s="280" t="s">
        <v>104</v>
      </c>
      <c r="C28" s="281">
        <v>97.6445</v>
      </c>
      <c r="D28" s="289">
        <v>155.764</v>
      </c>
      <c r="E28" s="283">
        <v>0.9105</v>
      </c>
      <c r="F28" s="283">
        <v>1.192</v>
      </c>
      <c r="G28" s="283">
        <v>0.2613</v>
      </c>
      <c r="H28" s="283">
        <v>0.8042</v>
      </c>
    </row>
    <row r="29" spans="1:8" ht="12.75">
      <c r="A29" s="285" t="s">
        <v>105</v>
      </c>
      <c r="B29" s="285" t="s">
        <v>106</v>
      </c>
      <c r="C29" s="286">
        <v>115.2438</v>
      </c>
      <c r="D29" s="290">
        <v>156.3049</v>
      </c>
      <c r="E29" s="288">
        <v>0.5349</v>
      </c>
      <c r="F29" s="288">
        <v>1.552</v>
      </c>
      <c r="G29" s="288">
        <v>0.2795</v>
      </c>
      <c r="H29" s="288">
        <v>0.9571</v>
      </c>
    </row>
    <row r="30" spans="1:8" ht="12.75">
      <c r="A30" s="280" t="s">
        <v>107</v>
      </c>
      <c r="B30" s="280" t="s">
        <v>108</v>
      </c>
      <c r="C30" s="281">
        <v>108.0224</v>
      </c>
      <c r="D30" s="289">
        <v>152.5014</v>
      </c>
      <c r="E30" s="283">
        <v>0.2379</v>
      </c>
      <c r="F30" s="283">
        <v>1.6851</v>
      </c>
      <c r="G30" s="283">
        <v>0.3864</v>
      </c>
      <c r="H30" s="283">
        <v>0.9668</v>
      </c>
    </row>
    <row r="31" spans="1:8" ht="12.75">
      <c r="A31" s="285" t="s">
        <v>109</v>
      </c>
      <c r="B31" s="285" t="s">
        <v>110</v>
      </c>
      <c r="C31" s="286">
        <v>22.164</v>
      </c>
      <c r="D31" s="290">
        <v>160.0673</v>
      </c>
      <c r="E31" s="288">
        <v>0.2464</v>
      </c>
      <c r="F31" s="288">
        <v>1.7322</v>
      </c>
      <c r="G31" s="288">
        <v>0.5146</v>
      </c>
      <c r="H31" s="288">
        <v>0.8552</v>
      </c>
    </row>
    <row r="32" spans="1:8" ht="12.75">
      <c r="A32" s="280" t="s">
        <v>111</v>
      </c>
      <c r="B32" s="280" t="s">
        <v>112</v>
      </c>
      <c r="C32" s="281">
        <v>193.9076</v>
      </c>
      <c r="D32" s="289">
        <v>151.8246</v>
      </c>
      <c r="E32" s="283">
        <v>2.4363</v>
      </c>
      <c r="F32" s="283">
        <v>1.8797</v>
      </c>
      <c r="G32" s="283">
        <v>0.579</v>
      </c>
      <c r="H32" s="283">
        <v>1.2064</v>
      </c>
    </row>
    <row r="33" spans="1:8" ht="12.75">
      <c r="A33" s="285" t="s">
        <v>113</v>
      </c>
      <c r="B33" s="285" t="s">
        <v>561</v>
      </c>
      <c r="C33" s="286">
        <v>22.4814</v>
      </c>
      <c r="D33" s="290">
        <v>148.6122</v>
      </c>
      <c r="E33" s="288">
        <v>0.1314</v>
      </c>
      <c r="F33" s="288">
        <v>1.9998</v>
      </c>
      <c r="G33" s="288">
        <v>0.3357</v>
      </c>
      <c r="H33" s="288">
        <v>1.4378</v>
      </c>
    </row>
    <row r="34" spans="1:8" ht="12.75">
      <c r="A34" s="280" t="s">
        <v>115</v>
      </c>
      <c r="B34" s="280" t="s">
        <v>562</v>
      </c>
      <c r="C34" s="281">
        <v>51.584</v>
      </c>
      <c r="D34" s="289">
        <v>153.3949</v>
      </c>
      <c r="E34" s="283">
        <v>0</v>
      </c>
      <c r="F34" s="283">
        <v>2.1457</v>
      </c>
      <c r="G34" s="283">
        <v>0.9834</v>
      </c>
      <c r="H34" s="283">
        <v>1.116</v>
      </c>
    </row>
    <row r="35" spans="1:8" ht="12.75">
      <c r="A35" s="285" t="s">
        <v>117</v>
      </c>
      <c r="B35" s="285" t="s">
        <v>563</v>
      </c>
      <c r="C35" s="286">
        <v>11.5462</v>
      </c>
      <c r="D35" s="290">
        <v>144.25</v>
      </c>
      <c r="E35" s="288">
        <v>0</v>
      </c>
      <c r="F35" s="288">
        <v>2.9166</v>
      </c>
      <c r="G35" s="288">
        <v>0.8194</v>
      </c>
      <c r="H35" s="288">
        <v>1.5277</v>
      </c>
    </row>
    <row r="36" spans="1:8" ht="12.75">
      <c r="A36" s="280" t="s">
        <v>119</v>
      </c>
      <c r="B36" s="280" t="s">
        <v>120</v>
      </c>
      <c r="C36" s="281">
        <v>34.6082</v>
      </c>
      <c r="D36" s="289">
        <v>151.819</v>
      </c>
      <c r="E36" s="283">
        <v>1.6738</v>
      </c>
      <c r="F36" s="283">
        <v>1.7714</v>
      </c>
      <c r="G36" s="283">
        <v>0.2333</v>
      </c>
      <c r="H36" s="283">
        <v>1.2476</v>
      </c>
    </row>
    <row r="37" spans="1:8" ht="12.75">
      <c r="A37" s="285" t="s">
        <v>121</v>
      </c>
      <c r="B37" s="285" t="s">
        <v>122</v>
      </c>
      <c r="C37" s="286">
        <v>10.9231</v>
      </c>
      <c r="D37" s="290">
        <v>161.5455</v>
      </c>
      <c r="E37" s="288">
        <v>1.4394</v>
      </c>
      <c r="F37" s="288">
        <v>1.3333</v>
      </c>
      <c r="G37" s="288">
        <v>0.1515</v>
      </c>
      <c r="H37" s="288">
        <v>1.1666</v>
      </c>
    </row>
    <row r="38" spans="1:8" ht="12.75">
      <c r="A38" s="280" t="s">
        <v>123</v>
      </c>
      <c r="B38" s="280" t="s">
        <v>564</v>
      </c>
      <c r="C38" s="281">
        <v>15.5551</v>
      </c>
      <c r="D38" s="289">
        <v>145.9414</v>
      </c>
      <c r="E38" s="283">
        <v>0.2477</v>
      </c>
      <c r="F38" s="283">
        <v>3.0115</v>
      </c>
      <c r="G38" s="283">
        <v>1.6246</v>
      </c>
      <c r="H38" s="283">
        <v>0.6637</v>
      </c>
    </row>
    <row r="39" spans="1:8" ht="12.75">
      <c r="A39" s="285" t="s">
        <v>125</v>
      </c>
      <c r="B39" s="285" t="s">
        <v>126</v>
      </c>
      <c r="C39" s="286">
        <v>39.6488</v>
      </c>
      <c r="D39" s="290">
        <v>153.9077</v>
      </c>
      <c r="E39" s="288">
        <v>0</v>
      </c>
      <c r="F39" s="288">
        <v>1.6175</v>
      </c>
      <c r="G39" s="288">
        <v>0.4486</v>
      </c>
      <c r="H39" s="288">
        <v>0.8149</v>
      </c>
    </row>
    <row r="40" spans="1:8" ht="12.75">
      <c r="A40" s="280" t="s">
        <v>127</v>
      </c>
      <c r="B40" s="280" t="s">
        <v>128</v>
      </c>
      <c r="C40" s="281">
        <v>108.0295</v>
      </c>
      <c r="D40" s="289">
        <v>156.4283</v>
      </c>
      <c r="E40" s="283">
        <v>3.2824</v>
      </c>
      <c r="F40" s="283">
        <v>1.4762</v>
      </c>
      <c r="G40" s="283">
        <v>0.3789</v>
      </c>
      <c r="H40" s="283">
        <v>0.979</v>
      </c>
    </row>
    <row r="41" spans="1:8" ht="12.75">
      <c r="A41" s="285" t="s">
        <v>129</v>
      </c>
      <c r="B41" s="285" t="s">
        <v>565</v>
      </c>
      <c r="C41" s="286">
        <v>82.7918</v>
      </c>
      <c r="D41" s="290">
        <v>155.0778</v>
      </c>
      <c r="E41" s="288">
        <v>0.7972</v>
      </c>
      <c r="F41" s="288">
        <v>1.4134</v>
      </c>
      <c r="G41" s="288">
        <v>0.1459</v>
      </c>
      <c r="H41" s="288">
        <v>1.0915</v>
      </c>
    </row>
    <row r="42" spans="1:8" ht="12.75">
      <c r="A42" s="280" t="s">
        <v>131</v>
      </c>
      <c r="B42" s="280" t="s">
        <v>132</v>
      </c>
      <c r="C42" s="281">
        <v>290.3491</v>
      </c>
      <c r="D42" s="289">
        <v>157.3503</v>
      </c>
      <c r="E42" s="283">
        <v>0.1329</v>
      </c>
      <c r="F42" s="283">
        <v>1.5859</v>
      </c>
      <c r="G42" s="283">
        <v>0.5141</v>
      </c>
      <c r="H42" s="283">
        <v>0.8976</v>
      </c>
    </row>
    <row r="43" spans="1:8" ht="12.75">
      <c r="A43" s="285" t="s">
        <v>133</v>
      </c>
      <c r="B43" s="285" t="s">
        <v>134</v>
      </c>
      <c r="C43" s="286">
        <v>96.7265</v>
      </c>
      <c r="D43" s="290">
        <v>152.8399</v>
      </c>
      <c r="E43" s="288">
        <v>0.239</v>
      </c>
      <c r="F43" s="288">
        <v>1.8158</v>
      </c>
      <c r="G43" s="288">
        <v>0.4846</v>
      </c>
      <c r="H43" s="288">
        <v>1.0804</v>
      </c>
    </row>
    <row r="44" spans="1:8" ht="12.75">
      <c r="A44" s="280" t="s">
        <v>135</v>
      </c>
      <c r="B44" s="280" t="s">
        <v>566</v>
      </c>
      <c r="C44" s="281">
        <v>47.2545</v>
      </c>
      <c r="D44" s="289">
        <v>153.0207</v>
      </c>
      <c r="E44" s="283">
        <v>0.3435</v>
      </c>
      <c r="F44" s="283">
        <v>1.7789</v>
      </c>
      <c r="G44" s="283">
        <v>0.7721</v>
      </c>
      <c r="H44" s="283">
        <v>0.9081</v>
      </c>
    </row>
    <row r="45" spans="1:8" ht="12.75">
      <c r="A45" s="285" t="s">
        <v>137</v>
      </c>
      <c r="B45" s="285" t="s">
        <v>567</v>
      </c>
      <c r="C45" s="286">
        <v>325.7303</v>
      </c>
      <c r="D45" s="290">
        <v>152.6506</v>
      </c>
      <c r="E45" s="288">
        <v>1.0524</v>
      </c>
      <c r="F45" s="288">
        <v>1.6371</v>
      </c>
      <c r="G45" s="288">
        <v>0.5646</v>
      </c>
      <c r="H45" s="288">
        <v>0.7725</v>
      </c>
    </row>
    <row r="46" spans="1:8" ht="12.75">
      <c r="A46" s="280" t="s">
        <v>139</v>
      </c>
      <c r="B46" s="280" t="s">
        <v>140</v>
      </c>
      <c r="C46" s="281">
        <v>70.5377</v>
      </c>
      <c r="D46" s="289">
        <v>148.4165</v>
      </c>
      <c r="E46" s="283">
        <v>0.0152</v>
      </c>
      <c r="F46" s="283">
        <v>1.558</v>
      </c>
      <c r="G46" s="283">
        <v>0.1663</v>
      </c>
      <c r="H46" s="283">
        <v>1.1433</v>
      </c>
    </row>
    <row r="47" spans="1:8" ht="12.75">
      <c r="A47" s="285" t="s">
        <v>141</v>
      </c>
      <c r="B47" s="285" t="s">
        <v>568</v>
      </c>
      <c r="C47" s="286">
        <v>59.1071</v>
      </c>
      <c r="D47" s="290">
        <v>152.6765</v>
      </c>
      <c r="E47" s="288">
        <v>0.1696</v>
      </c>
      <c r="F47" s="288">
        <v>1.6268</v>
      </c>
      <c r="G47" s="288">
        <v>0.4742</v>
      </c>
      <c r="H47" s="288">
        <v>0.8575</v>
      </c>
    </row>
    <row r="48" spans="1:8" ht="12.75">
      <c r="A48" s="280" t="s">
        <v>143</v>
      </c>
      <c r="B48" s="280" t="s">
        <v>569</v>
      </c>
      <c r="C48" s="281">
        <v>16.5398</v>
      </c>
      <c r="D48" s="289">
        <v>155.3152</v>
      </c>
      <c r="E48" s="283">
        <v>2.3678</v>
      </c>
      <c r="F48" s="283">
        <v>1.7866</v>
      </c>
      <c r="G48" s="283">
        <v>0.5595</v>
      </c>
      <c r="H48" s="283">
        <v>1.119</v>
      </c>
    </row>
    <row r="49" spans="1:8" ht="12.75">
      <c r="A49" s="285" t="s">
        <v>145</v>
      </c>
      <c r="B49" s="285" t="s">
        <v>570</v>
      </c>
      <c r="C49" s="286">
        <v>204.4905</v>
      </c>
      <c r="D49" s="290">
        <v>153.8959</v>
      </c>
      <c r="E49" s="288">
        <v>1.6194</v>
      </c>
      <c r="F49" s="288">
        <v>1.6677</v>
      </c>
      <c r="G49" s="288">
        <v>0.5177</v>
      </c>
      <c r="H49" s="288">
        <v>0.9631</v>
      </c>
    </row>
    <row r="50" spans="1:8" ht="12.75">
      <c r="A50" s="280" t="s">
        <v>147</v>
      </c>
      <c r="B50" s="280" t="s">
        <v>571</v>
      </c>
      <c r="C50" s="281">
        <v>35.6375</v>
      </c>
      <c r="D50" s="289">
        <v>153.9462</v>
      </c>
      <c r="E50" s="283">
        <v>0.1893</v>
      </c>
      <c r="F50" s="283">
        <v>1.3897</v>
      </c>
      <c r="G50" s="283">
        <v>0.2631</v>
      </c>
      <c r="H50" s="283">
        <v>0.7894</v>
      </c>
    </row>
    <row r="51" spans="1:8" ht="12.75">
      <c r="A51" s="285" t="s">
        <v>149</v>
      </c>
      <c r="B51" s="285" t="s">
        <v>150</v>
      </c>
      <c r="C51" s="286">
        <v>373.351</v>
      </c>
      <c r="D51" s="290">
        <v>147.3357</v>
      </c>
      <c r="E51" s="288">
        <v>0.1384</v>
      </c>
      <c r="F51" s="288">
        <v>2.3341</v>
      </c>
      <c r="G51" s="288">
        <v>0.4841</v>
      </c>
      <c r="H51" s="288">
        <v>1.5758</v>
      </c>
    </row>
    <row r="52" spans="1:8" ht="12.75">
      <c r="A52" s="280" t="s">
        <v>151</v>
      </c>
      <c r="B52" s="280" t="s">
        <v>152</v>
      </c>
      <c r="C52" s="281">
        <v>141.5691</v>
      </c>
      <c r="D52" s="289">
        <v>152.1915</v>
      </c>
      <c r="E52" s="283">
        <v>0.4148</v>
      </c>
      <c r="F52" s="283">
        <v>1.6616</v>
      </c>
      <c r="G52" s="283">
        <v>0.454</v>
      </c>
      <c r="H52" s="283">
        <v>1.09</v>
      </c>
    </row>
    <row r="53" spans="1:8" ht="12.75">
      <c r="A53" s="285" t="s">
        <v>153</v>
      </c>
      <c r="B53" s="285" t="s">
        <v>154</v>
      </c>
      <c r="C53" s="286">
        <v>27.0057</v>
      </c>
      <c r="D53" s="290">
        <v>148.793</v>
      </c>
      <c r="E53" s="288">
        <v>0.1354</v>
      </c>
      <c r="F53" s="288">
        <v>2.1067</v>
      </c>
      <c r="G53" s="288">
        <v>0.7736</v>
      </c>
      <c r="H53" s="288">
        <v>1.22</v>
      </c>
    </row>
    <row r="54" spans="1:8" ht="12.75">
      <c r="A54" s="280" t="s">
        <v>155</v>
      </c>
      <c r="B54" s="280" t="s">
        <v>156</v>
      </c>
      <c r="C54" s="281">
        <v>22.1011</v>
      </c>
      <c r="D54" s="289">
        <v>148.8027</v>
      </c>
      <c r="E54" s="283">
        <v>0.8532</v>
      </c>
      <c r="F54" s="283">
        <v>1.9395</v>
      </c>
      <c r="G54" s="283">
        <v>0.0676</v>
      </c>
      <c r="H54" s="283">
        <v>1.5561</v>
      </c>
    </row>
    <row r="55" spans="1:8" ht="12.75">
      <c r="A55" s="285" t="s">
        <v>157</v>
      </c>
      <c r="B55" s="285" t="s">
        <v>158</v>
      </c>
      <c r="C55" s="286">
        <v>57.5097</v>
      </c>
      <c r="D55" s="290">
        <v>152.3759</v>
      </c>
      <c r="E55" s="288">
        <v>0.2391</v>
      </c>
      <c r="F55" s="288">
        <v>1.9408</v>
      </c>
      <c r="G55" s="288">
        <v>0.8786</v>
      </c>
      <c r="H55" s="288">
        <v>0.9426</v>
      </c>
    </row>
    <row r="56" spans="1:8" ht="12.75">
      <c r="A56" s="280" t="s">
        <v>159</v>
      </c>
      <c r="B56" s="280" t="s">
        <v>160</v>
      </c>
      <c r="C56" s="281">
        <v>17.7308</v>
      </c>
      <c r="D56" s="289">
        <v>152.3188</v>
      </c>
      <c r="E56" s="283">
        <v>0.7284</v>
      </c>
      <c r="F56" s="283">
        <v>1.5403</v>
      </c>
      <c r="G56" s="283">
        <v>0.2319</v>
      </c>
      <c r="H56" s="283">
        <v>1.1042</v>
      </c>
    </row>
    <row r="57" spans="1:8" ht="12.75">
      <c r="A57" s="285" t="s">
        <v>161</v>
      </c>
      <c r="B57" s="285" t="s">
        <v>162</v>
      </c>
      <c r="C57" s="286">
        <v>69.7085</v>
      </c>
      <c r="D57" s="290">
        <v>150.6841</v>
      </c>
      <c r="E57" s="288">
        <v>0.6049</v>
      </c>
      <c r="F57" s="288">
        <v>1.8065</v>
      </c>
      <c r="G57" s="288">
        <v>0.5314</v>
      </c>
      <c r="H57" s="288">
        <v>1.0652</v>
      </c>
    </row>
    <row r="58" spans="1:8" ht="12.75">
      <c r="A58" s="280" t="s">
        <v>163</v>
      </c>
      <c r="B58" s="280" t="s">
        <v>164</v>
      </c>
      <c r="C58" s="281">
        <v>290.3329</v>
      </c>
      <c r="D58" s="289">
        <v>152.9103</v>
      </c>
      <c r="E58" s="283">
        <v>1.4272</v>
      </c>
      <c r="F58" s="283">
        <v>2.2295</v>
      </c>
      <c r="G58" s="283">
        <v>0.5849</v>
      </c>
      <c r="H58" s="283">
        <v>1.4368</v>
      </c>
    </row>
    <row r="59" spans="1:8" ht="12.75">
      <c r="A59" s="285" t="s">
        <v>165</v>
      </c>
      <c r="B59" s="285" t="s">
        <v>166</v>
      </c>
      <c r="C59" s="286">
        <v>464.2548</v>
      </c>
      <c r="D59" s="290">
        <v>158.2352</v>
      </c>
      <c r="E59" s="288">
        <v>3.9578</v>
      </c>
      <c r="F59" s="288">
        <v>1.6484</v>
      </c>
      <c r="G59" s="288">
        <v>0.5394</v>
      </c>
      <c r="H59" s="288">
        <v>1.0092</v>
      </c>
    </row>
    <row r="60" spans="1:8" ht="12.75">
      <c r="A60" s="280" t="s">
        <v>167</v>
      </c>
      <c r="B60" s="280" t="s">
        <v>572</v>
      </c>
      <c r="C60" s="281">
        <v>95.1302</v>
      </c>
      <c r="D60" s="289">
        <v>156.9503</v>
      </c>
      <c r="E60" s="283">
        <v>3.5494</v>
      </c>
      <c r="F60" s="283">
        <v>1.3997</v>
      </c>
      <c r="G60" s="283">
        <v>0.2699</v>
      </c>
      <c r="H60" s="283">
        <v>1.0277</v>
      </c>
    </row>
    <row r="61" spans="1:8" ht="12.75">
      <c r="A61" s="285" t="s">
        <v>169</v>
      </c>
      <c r="B61" s="285" t="s">
        <v>170</v>
      </c>
      <c r="C61" s="286">
        <v>903.2055</v>
      </c>
      <c r="D61" s="290">
        <v>153.8929</v>
      </c>
      <c r="E61" s="288">
        <v>2.2023</v>
      </c>
      <c r="F61" s="288">
        <v>1.6833</v>
      </c>
      <c r="G61" s="288">
        <v>0.6134</v>
      </c>
      <c r="H61" s="288">
        <v>0.7477</v>
      </c>
    </row>
    <row r="62" spans="1:8" ht="12.75">
      <c r="A62" s="280" t="s">
        <v>171</v>
      </c>
      <c r="B62" s="280" t="s">
        <v>172</v>
      </c>
      <c r="C62" s="281">
        <v>612.3246</v>
      </c>
      <c r="D62" s="289">
        <v>149.6868</v>
      </c>
      <c r="E62" s="283">
        <v>3.8104</v>
      </c>
      <c r="F62" s="283">
        <v>1.89</v>
      </c>
      <c r="G62" s="283">
        <v>0.5906</v>
      </c>
      <c r="H62" s="283">
        <v>0.9964</v>
      </c>
    </row>
    <row r="63" spans="1:8" ht="12.75">
      <c r="A63" s="285" t="s">
        <v>175</v>
      </c>
      <c r="B63" s="285" t="s">
        <v>176</v>
      </c>
      <c r="C63" s="286">
        <v>150.8651</v>
      </c>
      <c r="D63" s="290">
        <v>159.0936</v>
      </c>
      <c r="E63" s="288">
        <v>6.1912</v>
      </c>
      <c r="F63" s="288">
        <v>1.3677</v>
      </c>
      <c r="G63" s="288">
        <v>0.4537</v>
      </c>
      <c r="H63" s="288">
        <v>0.793</v>
      </c>
    </row>
    <row r="64" spans="1:8" ht="12.75">
      <c r="A64" s="280" t="s">
        <v>177</v>
      </c>
      <c r="B64" s="280" t="s">
        <v>178</v>
      </c>
      <c r="C64" s="281">
        <v>888.9988</v>
      </c>
      <c r="D64" s="289">
        <v>152.7244</v>
      </c>
      <c r="E64" s="283">
        <v>2.859</v>
      </c>
      <c r="F64" s="283">
        <v>1.7887</v>
      </c>
      <c r="G64" s="283">
        <v>0.6581</v>
      </c>
      <c r="H64" s="283">
        <v>0.9558</v>
      </c>
    </row>
    <row r="65" spans="1:8" ht="12.75">
      <c r="A65" s="285" t="s">
        <v>179</v>
      </c>
      <c r="B65" s="285" t="s">
        <v>180</v>
      </c>
      <c r="C65" s="286">
        <v>36.6313</v>
      </c>
      <c r="D65" s="290">
        <v>150.8588</v>
      </c>
      <c r="E65" s="288">
        <v>0.6908</v>
      </c>
      <c r="F65" s="288">
        <v>1.8903</v>
      </c>
      <c r="G65" s="288">
        <v>0.7149</v>
      </c>
      <c r="H65" s="288">
        <v>0.9649</v>
      </c>
    </row>
    <row r="66" spans="1:8" ht="12.75">
      <c r="A66" s="280" t="s">
        <v>181</v>
      </c>
      <c r="B66" s="280" t="s">
        <v>182</v>
      </c>
      <c r="C66" s="281">
        <v>81.825</v>
      </c>
      <c r="D66" s="289">
        <v>153.0051</v>
      </c>
      <c r="E66" s="283">
        <v>2.7407</v>
      </c>
      <c r="F66" s="283">
        <v>1.883</v>
      </c>
      <c r="G66" s="283">
        <v>0.4188</v>
      </c>
      <c r="H66" s="283">
        <v>1.2267</v>
      </c>
    </row>
    <row r="67" spans="1:8" ht="12.75">
      <c r="A67" s="285" t="s">
        <v>183</v>
      </c>
      <c r="B67" s="285" t="s">
        <v>184</v>
      </c>
      <c r="C67" s="286">
        <v>20.8641</v>
      </c>
      <c r="D67" s="290">
        <v>150.8775</v>
      </c>
      <c r="E67" s="288">
        <v>3.4652</v>
      </c>
      <c r="F67" s="288">
        <v>1.8787</v>
      </c>
      <c r="G67" s="288">
        <v>0.5223</v>
      </c>
      <c r="H67" s="288">
        <v>0.647</v>
      </c>
    </row>
    <row r="68" spans="1:8" ht="12.75">
      <c r="A68" s="280" t="s">
        <v>185</v>
      </c>
      <c r="B68" s="280" t="s">
        <v>186</v>
      </c>
      <c r="C68" s="281">
        <v>14.3232</v>
      </c>
      <c r="D68" s="289">
        <v>153.6469</v>
      </c>
      <c r="E68" s="283">
        <v>1.35</v>
      </c>
      <c r="F68" s="283">
        <v>2.0666</v>
      </c>
      <c r="G68" s="283">
        <v>0.9777</v>
      </c>
      <c r="H68" s="283">
        <v>1.0444</v>
      </c>
    </row>
    <row r="69" spans="1:8" ht="12.75">
      <c r="A69" s="285" t="s">
        <v>187</v>
      </c>
      <c r="B69" s="285" t="s">
        <v>188</v>
      </c>
      <c r="C69" s="286">
        <v>21.3421</v>
      </c>
      <c r="D69" s="290">
        <v>142.622</v>
      </c>
      <c r="E69" s="288">
        <v>1.4111</v>
      </c>
      <c r="F69" s="288">
        <v>2.7278</v>
      </c>
      <c r="G69" s="288">
        <v>1.538</v>
      </c>
      <c r="H69" s="288">
        <v>0.8488</v>
      </c>
    </row>
    <row r="70" spans="1:8" ht="12.75">
      <c r="A70" s="280" t="s">
        <v>189</v>
      </c>
      <c r="B70" s="280" t="s">
        <v>573</v>
      </c>
      <c r="C70" s="281">
        <v>174.8147</v>
      </c>
      <c r="D70" s="289">
        <v>149.2935</v>
      </c>
      <c r="E70" s="283">
        <v>1.8893</v>
      </c>
      <c r="F70" s="283">
        <v>2.1075</v>
      </c>
      <c r="G70" s="283">
        <v>0.8327</v>
      </c>
      <c r="H70" s="283">
        <v>0.9069</v>
      </c>
    </row>
    <row r="71" spans="1:8" ht="12.75">
      <c r="A71" s="285" t="s">
        <v>191</v>
      </c>
      <c r="B71" s="285" t="s">
        <v>192</v>
      </c>
      <c r="C71" s="286">
        <v>257.3861</v>
      </c>
      <c r="D71" s="290">
        <v>145.581</v>
      </c>
      <c r="E71" s="288">
        <v>4.7534</v>
      </c>
      <c r="F71" s="288">
        <v>2.9399</v>
      </c>
      <c r="G71" s="288">
        <v>0.4892</v>
      </c>
      <c r="H71" s="288">
        <v>2.0652</v>
      </c>
    </row>
    <row r="72" spans="1:8" ht="12.75">
      <c r="A72" s="280" t="s">
        <v>193</v>
      </c>
      <c r="B72" s="280" t="s">
        <v>574</v>
      </c>
      <c r="C72" s="281">
        <v>26.6285</v>
      </c>
      <c r="D72" s="289">
        <v>147.7457</v>
      </c>
      <c r="E72" s="283">
        <v>1.8047</v>
      </c>
      <c r="F72" s="283">
        <v>2.3243</v>
      </c>
      <c r="G72" s="283">
        <v>1.2821</v>
      </c>
      <c r="H72" s="283">
        <v>0.8196</v>
      </c>
    </row>
    <row r="73" spans="1:8" ht="12.75">
      <c r="A73" s="285" t="s">
        <v>195</v>
      </c>
      <c r="B73" s="285" t="s">
        <v>196</v>
      </c>
      <c r="C73" s="286">
        <v>170.1041</v>
      </c>
      <c r="D73" s="290">
        <v>156.4303</v>
      </c>
      <c r="E73" s="288">
        <v>0.2083</v>
      </c>
      <c r="F73" s="288">
        <v>1.57</v>
      </c>
      <c r="G73" s="288">
        <v>0.4424</v>
      </c>
      <c r="H73" s="288">
        <v>1.0643</v>
      </c>
    </row>
    <row r="74" spans="1:8" ht="12.75">
      <c r="A74" s="280" t="s">
        <v>197</v>
      </c>
      <c r="B74" s="280" t="s">
        <v>575</v>
      </c>
      <c r="C74" s="281">
        <v>20.4806</v>
      </c>
      <c r="D74" s="289">
        <v>147.0602</v>
      </c>
      <c r="E74" s="283">
        <v>1.4804</v>
      </c>
      <c r="F74" s="283">
        <v>2.323</v>
      </c>
      <c r="G74" s="283">
        <v>0.6457</v>
      </c>
      <c r="H74" s="283">
        <v>1.5355</v>
      </c>
    </row>
    <row r="75" spans="1:8" ht="12.75">
      <c r="A75" s="285" t="s">
        <v>199</v>
      </c>
      <c r="B75" s="285" t="s">
        <v>576</v>
      </c>
      <c r="C75" s="286">
        <v>168.1581</v>
      </c>
      <c r="D75" s="290">
        <v>157.3352</v>
      </c>
      <c r="E75" s="288">
        <v>0.2239</v>
      </c>
      <c r="F75" s="288">
        <v>1.2988</v>
      </c>
      <c r="G75" s="288">
        <v>0.3566</v>
      </c>
      <c r="H75" s="288">
        <v>0.8964</v>
      </c>
    </row>
    <row r="76" spans="1:8" ht="12.75">
      <c r="A76" s="280" t="s">
        <v>201</v>
      </c>
      <c r="B76" s="280" t="s">
        <v>202</v>
      </c>
      <c r="C76" s="281">
        <v>261.2256</v>
      </c>
      <c r="D76" s="289">
        <v>152.4377</v>
      </c>
      <c r="E76" s="283">
        <v>1.0145</v>
      </c>
      <c r="F76" s="283">
        <v>1.7768</v>
      </c>
      <c r="G76" s="283">
        <v>0.5689</v>
      </c>
      <c r="H76" s="283">
        <v>0.9816</v>
      </c>
    </row>
    <row r="77" spans="1:8" ht="12.75">
      <c r="A77" s="285" t="s">
        <v>203</v>
      </c>
      <c r="B77" s="285" t="s">
        <v>204</v>
      </c>
      <c r="C77" s="286">
        <v>318.635</v>
      </c>
      <c r="D77" s="290">
        <v>153.2919</v>
      </c>
      <c r="E77" s="288">
        <v>1.0116</v>
      </c>
      <c r="F77" s="288">
        <v>1.6306</v>
      </c>
      <c r="G77" s="288">
        <v>0.4433</v>
      </c>
      <c r="H77" s="288">
        <v>1.0142</v>
      </c>
    </row>
    <row r="78" spans="1:8" ht="12.75">
      <c r="A78" s="280" t="s">
        <v>205</v>
      </c>
      <c r="B78" s="280" t="s">
        <v>206</v>
      </c>
      <c r="C78" s="281">
        <v>343.9209</v>
      </c>
      <c r="D78" s="289">
        <v>151.386</v>
      </c>
      <c r="E78" s="283">
        <v>1.1669</v>
      </c>
      <c r="F78" s="283">
        <v>1.9579</v>
      </c>
      <c r="G78" s="283">
        <v>0.6293</v>
      </c>
      <c r="H78" s="283">
        <v>1.1119</v>
      </c>
    </row>
    <row r="79" spans="1:8" ht="12.75">
      <c r="A79" s="285" t="s">
        <v>207</v>
      </c>
      <c r="B79" s="285" t="s">
        <v>208</v>
      </c>
      <c r="C79" s="286">
        <v>108.0338</v>
      </c>
      <c r="D79" s="290">
        <v>154.7664</v>
      </c>
      <c r="E79" s="288">
        <v>0.3153</v>
      </c>
      <c r="F79" s="288">
        <v>1.4561</v>
      </c>
      <c r="G79" s="288">
        <v>0.4309</v>
      </c>
      <c r="H79" s="288">
        <v>0.8618</v>
      </c>
    </row>
    <row r="80" spans="1:8" ht="12.75">
      <c r="A80" s="280" t="s">
        <v>209</v>
      </c>
      <c r="B80" s="280" t="s">
        <v>577</v>
      </c>
      <c r="C80" s="281">
        <v>976.9116</v>
      </c>
      <c r="D80" s="289">
        <v>153.3839</v>
      </c>
      <c r="E80" s="283">
        <v>0.6373</v>
      </c>
      <c r="F80" s="283">
        <v>1.6331</v>
      </c>
      <c r="G80" s="283">
        <v>0.5071</v>
      </c>
      <c r="H80" s="283">
        <v>0.9317</v>
      </c>
    </row>
    <row r="81" spans="1:8" ht="12.75">
      <c r="A81" s="285" t="s">
        <v>211</v>
      </c>
      <c r="B81" s="285" t="s">
        <v>212</v>
      </c>
      <c r="C81" s="286">
        <v>22.0431</v>
      </c>
      <c r="D81" s="290">
        <v>146.3658</v>
      </c>
      <c r="E81" s="288">
        <v>0.2674</v>
      </c>
      <c r="F81" s="288">
        <v>2.3174</v>
      </c>
      <c r="G81" s="288">
        <v>1.2335</v>
      </c>
      <c r="H81" s="288">
        <v>0.9982</v>
      </c>
    </row>
    <row r="82" spans="1:8" ht="12.75">
      <c r="A82" s="280" t="s">
        <v>213</v>
      </c>
      <c r="B82" s="280" t="s">
        <v>214</v>
      </c>
      <c r="C82" s="281">
        <v>79.0732</v>
      </c>
      <c r="D82" s="289">
        <v>155.7825</v>
      </c>
      <c r="E82" s="283">
        <v>0.9243</v>
      </c>
      <c r="F82" s="283">
        <v>1.5989</v>
      </c>
      <c r="G82" s="283">
        <v>0.4518</v>
      </c>
      <c r="H82" s="283">
        <v>0.9346</v>
      </c>
    </row>
    <row r="83" spans="1:8" ht="12.75">
      <c r="A83" s="285" t="s">
        <v>215</v>
      </c>
      <c r="B83" s="285" t="s">
        <v>216</v>
      </c>
      <c r="C83" s="286">
        <v>111.3299</v>
      </c>
      <c r="D83" s="290">
        <v>148.4959</v>
      </c>
      <c r="E83" s="288">
        <v>0.8829</v>
      </c>
      <c r="F83" s="288">
        <v>2.1672</v>
      </c>
      <c r="G83" s="288">
        <v>0.9404</v>
      </c>
      <c r="H83" s="288">
        <v>0.9347</v>
      </c>
    </row>
    <row r="84" spans="1:8" ht="12.75">
      <c r="A84" s="280" t="s">
        <v>217</v>
      </c>
      <c r="B84" s="280" t="s">
        <v>218</v>
      </c>
      <c r="C84" s="281">
        <v>233.4521</v>
      </c>
      <c r="D84" s="289">
        <v>151.0748</v>
      </c>
      <c r="E84" s="283">
        <v>0.2693</v>
      </c>
      <c r="F84" s="283">
        <v>2.0059</v>
      </c>
      <c r="G84" s="283">
        <v>0.7212</v>
      </c>
      <c r="H84" s="283">
        <v>1.0908</v>
      </c>
    </row>
    <row r="85" spans="1:8" ht="12.75">
      <c r="A85" s="285" t="s">
        <v>219</v>
      </c>
      <c r="B85" s="285" t="s">
        <v>220</v>
      </c>
      <c r="C85" s="286">
        <v>28.1177</v>
      </c>
      <c r="D85" s="290">
        <v>149.63</v>
      </c>
      <c r="E85" s="288">
        <v>0.2457</v>
      </c>
      <c r="F85" s="288">
        <v>1.8073</v>
      </c>
      <c r="G85" s="288">
        <v>0.2866</v>
      </c>
      <c r="H85" s="288">
        <v>1.2224</v>
      </c>
    </row>
    <row r="86" spans="1:8" ht="12.75">
      <c r="A86" s="280" t="s">
        <v>221</v>
      </c>
      <c r="B86" s="280" t="s">
        <v>578</v>
      </c>
      <c r="C86" s="281">
        <v>18.1374</v>
      </c>
      <c r="D86" s="289">
        <v>156.2241</v>
      </c>
      <c r="E86" s="283">
        <v>0.9729</v>
      </c>
      <c r="F86" s="283">
        <v>1.4366</v>
      </c>
      <c r="G86" s="283">
        <v>0.2091</v>
      </c>
      <c r="H86" s="283">
        <v>1.0911</v>
      </c>
    </row>
    <row r="87" spans="1:8" ht="12.75">
      <c r="A87" s="285" t="s">
        <v>223</v>
      </c>
      <c r="B87" s="285" t="s">
        <v>224</v>
      </c>
      <c r="C87" s="286">
        <v>12.8242</v>
      </c>
      <c r="D87" s="290">
        <v>149.7566</v>
      </c>
      <c r="E87" s="288">
        <v>0</v>
      </c>
      <c r="F87" s="288">
        <v>2.4835</v>
      </c>
      <c r="G87" s="288">
        <v>1.5673</v>
      </c>
      <c r="H87" s="288">
        <v>0.6389</v>
      </c>
    </row>
    <row r="88" spans="1:8" ht="12.75">
      <c r="A88" s="280" t="s">
        <v>225</v>
      </c>
      <c r="B88" s="280" t="s">
        <v>579</v>
      </c>
      <c r="C88" s="281">
        <v>15.8232</v>
      </c>
      <c r="D88" s="289">
        <v>157.6094</v>
      </c>
      <c r="E88" s="283">
        <v>1.1354</v>
      </c>
      <c r="F88" s="283">
        <v>1.2395</v>
      </c>
      <c r="G88" s="283">
        <v>0.2395</v>
      </c>
      <c r="H88" s="283">
        <v>0.8854</v>
      </c>
    </row>
    <row r="89" spans="1:8" ht="12.75">
      <c r="A89" s="285" t="s">
        <v>227</v>
      </c>
      <c r="B89" s="285" t="s">
        <v>228</v>
      </c>
      <c r="C89" s="286">
        <v>18.4925</v>
      </c>
      <c r="D89" s="290">
        <v>153.6535</v>
      </c>
      <c r="E89" s="288">
        <v>0</v>
      </c>
      <c r="F89" s="288">
        <v>2.1228</v>
      </c>
      <c r="G89" s="288">
        <v>0.5175</v>
      </c>
      <c r="H89" s="288">
        <v>1.4298</v>
      </c>
    </row>
    <row r="90" spans="1:8" ht="12.75">
      <c r="A90" s="280" t="s">
        <v>229</v>
      </c>
      <c r="B90" s="280" t="s">
        <v>230</v>
      </c>
      <c r="C90" s="281">
        <v>222.9335</v>
      </c>
      <c r="D90" s="289">
        <v>149.4159</v>
      </c>
      <c r="E90" s="283">
        <v>0.6361</v>
      </c>
      <c r="F90" s="283">
        <v>2.2898</v>
      </c>
      <c r="G90" s="283">
        <v>1.0818</v>
      </c>
      <c r="H90" s="283">
        <v>1.0031</v>
      </c>
    </row>
    <row r="91" spans="1:8" ht="12.75">
      <c r="A91" s="285" t="s">
        <v>231</v>
      </c>
      <c r="B91" s="285" t="s">
        <v>232</v>
      </c>
      <c r="C91" s="286">
        <v>107.4894</v>
      </c>
      <c r="D91" s="290">
        <v>154.0116</v>
      </c>
      <c r="E91" s="288">
        <v>0.3215</v>
      </c>
      <c r="F91" s="288">
        <v>1.878</v>
      </c>
      <c r="G91" s="288">
        <v>0.5843</v>
      </c>
      <c r="H91" s="288">
        <v>1.0979</v>
      </c>
    </row>
    <row r="92" spans="1:8" ht="12.75">
      <c r="A92" s="280" t="s">
        <v>233</v>
      </c>
      <c r="B92" s="280" t="s">
        <v>234</v>
      </c>
      <c r="C92" s="281">
        <v>403.8376</v>
      </c>
      <c r="D92" s="289">
        <v>151.278</v>
      </c>
      <c r="E92" s="283">
        <v>3.6688</v>
      </c>
      <c r="F92" s="283">
        <v>2.3809</v>
      </c>
      <c r="G92" s="283">
        <v>0.8544</v>
      </c>
      <c r="H92" s="283">
        <v>1.3271</v>
      </c>
    </row>
    <row r="93" spans="1:8" ht="12.75">
      <c r="A93" s="285" t="s">
        <v>235</v>
      </c>
      <c r="B93" s="285" t="s">
        <v>236</v>
      </c>
      <c r="C93" s="286">
        <v>166.0562</v>
      </c>
      <c r="D93" s="290">
        <v>153.0628</v>
      </c>
      <c r="E93" s="288">
        <v>1.7561</v>
      </c>
      <c r="F93" s="288">
        <v>1.7741</v>
      </c>
      <c r="G93" s="288">
        <v>0.6238</v>
      </c>
      <c r="H93" s="288">
        <v>0.7915</v>
      </c>
    </row>
    <row r="94" spans="1:8" ht="12.75">
      <c r="A94" s="280" t="s">
        <v>237</v>
      </c>
      <c r="B94" s="280" t="s">
        <v>580</v>
      </c>
      <c r="C94" s="281">
        <v>144.3505</v>
      </c>
      <c r="D94" s="289">
        <v>148.1995</v>
      </c>
      <c r="E94" s="283">
        <v>2.5103</v>
      </c>
      <c r="F94" s="283">
        <v>3.2042</v>
      </c>
      <c r="G94" s="283">
        <v>0.9918</v>
      </c>
      <c r="H94" s="283">
        <v>2.0419</v>
      </c>
    </row>
    <row r="95" spans="1:8" ht="12.75">
      <c r="A95" s="285" t="s">
        <v>239</v>
      </c>
      <c r="B95" s="285" t="s">
        <v>240</v>
      </c>
      <c r="C95" s="286">
        <v>18.0585</v>
      </c>
      <c r="D95" s="290">
        <v>145.4022</v>
      </c>
      <c r="E95" s="288">
        <v>0.1404</v>
      </c>
      <c r="F95" s="288">
        <v>2.361</v>
      </c>
      <c r="G95" s="288">
        <v>1.062</v>
      </c>
      <c r="H95" s="288">
        <v>0.8425</v>
      </c>
    </row>
    <row r="96" spans="1:8" ht="12.75">
      <c r="A96" s="280" t="s">
        <v>241</v>
      </c>
      <c r="B96" s="280" t="s">
        <v>242</v>
      </c>
      <c r="C96" s="281">
        <v>281.8523</v>
      </c>
      <c r="D96" s="289">
        <v>133.1006</v>
      </c>
      <c r="E96" s="283">
        <v>1.3787</v>
      </c>
      <c r="F96" s="283">
        <v>3.7764</v>
      </c>
      <c r="G96" s="283">
        <v>1.7933</v>
      </c>
      <c r="H96" s="283">
        <v>1.6197</v>
      </c>
    </row>
    <row r="97" spans="1:8" ht="12.75">
      <c r="A97" s="285" t="s">
        <v>243</v>
      </c>
      <c r="B97" s="285" t="s">
        <v>244</v>
      </c>
      <c r="C97" s="286">
        <v>55.0592</v>
      </c>
      <c r="D97" s="290">
        <v>143.663</v>
      </c>
      <c r="E97" s="288">
        <v>1.5647</v>
      </c>
      <c r="F97" s="288">
        <v>2.7155</v>
      </c>
      <c r="G97" s="288">
        <v>1.3577</v>
      </c>
      <c r="H97" s="288">
        <v>1.0062</v>
      </c>
    </row>
    <row r="98" spans="1:8" ht="12.75">
      <c r="A98" s="280" t="s">
        <v>245</v>
      </c>
      <c r="B98" s="280" t="s">
        <v>581</v>
      </c>
      <c r="C98" s="281">
        <v>64.9855</v>
      </c>
      <c r="D98" s="289">
        <v>144.1681</v>
      </c>
      <c r="E98" s="283">
        <v>0.5576</v>
      </c>
      <c r="F98" s="283">
        <v>2.5686</v>
      </c>
      <c r="G98" s="283">
        <v>0.9436</v>
      </c>
      <c r="H98" s="283">
        <v>1.3553</v>
      </c>
    </row>
    <row r="99" spans="1:8" ht="12.75">
      <c r="A99" s="285" t="s">
        <v>247</v>
      </c>
      <c r="B99" s="285" t="s">
        <v>248</v>
      </c>
      <c r="C99" s="286">
        <v>131.6762</v>
      </c>
      <c r="D99" s="290">
        <v>131.6668</v>
      </c>
      <c r="E99" s="288">
        <v>0.6243</v>
      </c>
      <c r="F99" s="288">
        <v>3.2808</v>
      </c>
      <c r="G99" s="288">
        <v>1.3037</v>
      </c>
      <c r="H99" s="288">
        <v>1.7034</v>
      </c>
    </row>
    <row r="100" spans="1:8" ht="12.75">
      <c r="A100" s="280" t="s">
        <v>249</v>
      </c>
      <c r="B100" s="280" t="s">
        <v>250</v>
      </c>
      <c r="C100" s="281">
        <v>191.98</v>
      </c>
      <c r="D100" s="289">
        <v>137.0655</v>
      </c>
      <c r="E100" s="283">
        <v>0.7757</v>
      </c>
      <c r="F100" s="283">
        <v>2.7467</v>
      </c>
      <c r="G100" s="283">
        <v>1.1301</v>
      </c>
      <c r="H100" s="283">
        <v>1.473</v>
      </c>
    </row>
    <row r="101" spans="1:8" ht="12.75">
      <c r="A101" s="285" t="s">
        <v>520</v>
      </c>
      <c r="B101" s="285" t="s">
        <v>521</v>
      </c>
      <c r="C101" s="286">
        <v>63.6042</v>
      </c>
      <c r="D101" s="290">
        <v>146.4936</v>
      </c>
      <c r="E101" s="288">
        <v>4.1208</v>
      </c>
      <c r="F101" s="288">
        <v>3.7834</v>
      </c>
      <c r="G101" s="288">
        <v>0.8388</v>
      </c>
      <c r="H101" s="288">
        <v>2.8439</v>
      </c>
    </row>
    <row r="102" spans="1:8" ht="12.75">
      <c r="A102" s="280" t="s">
        <v>251</v>
      </c>
      <c r="B102" s="280" t="s">
        <v>252</v>
      </c>
      <c r="C102" s="281">
        <v>51.5583</v>
      </c>
      <c r="D102" s="289">
        <v>146.1332</v>
      </c>
      <c r="E102" s="283">
        <v>2.1547</v>
      </c>
      <c r="F102" s="283">
        <v>2.4612</v>
      </c>
      <c r="G102" s="283">
        <v>0.9163</v>
      </c>
      <c r="H102" s="283">
        <v>1.5231</v>
      </c>
    </row>
    <row r="103" spans="1:8" ht="12.75">
      <c r="A103" s="285" t="s">
        <v>253</v>
      </c>
      <c r="B103" s="285" t="s">
        <v>254</v>
      </c>
      <c r="C103" s="286">
        <v>12.4883</v>
      </c>
      <c r="D103" s="290">
        <v>134.4147</v>
      </c>
      <c r="E103" s="288">
        <v>0.0427</v>
      </c>
      <c r="F103" s="288">
        <v>2.8784</v>
      </c>
      <c r="G103" s="288">
        <v>1.7807</v>
      </c>
      <c r="H103" s="288">
        <v>0.7318</v>
      </c>
    </row>
    <row r="104" spans="1:8" ht="12.75">
      <c r="A104" s="280" t="s">
        <v>255</v>
      </c>
      <c r="B104" s="280" t="s">
        <v>256</v>
      </c>
      <c r="C104" s="281">
        <v>17.0926</v>
      </c>
      <c r="D104" s="289">
        <v>144.4135</v>
      </c>
      <c r="E104" s="283">
        <v>0.8306</v>
      </c>
      <c r="F104" s="283">
        <v>3.1441</v>
      </c>
      <c r="G104" s="283">
        <v>1.6486</v>
      </c>
      <c r="H104" s="283">
        <v>1.3873</v>
      </c>
    </row>
    <row r="105" spans="1:8" ht="12.75">
      <c r="A105" s="285" t="s">
        <v>257</v>
      </c>
      <c r="B105" s="285" t="s">
        <v>582</v>
      </c>
      <c r="C105" s="286">
        <v>22.7003</v>
      </c>
      <c r="D105" s="290">
        <v>144.2777</v>
      </c>
      <c r="E105" s="288">
        <v>0.3487</v>
      </c>
      <c r="F105" s="288">
        <v>2.5117</v>
      </c>
      <c r="G105" s="288">
        <v>0.6688</v>
      </c>
      <c r="H105" s="288">
        <v>1.6579</v>
      </c>
    </row>
    <row r="106" spans="1:8" ht="12.75">
      <c r="A106" s="280" t="s">
        <v>259</v>
      </c>
      <c r="B106" s="280" t="s">
        <v>260</v>
      </c>
      <c r="C106" s="281">
        <v>199.1533</v>
      </c>
      <c r="D106" s="289">
        <v>143.717</v>
      </c>
      <c r="E106" s="283">
        <v>1.2986</v>
      </c>
      <c r="F106" s="283">
        <v>2.7437</v>
      </c>
      <c r="G106" s="283">
        <v>1.5712</v>
      </c>
      <c r="H106" s="283">
        <v>0.9611</v>
      </c>
    </row>
    <row r="107" spans="1:8" ht="12.75">
      <c r="A107" s="285" t="s">
        <v>261</v>
      </c>
      <c r="B107" s="285" t="s">
        <v>262</v>
      </c>
      <c r="C107" s="286">
        <v>69.2123</v>
      </c>
      <c r="D107" s="290">
        <v>150.3994</v>
      </c>
      <c r="E107" s="288">
        <v>6.8058</v>
      </c>
      <c r="F107" s="288">
        <v>2.8193</v>
      </c>
      <c r="G107" s="288">
        <v>0.8497</v>
      </c>
      <c r="H107" s="288">
        <v>1.9072</v>
      </c>
    </row>
    <row r="108" spans="1:8" ht="12.75">
      <c r="A108" s="280" t="s">
        <v>263</v>
      </c>
      <c r="B108" s="280" t="s">
        <v>264</v>
      </c>
      <c r="C108" s="281">
        <v>22.7761</v>
      </c>
      <c r="D108" s="289">
        <v>137.5814</v>
      </c>
      <c r="E108" s="283">
        <v>1.2478</v>
      </c>
      <c r="F108" s="283">
        <v>3.4977</v>
      </c>
      <c r="G108" s="283">
        <v>1.9715</v>
      </c>
      <c r="H108" s="283">
        <v>1.1724</v>
      </c>
    </row>
    <row r="109" spans="1:8" ht="12.75">
      <c r="A109" s="285" t="s">
        <v>267</v>
      </c>
      <c r="B109" s="285" t="s">
        <v>268</v>
      </c>
      <c r="C109" s="286">
        <v>145.1885</v>
      </c>
      <c r="D109" s="290">
        <v>154.6733</v>
      </c>
      <c r="E109" s="288">
        <v>6.8095</v>
      </c>
      <c r="F109" s="288">
        <v>1.6785</v>
      </c>
      <c r="G109" s="288">
        <v>0.2232</v>
      </c>
      <c r="H109" s="288">
        <v>1.173</v>
      </c>
    </row>
    <row r="110" spans="1:8" ht="12.75">
      <c r="A110" s="280" t="s">
        <v>269</v>
      </c>
      <c r="B110" s="280" t="s">
        <v>270</v>
      </c>
      <c r="C110" s="281">
        <v>101.5158</v>
      </c>
      <c r="D110" s="289">
        <v>154.9088</v>
      </c>
      <c r="E110" s="283">
        <v>12.7853</v>
      </c>
      <c r="F110" s="283">
        <v>2.8685</v>
      </c>
      <c r="G110" s="283">
        <v>1.4745</v>
      </c>
      <c r="H110" s="283">
        <v>1.1808</v>
      </c>
    </row>
    <row r="111" spans="1:8" ht="12.75">
      <c r="A111" s="285" t="s">
        <v>271</v>
      </c>
      <c r="B111" s="285" t="s">
        <v>272</v>
      </c>
      <c r="C111" s="286">
        <v>716.1734</v>
      </c>
      <c r="D111" s="290">
        <v>148.2406</v>
      </c>
      <c r="E111" s="288">
        <v>2.7831</v>
      </c>
      <c r="F111" s="288">
        <v>2.2121</v>
      </c>
      <c r="G111" s="288">
        <v>0.9612</v>
      </c>
      <c r="H111" s="288">
        <v>1.1272</v>
      </c>
    </row>
    <row r="112" spans="1:8" ht="12.75">
      <c r="A112" s="280" t="s">
        <v>273</v>
      </c>
      <c r="B112" s="280" t="s">
        <v>274</v>
      </c>
      <c r="C112" s="281">
        <v>87.4021</v>
      </c>
      <c r="D112" s="289">
        <v>157.0014</v>
      </c>
      <c r="E112" s="283">
        <v>10.8997</v>
      </c>
      <c r="F112" s="283">
        <v>3.7417</v>
      </c>
      <c r="G112" s="283">
        <v>2.3409</v>
      </c>
      <c r="H112" s="283">
        <v>1.3209</v>
      </c>
    </row>
    <row r="113" spans="1:8" ht="12.75">
      <c r="A113" s="285" t="s">
        <v>275</v>
      </c>
      <c r="B113" s="285" t="s">
        <v>276</v>
      </c>
      <c r="C113" s="286">
        <v>378.53</v>
      </c>
      <c r="D113" s="290">
        <v>148.0296</v>
      </c>
      <c r="E113" s="288">
        <v>9.251</v>
      </c>
      <c r="F113" s="288">
        <v>4.2872</v>
      </c>
      <c r="G113" s="288">
        <v>2.3585</v>
      </c>
      <c r="H113" s="288">
        <v>1.3295</v>
      </c>
    </row>
    <row r="114" spans="1:8" ht="12.75">
      <c r="A114" s="280" t="s">
        <v>277</v>
      </c>
      <c r="B114" s="280" t="s">
        <v>583</v>
      </c>
      <c r="C114" s="281">
        <v>283.014</v>
      </c>
      <c r="D114" s="289">
        <v>137.1929</v>
      </c>
      <c r="E114" s="283">
        <v>7.1845</v>
      </c>
      <c r="F114" s="283">
        <v>4.5337</v>
      </c>
      <c r="G114" s="283">
        <v>2.2287</v>
      </c>
      <c r="H114" s="283">
        <v>1.6577</v>
      </c>
    </row>
    <row r="115" spans="1:8" ht="12.75">
      <c r="A115" s="285" t="s">
        <v>279</v>
      </c>
      <c r="B115" s="285" t="s">
        <v>280</v>
      </c>
      <c r="C115" s="286">
        <v>108.4018</v>
      </c>
      <c r="D115" s="290">
        <v>148.1723</v>
      </c>
      <c r="E115" s="288">
        <v>7.9789</v>
      </c>
      <c r="F115" s="288">
        <v>4.0376</v>
      </c>
      <c r="G115" s="288">
        <v>1.9995</v>
      </c>
      <c r="H115" s="288">
        <v>1.4124</v>
      </c>
    </row>
    <row r="116" spans="1:8" ht="12.75">
      <c r="A116" s="280" t="s">
        <v>281</v>
      </c>
      <c r="B116" s="280" t="s">
        <v>282</v>
      </c>
      <c r="C116" s="281">
        <v>104.493</v>
      </c>
      <c r="D116" s="289">
        <v>162.3091</v>
      </c>
      <c r="E116" s="283">
        <v>19.019</v>
      </c>
      <c r="F116" s="283">
        <v>3.8145</v>
      </c>
      <c r="G116" s="283">
        <v>1.6885</v>
      </c>
      <c r="H116" s="283">
        <v>1.548</v>
      </c>
    </row>
    <row r="117" spans="1:8" ht="12.75">
      <c r="A117" s="285" t="s">
        <v>283</v>
      </c>
      <c r="B117" s="285" t="s">
        <v>584</v>
      </c>
      <c r="C117" s="286">
        <v>43.4955</v>
      </c>
      <c r="D117" s="290">
        <v>140.0764</v>
      </c>
      <c r="E117" s="288">
        <v>2.7794</v>
      </c>
      <c r="F117" s="288">
        <v>3.9721</v>
      </c>
      <c r="G117" s="288">
        <v>2.3511</v>
      </c>
      <c r="H117" s="288">
        <v>1.324</v>
      </c>
    </row>
    <row r="118" spans="1:8" ht="12.75">
      <c r="A118" s="280" t="s">
        <v>285</v>
      </c>
      <c r="B118" s="280" t="s">
        <v>286</v>
      </c>
      <c r="C118" s="281">
        <v>181.7717</v>
      </c>
      <c r="D118" s="289">
        <v>153.7995</v>
      </c>
      <c r="E118" s="283">
        <v>8.0097</v>
      </c>
      <c r="F118" s="283">
        <v>2.6173</v>
      </c>
      <c r="G118" s="283">
        <v>0.9511</v>
      </c>
      <c r="H118" s="283">
        <v>1.1888</v>
      </c>
    </row>
    <row r="119" spans="1:8" ht="12.75">
      <c r="A119" s="285" t="s">
        <v>287</v>
      </c>
      <c r="B119" s="285" t="s">
        <v>288</v>
      </c>
      <c r="C119" s="286">
        <v>96.173</v>
      </c>
      <c r="D119" s="290">
        <v>153.5554</v>
      </c>
      <c r="E119" s="288">
        <v>7.8342</v>
      </c>
      <c r="F119" s="288">
        <v>2.6262</v>
      </c>
      <c r="G119" s="288">
        <v>0.9123</v>
      </c>
      <c r="H119" s="288">
        <v>1.3337</v>
      </c>
    </row>
    <row r="120" spans="1:8" ht="12.75">
      <c r="A120" s="280" t="s">
        <v>289</v>
      </c>
      <c r="B120" s="280" t="s">
        <v>290</v>
      </c>
      <c r="C120" s="281">
        <v>21.7578</v>
      </c>
      <c r="D120" s="289">
        <v>142.8338</v>
      </c>
      <c r="E120" s="283">
        <v>8.4533</v>
      </c>
      <c r="F120" s="283">
        <v>4.2165</v>
      </c>
      <c r="G120" s="283">
        <v>2.3582</v>
      </c>
      <c r="H120" s="283">
        <v>1.2636</v>
      </c>
    </row>
    <row r="121" spans="1:8" ht="12.75">
      <c r="A121" s="285" t="s">
        <v>291</v>
      </c>
      <c r="B121" s="285" t="s">
        <v>292</v>
      </c>
      <c r="C121" s="286">
        <v>69.3832</v>
      </c>
      <c r="D121" s="290">
        <v>146.1301</v>
      </c>
      <c r="E121" s="288">
        <v>4.1936</v>
      </c>
      <c r="F121" s="288">
        <v>3.047</v>
      </c>
      <c r="G121" s="288">
        <v>1.3599</v>
      </c>
      <c r="H121" s="288">
        <v>0.8872</v>
      </c>
    </row>
    <row r="122" spans="1:8" ht="12.75">
      <c r="A122" s="280" t="s">
        <v>293</v>
      </c>
      <c r="B122" s="280" t="s">
        <v>294</v>
      </c>
      <c r="C122" s="281">
        <v>55.3212</v>
      </c>
      <c r="D122" s="289">
        <v>155.8732</v>
      </c>
      <c r="E122" s="283">
        <v>9.4927</v>
      </c>
      <c r="F122" s="283">
        <v>1.9648</v>
      </c>
      <c r="G122" s="283">
        <v>0.9334</v>
      </c>
      <c r="H122" s="283">
        <v>0.7461</v>
      </c>
    </row>
    <row r="123" spans="1:8" ht="12.75">
      <c r="A123" s="285" t="s">
        <v>295</v>
      </c>
      <c r="B123" s="285" t="s">
        <v>296</v>
      </c>
      <c r="C123" s="286">
        <v>223.7867</v>
      </c>
      <c r="D123" s="290">
        <v>149.7929</v>
      </c>
      <c r="E123" s="288">
        <v>7.0418</v>
      </c>
      <c r="F123" s="288">
        <v>3.0574</v>
      </c>
      <c r="G123" s="288">
        <v>1.7168</v>
      </c>
      <c r="H123" s="288">
        <v>0.9199</v>
      </c>
    </row>
    <row r="124" spans="1:8" ht="12.75">
      <c r="A124" s="280" t="s">
        <v>297</v>
      </c>
      <c r="B124" s="280" t="s">
        <v>298</v>
      </c>
      <c r="C124" s="281">
        <v>121.8331</v>
      </c>
      <c r="D124" s="289">
        <v>144.7976</v>
      </c>
      <c r="E124" s="283">
        <v>4.1651</v>
      </c>
      <c r="F124" s="283">
        <v>2.8691</v>
      </c>
      <c r="G124" s="283">
        <v>1.292</v>
      </c>
      <c r="H124" s="283">
        <v>0.8039</v>
      </c>
    </row>
    <row r="125" spans="1:8" ht="12.75">
      <c r="A125" s="285" t="s">
        <v>301</v>
      </c>
      <c r="B125" s="285" t="s">
        <v>585</v>
      </c>
      <c r="C125" s="286">
        <v>20.5928</v>
      </c>
      <c r="D125" s="290">
        <v>156.3258</v>
      </c>
      <c r="E125" s="288">
        <v>9.8258</v>
      </c>
      <c r="F125" s="288">
        <v>2.5909</v>
      </c>
      <c r="G125" s="288">
        <v>1.3863</v>
      </c>
      <c r="H125" s="288">
        <v>0.9772</v>
      </c>
    </row>
    <row r="126" spans="1:8" ht="12.75">
      <c r="A126" s="280" t="s">
        <v>303</v>
      </c>
      <c r="B126" s="280" t="s">
        <v>304</v>
      </c>
      <c r="C126" s="281">
        <v>103.2111</v>
      </c>
      <c r="D126" s="289">
        <v>139.9554</v>
      </c>
      <c r="E126" s="283">
        <v>4.8578</v>
      </c>
      <c r="F126" s="283">
        <v>3.6317</v>
      </c>
      <c r="G126" s="283">
        <v>2.177</v>
      </c>
      <c r="H126" s="283">
        <v>0.8601</v>
      </c>
    </row>
    <row r="127" spans="1:8" ht="12.75">
      <c r="A127" s="285" t="s">
        <v>305</v>
      </c>
      <c r="B127" s="285" t="s">
        <v>306</v>
      </c>
      <c r="C127" s="286">
        <v>1862.4294</v>
      </c>
      <c r="D127" s="290">
        <v>151.6794</v>
      </c>
      <c r="E127" s="288">
        <v>8.756</v>
      </c>
      <c r="F127" s="288">
        <v>2.6368</v>
      </c>
      <c r="G127" s="288">
        <v>1.1479</v>
      </c>
      <c r="H127" s="288">
        <v>0.9952</v>
      </c>
    </row>
    <row r="128" spans="1:8" ht="12.75">
      <c r="A128" s="280" t="s">
        <v>307</v>
      </c>
      <c r="B128" s="280" t="s">
        <v>586</v>
      </c>
      <c r="C128" s="281">
        <v>1009.4639</v>
      </c>
      <c r="D128" s="289">
        <v>152.5817</v>
      </c>
      <c r="E128" s="283">
        <v>8.724</v>
      </c>
      <c r="F128" s="283">
        <v>2.4989</v>
      </c>
      <c r="G128" s="283">
        <v>1.2124</v>
      </c>
      <c r="H128" s="283">
        <v>0.7658</v>
      </c>
    </row>
    <row r="129" spans="1:8" ht="12.75">
      <c r="A129" s="285" t="s">
        <v>309</v>
      </c>
      <c r="B129" s="285" t="s">
        <v>310</v>
      </c>
      <c r="C129" s="286">
        <v>142.955</v>
      </c>
      <c r="D129" s="290">
        <v>156.0081</v>
      </c>
      <c r="E129" s="288">
        <v>6.3986</v>
      </c>
      <c r="F129" s="288">
        <v>2.3447</v>
      </c>
      <c r="G129" s="288">
        <v>1.1773</v>
      </c>
      <c r="H129" s="288">
        <v>0.761</v>
      </c>
    </row>
    <row r="130" spans="1:8" ht="12.75">
      <c r="A130" s="280" t="s">
        <v>311</v>
      </c>
      <c r="B130" s="280" t="s">
        <v>312</v>
      </c>
      <c r="C130" s="281">
        <v>531.3068</v>
      </c>
      <c r="D130" s="289">
        <v>151.2174</v>
      </c>
      <c r="E130" s="283">
        <v>7.2005</v>
      </c>
      <c r="F130" s="283">
        <v>2.9754</v>
      </c>
      <c r="G130" s="283">
        <v>1.2746</v>
      </c>
      <c r="H130" s="283">
        <v>1.2171</v>
      </c>
    </row>
    <row r="131" spans="1:8" ht="12.75">
      <c r="A131" s="285" t="s">
        <v>313</v>
      </c>
      <c r="B131" s="285" t="s">
        <v>587</v>
      </c>
      <c r="C131" s="286">
        <v>389.0336</v>
      </c>
      <c r="D131" s="290">
        <v>157.4093</v>
      </c>
      <c r="E131" s="288">
        <v>9.9123</v>
      </c>
      <c r="F131" s="288">
        <v>2.1469</v>
      </c>
      <c r="G131" s="288">
        <v>0.9063</v>
      </c>
      <c r="H131" s="288">
        <v>0.8662</v>
      </c>
    </row>
    <row r="132" spans="1:8" ht="12.75">
      <c r="A132" s="280" t="s">
        <v>315</v>
      </c>
      <c r="B132" s="280" t="s">
        <v>588</v>
      </c>
      <c r="C132" s="281">
        <v>272.097</v>
      </c>
      <c r="D132" s="289">
        <v>154.2501</v>
      </c>
      <c r="E132" s="283">
        <v>6.7481</v>
      </c>
      <c r="F132" s="283">
        <v>2.2627</v>
      </c>
      <c r="G132" s="283">
        <v>1.0445</v>
      </c>
      <c r="H132" s="283">
        <v>0.9378</v>
      </c>
    </row>
    <row r="133" spans="1:8" ht="12.75">
      <c r="A133" s="285" t="s">
        <v>317</v>
      </c>
      <c r="B133" s="285" t="s">
        <v>589</v>
      </c>
      <c r="C133" s="286">
        <v>1977.504</v>
      </c>
      <c r="D133" s="290">
        <v>147.5701</v>
      </c>
      <c r="E133" s="288">
        <v>7.4485</v>
      </c>
      <c r="F133" s="288">
        <v>3.0562</v>
      </c>
      <c r="G133" s="288">
        <v>1.6407</v>
      </c>
      <c r="H133" s="288">
        <v>0.9821</v>
      </c>
    </row>
    <row r="134" spans="1:8" ht="12.75">
      <c r="A134" s="280" t="s">
        <v>319</v>
      </c>
      <c r="B134" s="280" t="s">
        <v>590</v>
      </c>
      <c r="C134" s="281">
        <v>76.3115</v>
      </c>
      <c r="D134" s="289">
        <v>147.2183</v>
      </c>
      <c r="E134" s="283">
        <v>2.4476</v>
      </c>
      <c r="F134" s="283">
        <v>2.9462</v>
      </c>
      <c r="G134" s="283">
        <v>1.3955</v>
      </c>
      <c r="H134" s="283">
        <v>1.3137</v>
      </c>
    </row>
    <row r="135" spans="1:8" ht="12.75">
      <c r="A135" s="285" t="s">
        <v>321</v>
      </c>
      <c r="B135" s="285" t="s">
        <v>322</v>
      </c>
      <c r="C135" s="286">
        <v>302.042</v>
      </c>
      <c r="D135" s="290">
        <v>152.3023</v>
      </c>
      <c r="E135" s="288">
        <v>4.8885</v>
      </c>
      <c r="F135" s="288">
        <v>1.979</v>
      </c>
      <c r="G135" s="288">
        <v>0.7547</v>
      </c>
      <c r="H135" s="288">
        <v>0.9442</v>
      </c>
    </row>
    <row r="136" spans="1:8" ht="12.75">
      <c r="A136" s="280" t="s">
        <v>323</v>
      </c>
      <c r="B136" s="280" t="s">
        <v>324</v>
      </c>
      <c r="C136" s="281">
        <v>247.447</v>
      </c>
      <c r="D136" s="289">
        <v>155.0127</v>
      </c>
      <c r="E136" s="283">
        <v>5.8426</v>
      </c>
      <c r="F136" s="283">
        <v>2.9232</v>
      </c>
      <c r="G136" s="283">
        <v>1.317</v>
      </c>
      <c r="H136" s="283">
        <v>1.3195</v>
      </c>
    </row>
    <row r="137" spans="1:8" ht="12.75">
      <c r="A137" s="285" t="s">
        <v>325</v>
      </c>
      <c r="B137" s="285" t="s">
        <v>326</v>
      </c>
      <c r="C137" s="286">
        <v>1334.633</v>
      </c>
      <c r="D137" s="290">
        <v>150.1958</v>
      </c>
      <c r="E137" s="288">
        <v>6.3316</v>
      </c>
      <c r="F137" s="288">
        <v>2.3359</v>
      </c>
      <c r="G137" s="288">
        <v>1.1844</v>
      </c>
      <c r="H137" s="288">
        <v>0.7933</v>
      </c>
    </row>
    <row r="138" spans="1:8" ht="12.75">
      <c r="A138" s="280" t="s">
        <v>327</v>
      </c>
      <c r="B138" s="280" t="s">
        <v>328</v>
      </c>
      <c r="C138" s="281">
        <v>18.9729</v>
      </c>
      <c r="D138" s="289">
        <v>135.5848</v>
      </c>
      <c r="E138" s="283">
        <v>2.9178</v>
      </c>
      <c r="F138" s="283">
        <v>3.8448</v>
      </c>
      <c r="G138" s="283">
        <v>2.8722</v>
      </c>
      <c r="H138" s="283">
        <v>0.7674</v>
      </c>
    </row>
    <row r="139" spans="1:8" ht="12.75">
      <c r="A139" s="285" t="s">
        <v>329</v>
      </c>
      <c r="B139" s="285" t="s">
        <v>591</v>
      </c>
      <c r="C139" s="286">
        <v>444.2543</v>
      </c>
      <c r="D139" s="290">
        <v>141.6901</v>
      </c>
      <c r="E139" s="288">
        <v>8.3118</v>
      </c>
      <c r="F139" s="288">
        <v>3.7908</v>
      </c>
      <c r="G139" s="288">
        <v>2.3374</v>
      </c>
      <c r="H139" s="288">
        <v>1.0952</v>
      </c>
    </row>
    <row r="140" spans="1:8" ht="12.75">
      <c r="A140" s="280" t="s">
        <v>331</v>
      </c>
      <c r="B140" s="280" t="s">
        <v>332</v>
      </c>
      <c r="C140" s="281">
        <v>119.4608</v>
      </c>
      <c r="D140" s="289">
        <v>149.6133</v>
      </c>
      <c r="E140" s="283">
        <v>13.5729</v>
      </c>
      <c r="F140" s="283">
        <v>3.5486</v>
      </c>
      <c r="G140" s="283">
        <v>2.0322</v>
      </c>
      <c r="H140" s="283">
        <v>1.2922</v>
      </c>
    </row>
    <row r="141" spans="1:8" ht="12.75">
      <c r="A141" s="285" t="s">
        <v>333</v>
      </c>
      <c r="B141" s="285" t="s">
        <v>334</v>
      </c>
      <c r="C141" s="286">
        <v>22.4391</v>
      </c>
      <c r="D141" s="290">
        <v>160.0833</v>
      </c>
      <c r="E141" s="288">
        <v>13.1042</v>
      </c>
      <c r="F141" s="288">
        <v>2.6805</v>
      </c>
      <c r="G141" s="288">
        <v>1.368</v>
      </c>
      <c r="H141" s="288">
        <v>1.0208</v>
      </c>
    </row>
    <row r="142" spans="1:8" ht="12.75">
      <c r="A142" s="280" t="s">
        <v>335</v>
      </c>
      <c r="B142" s="280" t="s">
        <v>592</v>
      </c>
      <c r="C142" s="281">
        <v>974.1783</v>
      </c>
      <c r="D142" s="289">
        <v>138.6106</v>
      </c>
      <c r="E142" s="283">
        <v>6.1739</v>
      </c>
      <c r="F142" s="283">
        <v>3.5047</v>
      </c>
      <c r="G142" s="283">
        <v>2.4959</v>
      </c>
      <c r="H142" s="283">
        <v>0.5489</v>
      </c>
    </row>
    <row r="143" spans="1:8" ht="12.75">
      <c r="A143" s="285" t="s">
        <v>337</v>
      </c>
      <c r="B143" s="285" t="s">
        <v>593</v>
      </c>
      <c r="C143" s="286">
        <v>34.2269</v>
      </c>
      <c r="D143" s="290">
        <v>151.3333</v>
      </c>
      <c r="E143" s="288">
        <v>6.6946</v>
      </c>
      <c r="F143" s="288">
        <v>2.8097</v>
      </c>
      <c r="G143" s="288">
        <v>1.5584</v>
      </c>
      <c r="H143" s="288">
        <v>0.804</v>
      </c>
    </row>
    <row r="144" spans="1:8" ht="12.75">
      <c r="A144" s="280" t="s">
        <v>339</v>
      </c>
      <c r="B144" s="280" t="s">
        <v>340</v>
      </c>
      <c r="C144" s="281">
        <v>31.8687</v>
      </c>
      <c r="D144" s="289">
        <v>130.7199</v>
      </c>
      <c r="E144" s="283">
        <v>0.9034</v>
      </c>
      <c r="F144" s="283">
        <v>3.2742</v>
      </c>
      <c r="G144" s="283">
        <v>1.6299</v>
      </c>
      <c r="H144" s="283">
        <v>1.2714</v>
      </c>
    </row>
    <row r="145" spans="1:8" ht="12.75">
      <c r="A145" s="285" t="s">
        <v>341</v>
      </c>
      <c r="B145" s="285" t="s">
        <v>594</v>
      </c>
      <c r="C145" s="286">
        <v>10.2694</v>
      </c>
      <c r="D145" s="290">
        <v>140.8068</v>
      </c>
      <c r="E145" s="288">
        <v>0.6326</v>
      </c>
      <c r="F145" s="288">
        <v>2.8636</v>
      </c>
      <c r="G145" s="288">
        <v>1.4393</v>
      </c>
      <c r="H145" s="288">
        <v>0.6818</v>
      </c>
    </row>
    <row r="146" spans="1:8" ht="12.75">
      <c r="A146" s="280" t="s">
        <v>345</v>
      </c>
      <c r="B146" s="280" t="s">
        <v>346</v>
      </c>
      <c r="C146" s="281">
        <v>259.7812</v>
      </c>
      <c r="D146" s="289">
        <v>144.8964</v>
      </c>
      <c r="E146" s="283">
        <v>7.4094</v>
      </c>
      <c r="F146" s="283">
        <v>3.3204</v>
      </c>
      <c r="G146" s="283">
        <v>1.7005</v>
      </c>
      <c r="H146" s="283">
        <v>0.6559</v>
      </c>
    </row>
    <row r="147" spans="1:8" ht="12.75">
      <c r="A147" s="285" t="s">
        <v>347</v>
      </c>
      <c r="B147" s="285" t="s">
        <v>348</v>
      </c>
      <c r="C147" s="286">
        <v>50.5592</v>
      </c>
      <c r="D147" s="290">
        <v>159.1346</v>
      </c>
      <c r="E147" s="288">
        <v>11.7273</v>
      </c>
      <c r="F147" s="288">
        <v>1.9469</v>
      </c>
      <c r="G147" s="288">
        <v>0.975</v>
      </c>
      <c r="H147" s="288">
        <v>0.7234</v>
      </c>
    </row>
    <row r="148" spans="1:8" ht="12.75">
      <c r="A148" s="280" t="s">
        <v>349</v>
      </c>
      <c r="B148" s="280" t="s">
        <v>350</v>
      </c>
      <c r="C148" s="281">
        <v>55.5774</v>
      </c>
      <c r="D148" s="289">
        <v>147.6733</v>
      </c>
      <c r="E148" s="283">
        <v>5.6532</v>
      </c>
      <c r="F148" s="283">
        <v>2.454</v>
      </c>
      <c r="G148" s="283">
        <v>0.9051</v>
      </c>
      <c r="H148" s="283">
        <v>1.2701</v>
      </c>
    </row>
    <row r="149" spans="1:8" ht="12.75">
      <c r="A149" s="285" t="s">
        <v>351</v>
      </c>
      <c r="B149" s="285" t="s">
        <v>352</v>
      </c>
      <c r="C149" s="286">
        <v>103.745</v>
      </c>
      <c r="D149" s="290">
        <v>154.7418</v>
      </c>
      <c r="E149" s="288">
        <v>6.7666</v>
      </c>
      <c r="F149" s="288">
        <v>2.2705</v>
      </c>
      <c r="G149" s="288">
        <v>0.734</v>
      </c>
      <c r="H149" s="288">
        <v>1.4495</v>
      </c>
    </row>
    <row r="150" spans="1:8" ht="12.75">
      <c r="A150" s="280" t="s">
        <v>353</v>
      </c>
      <c r="B150" s="280" t="s">
        <v>595</v>
      </c>
      <c r="C150" s="281">
        <v>175.671</v>
      </c>
      <c r="D150" s="289">
        <v>134.1102</v>
      </c>
      <c r="E150" s="283">
        <v>4.6517</v>
      </c>
      <c r="F150" s="283">
        <v>4.3513</v>
      </c>
      <c r="G150" s="283">
        <v>2.7535</v>
      </c>
      <c r="H150" s="283">
        <v>1.149</v>
      </c>
    </row>
    <row r="151" spans="1:8" ht="12.75">
      <c r="A151" s="285" t="s">
        <v>355</v>
      </c>
      <c r="B151" s="285" t="s">
        <v>356</v>
      </c>
      <c r="C151" s="286">
        <v>32.193</v>
      </c>
      <c r="D151" s="290">
        <v>133.706</v>
      </c>
      <c r="E151" s="288">
        <v>1.419</v>
      </c>
      <c r="F151" s="288">
        <v>3.7824</v>
      </c>
      <c r="G151" s="288">
        <v>2.2916</v>
      </c>
      <c r="H151" s="288">
        <v>1.0046</v>
      </c>
    </row>
    <row r="152" spans="1:8" ht="12.75">
      <c r="A152" s="280" t="s">
        <v>357</v>
      </c>
      <c r="B152" s="280" t="s">
        <v>596</v>
      </c>
      <c r="C152" s="281">
        <v>27.2732</v>
      </c>
      <c r="D152" s="289">
        <v>125.5809</v>
      </c>
      <c r="E152" s="283">
        <v>1.2717</v>
      </c>
      <c r="F152" s="283">
        <v>4.6754</v>
      </c>
      <c r="G152" s="283">
        <v>3.1499</v>
      </c>
      <c r="H152" s="283">
        <v>0.958</v>
      </c>
    </row>
    <row r="153" spans="1:8" ht="12.75">
      <c r="A153" s="285" t="s">
        <v>359</v>
      </c>
      <c r="B153" s="285" t="s">
        <v>597</v>
      </c>
      <c r="C153" s="286">
        <v>477.6913</v>
      </c>
      <c r="D153" s="290">
        <v>138.6429</v>
      </c>
      <c r="E153" s="288">
        <v>3.52</v>
      </c>
      <c r="F153" s="288">
        <v>2.3183</v>
      </c>
      <c r="G153" s="288">
        <v>0.8555</v>
      </c>
      <c r="H153" s="288">
        <v>1.1891</v>
      </c>
    </row>
    <row r="154" spans="1:8" ht="12.75">
      <c r="A154" s="280" t="s">
        <v>361</v>
      </c>
      <c r="B154" s="280" t="s">
        <v>362</v>
      </c>
      <c r="C154" s="281">
        <v>66.5316</v>
      </c>
      <c r="D154" s="289">
        <v>153.8695</v>
      </c>
      <c r="E154" s="283">
        <v>5.7096</v>
      </c>
      <c r="F154" s="283">
        <v>1.9142</v>
      </c>
      <c r="G154" s="283">
        <v>0.4411</v>
      </c>
      <c r="H154" s="283">
        <v>1.3799</v>
      </c>
    </row>
    <row r="155" spans="1:8" ht="12.75">
      <c r="A155" s="285" t="s">
        <v>363</v>
      </c>
      <c r="B155" s="285" t="s">
        <v>364</v>
      </c>
      <c r="C155" s="286">
        <v>154.1724</v>
      </c>
      <c r="D155" s="290">
        <v>148.7474</v>
      </c>
      <c r="E155" s="288">
        <v>7.4177</v>
      </c>
      <c r="F155" s="288">
        <v>1.9196</v>
      </c>
      <c r="G155" s="288">
        <v>0.5939</v>
      </c>
      <c r="H155" s="288">
        <v>1.1627</v>
      </c>
    </row>
    <row r="156" spans="1:8" ht="12.75">
      <c r="A156" s="280" t="s">
        <v>365</v>
      </c>
      <c r="B156" s="280" t="s">
        <v>366</v>
      </c>
      <c r="C156" s="281">
        <v>483.0941</v>
      </c>
      <c r="D156" s="289">
        <v>149.2851</v>
      </c>
      <c r="E156" s="283">
        <v>4.7643</v>
      </c>
      <c r="F156" s="283">
        <v>2.1514</v>
      </c>
      <c r="G156" s="283">
        <v>0.7704</v>
      </c>
      <c r="H156" s="283">
        <v>1.1939</v>
      </c>
    </row>
    <row r="157" spans="1:8" ht="12.75">
      <c r="A157" s="285" t="s">
        <v>367</v>
      </c>
      <c r="B157" s="285" t="s">
        <v>598</v>
      </c>
      <c r="C157" s="286">
        <v>41.1601</v>
      </c>
      <c r="D157" s="290">
        <v>142.6235</v>
      </c>
      <c r="E157" s="288">
        <v>10.7048</v>
      </c>
      <c r="F157" s="288">
        <v>3.8943</v>
      </c>
      <c r="G157" s="288">
        <v>1.7762</v>
      </c>
      <c r="H157" s="288">
        <v>1.3637</v>
      </c>
    </row>
    <row r="158" spans="1:8" ht="12.75">
      <c r="A158" s="280" t="s">
        <v>369</v>
      </c>
      <c r="B158" s="280" t="s">
        <v>370</v>
      </c>
      <c r="C158" s="281">
        <v>73.8551</v>
      </c>
      <c r="D158" s="289">
        <v>155.9927</v>
      </c>
      <c r="E158" s="283">
        <v>12.8735</v>
      </c>
      <c r="F158" s="283">
        <v>2.7051</v>
      </c>
      <c r="G158" s="283">
        <v>1.1517</v>
      </c>
      <c r="H158" s="283">
        <v>1.2457</v>
      </c>
    </row>
    <row r="159" spans="1:8" ht="12.75">
      <c r="A159" s="285" t="s">
        <v>371</v>
      </c>
      <c r="B159" s="285" t="s">
        <v>599</v>
      </c>
      <c r="C159" s="286">
        <v>1051.0081</v>
      </c>
      <c r="D159" s="290">
        <v>151.9022</v>
      </c>
      <c r="E159" s="288">
        <v>9.6249</v>
      </c>
      <c r="F159" s="288">
        <v>2.8919</v>
      </c>
      <c r="G159" s="288">
        <v>1.4686</v>
      </c>
      <c r="H159" s="288">
        <v>0.8877</v>
      </c>
    </row>
    <row r="160" spans="1:8" ht="12.75">
      <c r="A160" s="280" t="s">
        <v>373</v>
      </c>
      <c r="B160" s="280" t="s">
        <v>600</v>
      </c>
      <c r="C160" s="281">
        <v>135.3684</v>
      </c>
      <c r="D160" s="289">
        <v>153.2729</v>
      </c>
      <c r="E160" s="283">
        <v>11.6449</v>
      </c>
      <c r="F160" s="283">
        <v>2.8031</v>
      </c>
      <c r="G160" s="283">
        <v>1.5725</v>
      </c>
      <c r="H160" s="283">
        <v>0.7385</v>
      </c>
    </row>
    <row r="161" spans="1:8" ht="12.75">
      <c r="A161" s="285" t="s">
        <v>375</v>
      </c>
      <c r="B161" s="285" t="s">
        <v>376</v>
      </c>
      <c r="C161" s="286">
        <v>3638.8069</v>
      </c>
      <c r="D161" s="290">
        <v>147.0587</v>
      </c>
      <c r="E161" s="288">
        <v>8.4724</v>
      </c>
      <c r="F161" s="288">
        <v>2.8588</v>
      </c>
      <c r="G161" s="288">
        <v>1.2061</v>
      </c>
      <c r="H161" s="288">
        <v>0.8414</v>
      </c>
    </row>
    <row r="162" spans="1:8" ht="12.75">
      <c r="A162" s="280" t="s">
        <v>377</v>
      </c>
      <c r="B162" s="280" t="s">
        <v>601</v>
      </c>
      <c r="C162" s="281">
        <v>782.4624</v>
      </c>
      <c r="D162" s="289">
        <v>145.8611</v>
      </c>
      <c r="E162" s="283">
        <v>8.8983</v>
      </c>
      <c r="F162" s="283">
        <v>3.0218</v>
      </c>
      <c r="G162" s="283">
        <v>1.751</v>
      </c>
      <c r="H162" s="283">
        <v>0.9301</v>
      </c>
    </row>
    <row r="163" spans="1:8" ht="12.75">
      <c r="A163" s="285" t="s">
        <v>379</v>
      </c>
      <c r="B163" s="285" t="s">
        <v>380</v>
      </c>
      <c r="C163" s="286">
        <v>13.3541</v>
      </c>
      <c r="D163" s="290">
        <v>162.619</v>
      </c>
      <c r="E163" s="288">
        <v>17.2827</v>
      </c>
      <c r="F163" s="288">
        <v>2.1309</v>
      </c>
      <c r="G163" s="288">
        <v>1</v>
      </c>
      <c r="H163" s="288">
        <v>0.9761</v>
      </c>
    </row>
    <row r="164" spans="1:8" ht="12.75">
      <c r="A164" s="280" t="s">
        <v>381</v>
      </c>
      <c r="B164" s="280" t="s">
        <v>602</v>
      </c>
      <c r="C164" s="281">
        <v>19.6849</v>
      </c>
      <c r="D164" s="289">
        <v>145.4141</v>
      </c>
      <c r="E164" s="283">
        <v>5.6032</v>
      </c>
      <c r="F164" s="283">
        <v>2.5</v>
      </c>
      <c r="G164" s="283">
        <v>1.3571</v>
      </c>
      <c r="H164" s="283">
        <v>0.8253</v>
      </c>
    </row>
    <row r="165" spans="1:8" ht="12.75">
      <c r="A165" s="285" t="s">
        <v>383</v>
      </c>
      <c r="B165" s="285" t="s">
        <v>384</v>
      </c>
      <c r="C165" s="286">
        <v>61.7017</v>
      </c>
      <c r="D165" s="290">
        <v>151.9256</v>
      </c>
      <c r="E165" s="288">
        <v>5.8427</v>
      </c>
      <c r="F165" s="288">
        <v>2.265</v>
      </c>
      <c r="G165" s="288">
        <v>1.2174</v>
      </c>
      <c r="H165" s="288">
        <v>0.5833</v>
      </c>
    </row>
    <row r="166" spans="1:8" ht="12.75">
      <c r="A166" s="280" t="s">
        <v>385</v>
      </c>
      <c r="B166" s="280" t="s">
        <v>603</v>
      </c>
      <c r="C166" s="281">
        <v>77.6456</v>
      </c>
      <c r="D166" s="289">
        <v>141.2907</v>
      </c>
      <c r="E166" s="283">
        <v>4.6469</v>
      </c>
      <c r="F166" s="283">
        <v>3.3064</v>
      </c>
      <c r="G166" s="283">
        <v>1.5271</v>
      </c>
      <c r="H166" s="283">
        <v>0.7567</v>
      </c>
    </row>
    <row r="167" spans="1:8" ht="12.75">
      <c r="A167" s="285" t="s">
        <v>387</v>
      </c>
      <c r="B167" s="285" t="s">
        <v>388</v>
      </c>
      <c r="C167" s="286">
        <v>547.0769</v>
      </c>
      <c r="D167" s="290">
        <v>139.1125</v>
      </c>
      <c r="E167" s="288">
        <v>2.4512</v>
      </c>
      <c r="F167" s="288">
        <v>3.21</v>
      </c>
      <c r="G167" s="288">
        <v>2.0458</v>
      </c>
      <c r="H167" s="288">
        <v>0.6768</v>
      </c>
    </row>
    <row r="168" spans="1:8" ht="12.75">
      <c r="A168" s="280" t="s">
        <v>389</v>
      </c>
      <c r="B168" s="280" t="s">
        <v>390</v>
      </c>
      <c r="C168" s="281">
        <v>39.6395</v>
      </c>
      <c r="D168" s="289">
        <v>146.0698</v>
      </c>
      <c r="E168" s="283">
        <v>10.2054</v>
      </c>
      <c r="F168" s="283">
        <v>3.5038</v>
      </c>
      <c r="G168" s="283">
        <v>1.5968</v>
      </c>
      <c r="H168" s="283">
        <v>1.5038</v>
      </c>
    </row>
    <row r="169" spans="1:8" ht="12.75">
      <c r="A169" s="285" t="s">
        <v>391</v>
      </c>
      <c r="B169" s="285" t="s">
        <v>604</v>
      </c>
      <c r="C169" s="286">
        <v>404.3287</v>
      </c>
      <c r="D169" s="290">
        <v>143.4215</v>
      </c>
      <c r="E169" s="288">
        <v>5.6333</v>
      </c>
      <c r="F169" s="288">
        <v>3.211</v>
      </c>
      <c r="G169" s="288">
        <v>1.5841</v>
      </c>
      <c r="H169" s="288">
        <v>1.0475</v>
      </c>
    </row>
    <row r="170" spans="1:8" ht="12.75">
      <c r="A170" s="280" t="s">
        <v>393</v>
      </c>
      <c r="B170" s="280" t="s">
        <v>394</v>
      </c>
      <c r="C170" s="281">
        <v>297.9844</v>
      </c>
      <c r="D170" s="289">
        <v>147.234</v>
      </c>
      <c r="E170" s="283">
        <v>1.8919</v>
      </c>
      <c r="F170" s="283">
        <v>2.4698</v>
      </c>
      <c r="G170" s="283">
        <v>1.2799</v>
      </c>
      <c r="H170" s="283">
        <v>0.5642</v>
      </c>
    </row>
    <row r="171" spans="1:8" ht="12.75">
      <c r="A171" s="285" t="s">
        <v>395</v>
      </c>
      <c r="B171" s="285" t="s">
        <v>605</v>
      </c>
      <c r="C171" s="286">
        <v>253.3581</v>
      </c>
      <c r="D171" s="290">
        <v>151.525</v>
      </c>
      <c r="E171" s="288">
        <v>7.515</v>
      </c>
      <c r="F171" s="288">
        <v>2.1795</v>
      </c>
      <c r="G171" s="288">
        <v>1.2203</v>
      </c>
      <c r="H171" s="288">
        <v>0.8823</v>
      </c>
    </row>
    <row r="172" spans="1:8" ht="12.75">
      <c r="A172" s="280" t="s">
        <v>397</v>
      </c>
      <c r="B172" s="280" t="s">
        <v>398</v>
      </c>
      <c r="C172" s="281">
        <v>256.0869</v>
      </c>
      <c r="D172" s="289">
        <v>143.839</v>
      </c>
      <c r="E172" s="283">
        <v>7.2026</v>
      </c>
      <c r="F172" s="283">
        <v>3.5229</v>
      </c>
      <c r="G172" s="283">
        <v>0.622</v>
      </c>
      <c r="H172" s="283">
        <v>2.2447</v>
      </c>
    </row>
    <row r="173" spans="1:8" ht="12.75">
      <c r="A173" s="285" t="s">
        <v>399</v>
      </c>
      <c r="B173" s="285" t="s">
        <v>606</v>
      </c>
      <c r="C173" s="286">
        <v>276.1215</v>
      </c>
      <c r="D173" s="290">
        <v>141.4758</v>
      </c>
      <c r="E173" s="288">
        <v>5.4231</v>
      </c>
      <c r="F173" s="288">
        <v>3.4149</v>
      </c>
      <c r="G173" s="288">
        <v>0.8947</v>
      </c>
      <c r="H173" s="288">
        <v>2.0973</v>
      </c>
    </row>
    <row r="174" spans="1:8" ht="12.75">
      <c r="A174" s="280" t="s">
        <v>401</v>
      </c>
      <c r="B174" s="280" t="s">
        <v>607</v>
      </c>
      <c r="C174" s="281">
        <v>46.2885</v>
      </c>
      <c r="D174" s="289">
        <v>157.1954</v>
      </c>
      <c r="E174" s="283">
        <v>7.7231</v>
      </c>
      <c r="F174" s="283">
        <v>2.0932</v>
      </c>
      <c r="G174" s="283">
        <v>0.7428</v>
      </c>
      <c r="H174" s="283">
        <v>1.0761</v>
      </c>
    </row>
    <row r="175" spans="1:8" ht="12.75">
      <c r="A175" s="285" t="s">
        <v>403</v>
      </c>
      <c r="B175" s="285" t="s">
        <v>404</v>
      </c>
      <c r="C175" s="286">
        <v>772.0378</v>
      </c>
      <c r="D175" s="290">
        <v>160.411</v>
      </c>
      <c r="E175" s="288">
        <v>17.9748</v>
      </c>
      <c r="F175" s="288">
        <v>2.9483</v>
      </c>
      <c r="G175" s="288">
        <v>1.2812</v>
      </c>
      <c r="H175" s="288">
        <v>1.4605</v>
      </c>
    </row>
    <row r="176" spans="1:8" ht="12.75">
      <c r="A176" s="280" t="s">
        <v>405</v>
      </c>
      <c r="B176" s="280" t="s">
        <v>406</v>
      </c>
      <c r="C176" s="281">
        <v>606.3243</v>
      </c>
      <c r="D176" s="289">
        <v>153.6231</v>
      </c>
      <c r="E176" s="283">
        <v>12.5954</v>
      </c>
      <c r="F176" s="283">
        <v>3.3295</v>
      </c>
      <c r="G176" s="283">
        <v>1.1189</v>
      </c>
      <c r="H176" s="283">
        <v>1.74</v>
      </c>
    </row>
    <row r="177" spans="1:8" ht="12.75">
      <c r="A177" s="285" t="s">
        <v>407</v>
      </c>
      <c r="B177" s="285" t="s">
        <v>408</v>
      </c>
      <c r="C177" s="286">
        <v>54.926</v>
      </c>
      <c r="D177" s="290">
        <v>156.2907</v>
      </c>
      <c r="E177" s="288">
        <v>6.3301</v>
      </c>
      <c r="F177" s="288">
        <v>2.5763</v>
      </c>
      <c r="G177" s="288">
        <v>0.8568</v>
      </c>
      <c r="H177" s="288">
        <v>1.2357</v>
      </c>
    </row>
    <row r="178" spans="1:8" ht="12.75">
      <c r="A178" s="280" t="s">
        <v>409</v>
      </c>
      <c r="B178" s="280" t="s">
        <v>410</v>
      </c>
      <c r="C178" s="281">
        <v>84.3055</v>
      </c>
      <c r="D178" s="289">
        <v>143.7679</v>
      </c>
      <c r="E178" s="283">
        <v>10.4409</v>
      </c>
      <c r="F178" s="283">
        <v>4.7772</v>
      </c>
      <c r="G178" s="283">
        <v>2.8519</v>
      </c>
      <c r="H178" s="283">
        <v>1.2869</v>
      </c>
    </row>
    <row r="179" spans="1:8" ht="12.75">
      <c r="A179" s="285" t="s">
        <v>411</v>
      </c>
      <c r="B179" s="285" t="s">
        <v>412</v>
      </c>
      <c r="C179" s="286">
        <v>108.1525</v>
      </c>
      <c r="D179" s="290">
        <v>138.8235</v>
      </c>
      <c r="E179" s="288">
        <v>7.6931</v>
      </c>
      <c r="F179" s="288">
        <v>4.2002</v>
      </c>
      <c r="G179" s="288">
        <v>1.3288</v>
      </c>
      <c r="H179" s="288">
        <v>2.1998</v>
      </c>
    </row>
    <row r="180" spans="1:8" ht="12.75">
      <c r="A180" s="280" t="s">
        <v>413</v>
      </c>
      <c r="B180" s="280" t="s">
        <v>608</v>
      </c>
      <c r="C180" s="281">
        <v>195.9729</v>
      </c>
      <c r="D180" s="289">
        <v>146.2112</v>
      </c>
      <c r="E180" s="283">
        <v>6.414</v>
      </c>
      <c r="F180" s="283">
        <v>2.9454</v>
      </c>
      <c r="G180" s="283">
        <v>1.6022</v>
      </c>
      <c r="H180" s="283">
        <v>0.8449</v>
      </c>
    </row>
    <row r="181" spans="1:8" ht="12.75">
      <c r="A181" s="285" t="s">
        <v>415</v>
      </c>
      <c r="B181" s="285" t="s">
        <v>416</v>
      </c>
      <c r="C181" s="286">
        <v>436.8969</v>
      </c>
      <c r="D181" s="290">
        <v>151.5215</v>
      </c>
      <c r="E181" s="288">
        <v>6.9459</v>
      </c>
      <c r="F181" s="288">
        <v>2.405</v>
      </c>
      <c r="G181" s="288">
        <v>1.1708</v>
      </c>
      <c r="H181" s="288">
        <v>0.8953</v>
      </c>
    </row>
    <row r="182" spans="1:8" ht="12.75">
      <c r="A182" s="280" t="s">
        <v>417</v>
      </c>
      <c r="B182" s="280" t="s">
        <v>609</v>
      </c>
      <c r="C182" s="281">
        <v>402.3521</v>
      </c>
      <c r="D182" s="289">
        <v>139.535</v>
      </c>
      <c r="E182" s="283">
        <v>2.0794</v>
      </c>
      <c r="F182" s="283">
        <v>2.9454</v>
      </c>
      <c r="G182" s="283">
        <v>1.6451</v>
      </c>
      <c r="H182" s="283">
        <v>0.9813</v>
      </c>
    </row>
    <row r="183" spans="1:8" ht="12.75">
      <c r="A183" s="285" t="s">
        <v>419</v>
      </c>
      <c r="B183" s="285" t="s">
        <v>420</v>
      </c>
      <c r="C183" s="286">
        <v>49.8899</v>
      </c>
      <c r="D183" s="290">
        <v>151.134</v>
      </c>
      <c r="E183" s="288">
        <v>11.1223</v>
      </c>
      <c r="F183" s="288">
        <v>3.0643</v>
      </c>
      <c r="G183" s="288">
        <v>1.7729</v>
      </c>
      <c r="H183" s="288">
        <v>1.1257</v>
      </c>
    </row>
    <row r="184" spans="1:8" ht="12.75">
      <c r="A184" s="280" t="s">
        <v>421</v>
      </c>
      <c r="B184" s="280" t="s">
        <v>422</v>
      </c>
      <c r="C184" s="281">
        <v>15.4924</v>
      </c>
      <c r="D184" s="289">
        <v>152.8785</v>
      </c>
      <c r="E184" s="283">
        <v>2.3177</v>
      </c>
      <c r="F184" s="283">
        <v>1.6458</v>
      </c>
      <c r="G184" s="283">
        <v>0.6562</v>
      </c>
      <c r="H184" s="283">
        <v>0.8437</v>
      </c>
    </row>
    <row r="185" spans="1:8" ht="12.75">
      <c r="A185" s="285" t="s">
        <v>423</v>
      </c>
      <c r="B185" s="285" t="s">
        <v>424</v>
      </c>
      <c r="C185" s="286">
        <v>293.8164</v>
      </c>
      <c r="D185" s="290">
        <v>143.3102</v>
      </c>
      <c r="E185" s="288">
        <v>7.6029</v>
      </c>
      <c r="F185" s="288">
        <v>3.4938</v>
      </c>
      <c r="G185" s="288">
        <v>1.3789</v>
      </c>
      <c r="H185" s="288">
        <v>0.9663</v>
      </c>
    </row>
    <row r="186" spans="1:8" ht="12.75">
      <c r="A186" s="280" t="s">
        <v>425</v>
      </c>
      <c r="B186" s="280" t="s">
        <v>426</v>
      </c>
      <c r="C186" s="281">
        <v>48.0332</v>
      </c>
      <c r="D186" s="289">
        <v>137.5777</v>
      </c>
      <c r="E186" s="283">
        <v>1.0225</v>
      </c>
      <c r="F186" s="283">
        <v>4.432</v>
      </c>
      <c r="G186" s="283">
        <v>2.1362</v>
      </c>
      <c r="H186" s="283">
        <v>2.0487</v>
      </c>
    </row>
    <row r="187" spans="1:8" ht="12.75">
      <c r="A187" s="285" t="s">
        <v>427</v>
      </c>
      <c r="B187" s="285" t="s">
        <v>610</v>
      </c>
      <c r="C187" s="286">
        <v>57.3116</v>
      </c>
      <c r="D187" s="290">
        <v>144.4121</v>
      </c>
      <c r="E187" s="288">
        <v>4.143</v>
      </c>
      <c r="F187" s="288">
        <v>3.1817</v>
      </c>
      <c r="G187" s="288">
        <v>1.492</v>
      </c>
      <c r="H187" s="288">
        <v>1.3268</v>
      </c>
    </row>
    <row r="188" spans="1:8" ht="12.75">
      <c r="A188" s="280" t="s">
        <v>429</v>
      </c>
      <c r="B188" s="280" t="s">
        <v>611</v>
      </c>
      <c r="C188" s="281">
        <v>62.805</v>
      </c>
      <c r="D188" s="289">
        <v>129.754</v>
      </c>
      <c r="E188" s="283">
        <v>3.3362</v>
      </c>
      <c r="F188" s="283">
        <v>4.6937</v>
      </c>
      <c r="G188" s="283">
        <v>2.247</v>
      </c>
      <c r="H188" s="283">
        <v>2.0024</v>
      </c>
    </row>
    <row r="189" spans="1:8" ht="12.75">
      <c r="A189" s="285" t="s">
        <v>431</v>
      </c>
      <c r="B189" s="285" t="s">
        <v>432</v>
      </c>
      <c r="C189" s="286">
        <v>385.0257</v>
      </c>
      <c r="D189" s="290">
        <v>145.2468</v>
      </c>
      <c r="E189" s="288">
        <v>6.3868</v>
      </c>
      <c r="F189" s="288">
        <v>3.2907</v>
      </c>
      <c r="G189" s="288">
        <v>1.9026</v>
      </c>
      <c r="H189" s="288">
        <v>1.0204</v>
      </c>
    </row>
    <row r="190" spans="1:8" ht="12.75">
      <c r="A190" s="280" t="s">
        <v>433</v>
      </c>
      <c r="B190" s="280" t="s">
        <v>434</v>
      </c>
      <c r="C190" s="281">
        <v>54.9201</v>
      </c>
      <c r="D190" s="289">
        <v>140.013</v>
      </c>
      <c r="E190" s="283">
        <v>8.9677</v>
      </c>
      <c r="F190" s="283">
        <v>4.0426</v>
      </c>
      <c r="G190" s="283">
        <v>2.5878</v>
      </c>
      <c r="H190" s="283">
        <v>1.0239</v>
      </c>
    </row>
    <row r="191" spans="1:8" ht="12.75">
      <c r="A191" s="285" t="s">
        <v>435</v>
      </c>
      <c r="B191" s="285" t="s">
        <v>436</v>
      </c>
      <c r="C191" s="286">
        <v>116.707</v>
      </c>
      <c r="D191" s="290">
        <v>141.1628</v>
      </c>
      <c r="E191" s="288">
        <v>7.3715</v>
      </c>
      <c r="F191" s="288">
        <v>3.7311</v>
      </c>
      <c r="G191" s="288">
        <v>1.9996</v>
      </c>
      <c r="H191" s="288">
        <v>1.3335</v>
      </c>
    </row>
    <row r="192" spans="1:8" ht="12.75">
      <c r="A192" s="280" t="s">
        <v>437</v>
      </c>
      <c r="B192" s="280" t="s">
        <v>438</v>
      </c>
      <c r="C192" s="281">
        <v>36.8466</v>
      </c>
      <c r="D192" s="289">
        <v>148.9361</v>
      </c>
      <c r="E192" s="283">
        <v>5.5422</v>
      </c>
      <c r="F192" s="283">
        <v>3.3421</v>
      </c>
      <c r="G192" s="283">
        <v>1.3766</v>
      </c>
      <c r="H192" s="283">
        <v>1.3936</v>
      </c>
    </row>
    <row r="193" spans="1:8" ht="12.75">
      <c r="A193" s="285" t="s">
        <v>439</v>
      </c>
      <c r="B193" s="285" t="s">
        <v>440</v>
      </c>
      <c r="C193" s="286">
        <v>22.8722</v>
      </c>
      <c r="D193" s="290">
        <v>140.8211</v>
      </c>
      <c r="E193" s="288">
        <v>6.872</v>
      </c>
      <c r="F193" s="288">
        <v>3.8313</v>
      </c>
      <c r="G193" s="288">
        <v>1.9917</v>
      </c>
      <c r="H193" s="288">
        <v>1.4028</v>
      </c>
    </row>
    <row r="194" spans="1:8" ht="12.75">
      <c r="A194" s="280" t="s">
        <v>441</v>
      </c>
      <c r="B194" s="280" t="s">
        <v>612</v>
      </c>
      <c r="C194" s="281">
        <v>590.3037</v>
      </c>
      <c r="D194" s="289">
        <v>146.1035</v>
      </c>
      <c r="E194" s="283">
        <v>4.3211</v>
      </c>
      <c r="F194" s="283">
        <v>2.9757</v>
      </c>
      <c r="G194" s="283">
        <v>1.1988</v>
      </c>
      <c r="H194" s="283">
        <v>1.3729</v>
      </c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CZ072</dc:subject>
  <dc:creator>MPSV ČR - SSZ</dc:creator>
  <cp:keywords/>
  <dc:description/>
  <cp:lastModifiedBy>Michal Novotný</cp:lastModifiedBy>
  <dcterms:created xsi:type="dcterms:W3CDTF">2004-08-30T07:55:48Z</dcterms:created>
  <dcterms:modified xsi:type="dcterms:W3CDTF">2005-10-07T11:08:20Z</dcterms:modified>
  <cp:category/>
  <cp:version/>
  <cp:contentType/>
  <cp:contentStatus/>
</cp:coreProperties>
</file>