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43731C8D-FBB5-4231-A31E-0B287171512E}" xr6:coauthVersionLast="46" xr6:coauthVersionMax="46" xr10:uidLastSave="{00000000-0000-0000-0000-000000000000}"/>
  <bookViews>
    <workbookView xWindow="645" yWindow="1260" windowWidth="28155" windowHeight="14940" xr2:uid="{86113D29-B689-4974-8BB9-040345148E0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'PLS-M8'!$A$12:$L$80</definedName>
    <definedName name="_xlnm.Print_Area" localSheetId="4">'PLS-T0'!$A$1:$F$35</definedName>
    <definedName name="_xlnm.Print_Area" localSheetId="5">'PLS-T8'!$A$14:$G$82</definedName>
    <definedName name="_xlnm.Print_Area" localSheetId="6">'PLS-V0'!$A$1:$F$31</definedName>
    <definedName name="_xlnm.Print_Area" localSheetId="7">'PLS-V1'!$A$1:$F$48</definedName>
    <definedName name="_xlnm.Print_Area" localSheetId="8">'PLS-V8'!$A$13:$F$80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<sst xmlns="http://schemas.openxmlformats.org/spreadsheetml/2006/main" count="848" uniqueCount="309">
  <si>
    <t>PLS-M0</t>
  </si>
  <si>
    <t>CZ051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</si>
  <si>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</si>
  <si>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</si>
  <si>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</si>
  <si>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</si>
  <si>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</si>
  <si>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</si>
  <si>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</si>
  <si>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</si>
  <si>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</si>
  <si>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</si>
  <si>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</si>
  <si>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</si>
  <si>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</si>
  <si>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</si>
  <si>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</si>
  <si>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</si>
  <si>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</si>
  <si>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</si>
  <si>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</si>
  <si>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</si>
  <si>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</si>
  <si>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</si>
  <si>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</si>
  <si>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</si>
  <si>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</si>
  <si>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</si>
  <si>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</si>
  <si>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</si>
  <si>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</si>
  <si>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</si>
  <si>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</si>
  <si>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</si>
  <si>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</si>
  <si>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</si>
  <si>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</si>
  <si>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</si>
  <si>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</si>
  <si>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</si>
  <si>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</si>
  <si>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</si>
  <si>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</si>
  <si>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</si>
  <si>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</si>
  <si>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</si>
  <si>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</si>
  <si>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</si>
  <si>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</si>
  <si>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</si>
  <si>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</si>
  <si>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</si>
  <si>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</si>
  <si>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</si>
  <si>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</si>
  <si>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</si>
  <si>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</si>
  <si>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</si>
  <si>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</si>
  <si>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</si>
  <si>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</si>
  <si>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</si>
  <si>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</si>
  <si>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</si>
  <si>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</si>
  <si>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</si>
  <si>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</si>
  <si>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</si>
  <si>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</si>
  <si>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</si>
  <si>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</si>
  <si>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</si>
  <si>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</si>
  <si>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</si>
  <si>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</si>
  <si>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</si>
  <si>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</si>
  <si>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</si>
  <si>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</si>
  <si>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</si>
  <si>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</si>
  <si>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</si>
  <si>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</si>
  <si>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</si>
  <si>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</si>
  <si>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</si>
  <si>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</si>
  <si>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</si>
  <si>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</si>
  <si>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</si>
  <si>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</si>
  <si>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</si>
  <si>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</si>
  <si>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</si>
  <si>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</si>
  <si>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</si>
  <si>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</si>
  <si>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</si>
  <si>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</si>
  <si>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</si>
  <si>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</si>
  <si>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</si>
  <si>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</si>
  <si>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</si>
  <si>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</si>
  <si>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</si>
  <si>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</si>
  <si>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</si>
  <si>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</si>
  <si>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</si>
  <si>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</si>
  <si>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</si>
  <si>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</si>
  <si>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</si>
  <si>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</si>
  <si>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</si>
  <si>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</si>
  <si>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</si>
  <si>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</si>
  <si>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</si>
  <si>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</si>
  <si>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</si>
  <si>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</si>
  <si>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</si>
  <si>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</si>
  <si>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</si>
  <si>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</si>
  <si>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</si>
  <si>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</si>
  <si>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</si>
  <si>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</si>
  <si>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</si>
  <si>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</si>
  <si>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</si>
  <si>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</si>
  <si>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</si>
  <si>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</si>
  <si>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</si>
  <si>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</si>
  <si>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</si>
  <si>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</si>
  <si>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</si>
  <si>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</si>
  <si>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</si>
  <si>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</si>
  <si>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</si>
  <si>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</si>
  <si>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</si>
  <si>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</si>
  <si>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</si>
  <si>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</si>
  <si>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</si>
  <si>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</si>
  <si>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</si>
  <si>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</si>
  <si>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</si>
  <si>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</si>
  <si>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</si>
  <si>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</si>
  <si>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</si>
  <si>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</si>
  <si>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</si>
  <si>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</si>
  <si>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</si>
  <si>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</si>
  <si>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</si>
  <si>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</si>
  <si>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</si>
  <si>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</si>
  <si>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</si>
  <si>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</si>
  <si>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</si>
  <si>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</si>
  <si>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</si>
  <si>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</si>
  <si>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</si>
  <si>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</si>
  <si>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</si>
  <si>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</si>
  <si>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</si>
  <si>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</si>
  <si>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</si>
  <si>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</si>
  <si>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</si>
  <si>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</si>
  <si>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</si>
  <si>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</si>
  <si>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</si>
  <si>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</si>
  <si>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</si>
  <si>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</si>
  <si>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</si>
  <si>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</si>
  <si>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</si>
  <si>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</si>
  <si>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</si>
  <si>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</si>
  <si>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</si>
  <si>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</si>
  <si>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</si>
  <si>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</si>
  <si>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</si>
  <si>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</si>
  <si>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</si>
  <si>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</si>
  <si>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</si>
  <si>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</si>
  <si>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</si>
  <si>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</si>
  <si>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</si>
  <si>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</si>
  <si>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</si>
  <si>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</si>
  <si>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</si>
  <si>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</si>
  <si>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</si>
  <si>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</si>
  <si>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</si>
  <si>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</si>
  <si>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</si>
  <si>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</si>
  <si>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</si>
  <si>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</si>
  <si>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</si>
  <si>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</si>
  <si>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</si>
  <si>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</si>
  <si>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</si>
  <si>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</si>
  <si>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</si>
  <si>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</si>
  <si>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</si>
  <si>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</si>
  <si>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</si>
  <si>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</si>
  <si>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</si>
  <si>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</si>
  <si>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</si>
  <si>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</si>
  <si>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</si>
  <si>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</si>
  <si>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</si>
  <si>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</si>
  <si>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</si>
  <si>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</si>
  <si>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</si>
  <si>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</si>
  <si>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</si>
  <si>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</si>
  <si>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</si>
  <si>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</si>
  <si>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</si>
  <si>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</si>
  <si>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</si>
  <si>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</si>
  <si>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</si>
  <si>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</si>
  <si>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</si>
  <si>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</si>
  <si>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</si>
  <si>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</si>
  <si>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</si>
  <si>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</si>
  <si>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</si>
  <si>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</si>
  <si>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</si>
  <si>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</si>
  <si>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</si>
  <si>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</si>
  <si>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</si>
  <si>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</si>
  <si>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</si>
  <si>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</si>
  <si>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</si>
  <si>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</si>
  <si>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</si>
  <si>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</si>
  <si>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</si>
  <si>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</si>
  <si>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</si>
  <si>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</si>
  <si>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</si>
  <si>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</si>
  <si>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</si>
  <si>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</si>
  <si>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</si>
  <si>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</si>
  <si>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</si>
  <si>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</si>
  <si>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</si>
  <si>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</si>
  <si>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</si>
  <si>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</si>
  <si>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</si>
  <si>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</si>
  <si>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</si>
  <si>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</si>
  <si>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</si>
  <si>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</si>
  <si>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</si>
  <si>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Liberecký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</si>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</sst>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7E38CD5F-82E2-46B5-A566-DCA1FE475BA7}"/>
    <cellStyle name="normal" xfId="6" xr:uid="{6F665EBA-2890-4D53-B51A-E3712FA47645}"/>
    <cellStyle name="Normální" xfId="0" builtinId="0"/>
    <cellStyle name="normální 2 4" xfId="13" xr:uid="{F6A52E26-938E-4EE8-8814-4868156D0084}"/>
    <cellStyle name="normální 3" xfId="3" xr:uid="{4FC97D8F-02AF-40B5-BCDB-4086450078AA}"/>
    <cellStyle name="normální_021 ISPV 2" xfId="2" xr:uid="{6868F217-046A-4BB3-9B30-352091EE2559}"/>
    <cellStyle name="normální_021 ISPV 2 2" xfId="9" xr:uid="{A21BA40E-2836-4013-BC64-00583650CF88}"/>
    <cellStyle name="normální_022 ISPV 2" xfId="1" xr:uid="{4642FDAA-D1C3-42A3-BCAE-96FFAE33749E}"/>
    <cellStyle name="normální_022 ISPVNP vaz 2" xfId="4" xr:uid="{F6F05F25-D2CA-4826-AE86-CD7527D1B9E3}"/>
    <cellStyle name="normální_022 ISPVP vaz 2" xfId="5" xr:uid="{5F762CC3-6F2D-4053-9717-FE4D135482E6}"/>
    <cellStyle name="normální_022 ISPVP vaz 3" xfId="11" xr:uid="{0647EB78-6912-4AB8-9818-7F61FB7FB58C}"/>
    <cellStyle name="normální_994 ISPV podnikatelská sféra 2" xfId="15" xr:uid="{FC785602-D189-4547-99BB-F4881AEDACED}"/>
    <cellStyle name="normální_ISPV984" xfId="8" xr:uid="{B482D229-AA54-4415-95E7-A601F7CF9BFD}"/>
    <cellStyle name="normální_ISPV984 2" xfId="17" xr:uid="{F07F37DC-D5F9-4599-95EA-3ACFD5FFFB18}"/>
    <cellStyle name="normální_M1 vazena" xfId="7" xr:uid="{F6528DAF-63EA-4DDC-AAB5-490400954D56}"/>
    <cellStyle name="normální_M1 vazena 2" xfId="16" xr:uid="{9B882573-4C00-4D3C-BD59-07DB145362DA}"/>
    <cellStyle name="normální_NewTables var c M5 navrh" xfId="10" xr:uid="{703A698F-7B9A-4A6F-B069-6A65850E8E8E}"/>
    <cellStyle name="normální_Vystupy_MPSV" xfId="12" xr:uid="{3CC54640-7EA0-4995-BFFD-E0CBB15882B0}"/>
    <cellStyle name="procent 2" xfId="14" xr:uid="{05FD8F3E-1E1A-464F-B405-2223894CA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6954.2863999999972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6954.2863999999972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28353.056499999999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E-4402-949E-E5688106BE5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B5E-4402-949E-E5688106BE53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6833.3633000000045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E-4402-949E-E5688106BE5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8029.1910999999964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6954.2863999999972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7117.9089999999997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E-4402-949E-E5688106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36311.031900000002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B5E-4402-949E-E5688106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8CD-4C30-BE48-596D53CD3F4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8CD-4C30-BE48-596D53CD3F4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8CD-4C30-BE48-596D53CD3F4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138.7441</c:v>
                </c:pt>
                <c:pt idx="1">
                  <c:v>19.202500000000001</c:v>
                </c:pt>
                <c:pt idx="2">
                  <c:v>5.4287999999999998</c:v>
                </c:pt>
                <c:pt idx="3">
                  <c:v>9.0363000000000113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CD-4C30-BE48-596D53CD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33.182400000000015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33.182400000000015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158.23240000000001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D-4370-B795-D64BCC8A1C2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B6D-4370-B795-D64BCC8A1C20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38.655499999999989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D-4370-B795-D64BCC8A1C2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47.771199999999993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33.182400000000015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43.24199999999999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D-4370-B795-D64BCC8A1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205.95500000000001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B6D-4370-B795-D64BCC8A1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993F702-8384-49C1-9171-9FB4E62E4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332F17E-FF53-4548-9BF0-F6013E3650E4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8D837A8-C8DD-4EEE-B64E-A50CEC2D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A499625-5A09-4C87-92BE-DF76C0DF5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E1C1154-A33F-4DD1-A024-008F159B2C03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E1B24B7-EF3C-46CB-B538-C4E9873FEF34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21500FF-23DD-4B48-80EA-809C52874CB9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253089</xdr:rowOff>
    </xdr:from>
    <xdr:to>
      <xdr:col>4</xdr:col>
      <xdr:colOff>19050</xdr:colOff>
      <xdr:row>29</xdr:row>
      <xdr:rowOff>190499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E657AB3-A0F5-458A-B628-CE0E3F8C6D3B}"/>
            </a:ext>
          </a:extLst>
        </xdr:cNvPr>
        <xdr:cNvSpPr txBox="1"/>
      </xdr:nvSpPr>
      <xdr:spPr>
        <a:xfrm>
          <a:off x="4103916" y="75873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6CE100F-68FA-49AB-AA33-E7EF54041858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1DF7382-419F-40A1-9BDF-A4137ED55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F5FDE24-7209-4078-BDA1-4F69CB95D793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2DEB5C1-4310-401B-A424-FC5CB147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36311.031900000002</v>
          </cell>
        </row>
        <row r="33">
          <cell r="B33">
            <v>6954.2863999999972</v>
          </cell>
          <cell r="C33">
            <v>28353.056499999999</v>
          </cell>
          <cell r="D33">
            <v>6833.3633000000045</v>
          </cell>
          <cell r="E33">
            <v>7117.9089999999997</v>
          </cell>
          <cell r="F33">
            <v>8029.1910999999964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138.7441</v>
          </cell>
        </row>
        <row r="25">
          <cell r="H25" t="str">
            <v>Dovolená</v>
          </cell>
          <cell r="I25">
            <v>19.202500000000001</v>
          </cell>
        </row>
        <row r="26">
          <cell r="H26" t="str">
            <v>Nemoc</v>
          </cell>
          <cell r="I26">
            <v>5.4287999999999998</v>
          </cell>
        </row>
        <row r="27">
          <cell r="H27" t="str">
            <v>Jiné</v>
          </cell>
          <cell r="I27">
            <v>9.0363000000000113</v>
          </cell>
        </row>
      </sheetData>
      <sheetData sheetId="16"/>
      <sheetData sheetId="17">
        <row r="16">
          <cell r="D16">
            <v>205.95500000000001</v>
          </cell>
        </row>
        <row r="22">
          <cell r="B22">
            <v>33.182400000000015</v>
          </cell>
          <cell r="C22">
            <v>158.23240000000001</v>
          </cell>
          <cell r="D22">
            <v>38.655499999999989</v>
          </cell>
          <cell r="E22">
            <v>43.24199999999999</v>
          </cell>
          <cell r="F22">
            <v>47.771199999999993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52B0-A733-4356-AA19-3EA84888BDDA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299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300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35186.419800000003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301</v>
      </c>
      <c r="C9" s="23"/>
      <c r="D9" s="423">
        <v>110.327462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21398.770100000002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28353.056499999999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35186.419800000003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42304.328800000003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50333.519899999999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36311.031900000002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54.432499999999997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7.96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13.19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12.4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173.464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21.897300000000001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6954.2863999999972</v>
      </c>
      <c r="C33" s="55">
        <v>28353.056499999999</v>
      </c>
      <c r="D33" s="56">
        <v>6833.3633000000045</v>
      </c>
      <c r="E33" s="56">
        <v>7117.9089999999997</v>
      </c>
      <c r="F33" s="56">
        <v>8029.1910999999964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8533-BA55-4057-80EB-229F5BB4BF49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299</v>
      </c>
      <c r="B1" s="2"/>
      <c r="C1" s="2"/>
      <c r="D1" s="3"/>
      <c r="E1" s="2"/>
      <c r="F1" s="3" t="s">
        <v>28</v>
      </c>
      <c r="G1" s="1" t="s">
        <v>299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300</v>
      </c>
      <c r="F4" s="76"/>
      <c r="G4" s="77"/>
      <c r="H4" s="77"/>
      <c r="I4" s="78"/>
      <c r="J4" s="78"/>
      <c r="K4" s="78"/>
      <c r="L4" s="75"/>
      <c r="M4" s="19" t="s">
        <v>300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21.897300000000001</v>
      </c>
      <c r="E12" s="137">
        <v>35186.419800000003</v>
      </c>
      <c r="F12" s="138">
        <v>110.3274</v>
      </c>
      <c r="G12" s="139">
        <v>21398.770100000002</v>
      </c>
      <c r="H12" s="139">
        <v>28353.056499999999</v>
      </c>
      <c r="I12" s="139">
        <v>42304.328800000003</v>
      </c>
      <c r="J12" s="139">
        <v>50333.519899999999</v>
      </c>
      <c r="K12" s="140">
        <v>36311.031900000002</v>
      </c>
      <c r="L12" s="141">
        <v>7.96</v>
      </c>
      <c r="M12" s="141">
        <v>13.19</v>
      </c>
      <c r="N12" s="141">
        <v>12.4</v>
      </c>
      <c r="O12" s="141">
        <v>173.464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1.52E-2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1.8949</v>
      </c>
      <c r="E14" s="151">
        <v>30637.836800000001</v>
      </c>
      <c r="F14" s="152">
        <v>110.9867</v>
      </c>
      <c r="G14" s="153">
        <v>22119.4166</v>
      </c>
      <c r="H14" s="153">
        <v>25897.600399999999</v>
      </c>
      <c r="I14" s="153">
        <v>35141.0749</v>
      </c>
      <c r="J14" s="153">
        <v>39134.174599999998</v>
      </c>
      <c r="K14" s="154">
        <v>30679.041799999999</v>
      </c>
      <c r="L14" s="155">
        <v>7.44</v>
      </c>
      <c r="M14" s="155">
        <v>10.66</v>
      </c>
      <c r="N14" s="155">
        <v>10.94</v>
      </c>
      <c r="O14" s="155">
        <v>173.7756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3.7833000000000001</v>
      </c>
      <c r="E15" s="151">
        <v>34826.531999999999</v>
      </c>
      <c r="F15" s="152">
        <v>110.7829</v>
      </c>
      <c r="G15" s="153">
        <v>22100.038700000001</v>
      </c>
      <c r="H15" s="153">
        <v>28162.589499999998</v>
      </c>
      <c r="I15" s="153">
        <v>40764.834999999999</v>
      </c>
      <c r="J15" s="153">
        <v>46326.605199999998</v>
      </c>
      <c r="K15" s="154">
        <v>35032.327599999997</v>
      </c>
      <c r="L15" s="155">
        <v>7.66</v>
      </c>
      <c r="M15" s="155">
        <v>13.16</v>
      </c>
      <c r="N15" s="155">
        <v>12.2</v>
      </c>
      <c r="O15" s="155">
        <v>173.34030000000001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7.3009000000000004</v>
      </c>
      <c r="E16" s="151">
        <v>35304.0334</v>
      </c>
      <c r="F16" s="152">
        <v>110.0034</v>
      </c>
      <c r="G16" s="153">
        <v>21493.3789</v>
      </c>
      <c r="H16" s="153">
        <v>28579.918099999999</v>
      </c>
      <c r="I16" s="153">
        <v>42610.929799999998</v>
      </c>
      <c r="J16" s="153">
        <v>50999.929700000001</v>
      </c>
      <c r="K16" s="154">
        <v>36532.549200000001</v>
      </c>
      <c r="L16" s="155">
        <v>8</v>
      </c>
      <c r="M16" s="155">
        <v>13.7</v>
      </c>
      <c r="N16" s="155">
        <v>12.31</v>
      </c>
      <c r="O16" s="155">
        <v>173.20830000000001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6.7201000000000004</v>
      </c>
      <c r="E17" s="151">
        <v>36564.927799999998</v>
      </c>
      <c r="F17" s="152">
        <v>109.30710000000001</v>
      </c>
      <c r="G17" s="153">
        <v>21046.833299999998</v>
      </c>
      <c r="H17" s="153">
        <v>29542.747299999999</v>
      </c>
      <c r="I17" s="153">
        <v>44287.803899999999</v>
      </c>
      <c r="J17" s="153">
        <v>53968.388599999998</v>
      </c>
      <c r="K17" s="154">
        <v>37952.2333</v>
      </c>
      <c r="L17" s="155">
        <v>8.16</v>
      </c>
      <c r="M17" s="155">
        <v>13.4</v>
      </c>
      <c r="N17" s="155">
        <v>12.76</v>
      </c>
      <c r="O17" s="155">
        <v>173.5463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2.1825999999999999</v>
      </c>
      <c r="E18" s="151">
        <v>36470.250399999997</v>
      </c>
      <c r="F18" s="152">
        <v>109.86279999999999</v>
      </c>
      <c r="G18" s="153">
        <v>20049.676599999999</v>
      </c>
      <c r="H18" s="153">
        <v>28338.319800000001</v>
      </c>
      <c r="I18" s="153">
        <v>44408.796399999999</v>
      </c>
      <c r="J18" s="153">
        <v>53896.8344</v>
      </c>
      <c r="K18" s="154">
        <v>37721.307000000001</v>
      </c>
      <c r="L18" s="155">
        <v>8.0399999999999991</v>
      </c>
      <c r="M18" s="155">
        <v>12.72</v>
      </c>
      <c r="N18" s="155">
        <v>12.99</v>
      </c>
      <c r="O18" s="155">
        <v>174.018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7.0785999999999998</v>
      </c>
      <c r="E20" s="137">
        <v>38829.376300000004</v>
      </c>
      <c r="F20" s="138">
        <v>110.5078</v>
      </c>
      <c r="G20" s="139">
        <v>23935.1237</v>
      </c>
      <c r="H20" s="139">
        <v>30788.6823</v>
      </c>
      <c r="I20" s="139">
        <v>46225.859700000001</v>
      </c>
      <c r="J20" s="139">
        <v>55853.272700000001</v>
      </c>
      <c r="K20" s="140">
        <v>39997.362099999998</v>
      </c>
      <c r="L20" s="141">
        <v>6.62</v>
      </c>
      <c r="M20" s="141">
        <v>16.829999999999998</v>
      </c>
      <c r="N20" s="141">
        <v>11.5</v>
      </c>
      <c r="O20" s="141">
        <v>172.97210000000001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7.4000000000000003E-3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0.78720000000000001</v>
      </c>
      <c r="E22" s="151">
        <v>32236.983499999998</v>
      </c>
      <c r="F22" s="152">
        <v>108.985</v>
      </c>
      <c r="G22" s="153">
        <v>23853.279999999999</v>
      </c>
      <c r="H22" s="153">
        <v>28148.3387</v>
      </c>
      <c r="I22" s="153">
        <v>37184.052000000003</v>
      </c>
      <c r="J22" s="153">
        <v>41081.673000000003</v>
      </c>
      <c r="K22" s="154">
        <v>32433.809799999999</v>
      </c>
      <c r="L22" s="155">
        <v>5.27</v>
      </c>
      <c r="M22" s="155">
        <v>13.87</v>
      </c>
      <c r="N22" s="155">
        <v>8.8800000000000008</v>
      </c>
      <c r="O22" s="155">
        <v>173.2756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1.6289</v>
      </c>
      <c r="E23" s="151">
        <v>39369.275399999999</v>
      </c>
      <c r="F23" s="152">
        <v>109.5245</v>
      </c>
      <c r="G23" s="153">
        <v>25743.3766</v>
      </c>
      <c r="H23" s="153">
        <v>32920.393100000001</v>
      </c>
      <c r="I23" s="153">
        <v>44001.701399999998</v>
      </c>
      <c r="J23" s="153">
        <v>50621.702799999999</v>
      </c>
      <c r="K23" s="154">
        <v>39010.129500000003</v>
      </c>
      <c r="L23" s="155">
        <v>6.08</v>
      </c>
      <c r="M23" s="155">
        <v>16.149999999999999</v>
      </c>
      <c r="N23" s="155">
        <v>11.3</v>
      </c>
      <c r="O23" s="155">
        <v>172.40719999999999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2.1448</v>
      </c>
      <c r="E24" s="151">
        <v>42154.714200000002</v>
      </c>
      <c r="F24" s="152">
        <v>109.5449</v>
      </c>
      <c r="G24" s="153">
        <v>26641.275799999999</v>
      </c>
      <c r="H24" s="153">
        <v>33555.934699999998</v>
      </c>
      <c r="I24" s="153">
        <v>49653.5101</v>
      </c>
      <c r="J24" s="153">
        <v>59002.116300000002</v>
      </c>
      <c r="K24" s="154">
        <v>43157.294000000002</v>
      </c>
      <c r="L24" s="155">
        <v>6.47</v>
      </c>
      <c r="M24" s="155">
        <v>18.22</v>
      </c>
      <c r="N24" s="155">
        <v>11.51</v>
      </c>
      <c r="O24" s="155">
        <v>172.33670000000001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1.6631</v>
      </c>
      <c r="E25" s="151">
        <v>39318.248500000002</v>
      </c>
      <c r="F25" s="152">
        <v>109.8177</v>
      </c>
      <c r="G25" s="153">
        <v>22437.1666</v>
      </c>
      <c r="H25" s="153">
        <v>29585.287799999998</v>
      </c>
      <c r="I25" s="153">
        <v>49386.112999999998</v>
      </c>
      <c r="J25" s="153">
        <v>61802.944600000003</v>
      </c>
      <c r="K25" s="154">
        <v>41473.3344</v>
      </c>
      <c r="L25" s="155">
        <v>7.26</v>
      </c>
      <c r="M25" s="155">
        <v>17.579999999999998</v>
      </c>
      <c r="N25" s="155">
        <v>12.15</v>
      </c>
      <c r="O25" s="155">
        <v>173.4915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0.84689999999999999</v>
      </c>
      <c r="E26" s="151">
        <v>36383.8891</v>
      </c>
      <c r="F26" s="152">
        <v>110.333</v>
      </c>
      <c r="G26" s="153">
        <v>20049.676599999999</v>
      </c>
      <c r="H26" s="153">
        <v>26213.641899999999</v>
      </c>
      <c r="I26" s="153">
        <v>44810.228000000003</v>
      </c>
      <c r="J26" s="153">
        <v>57808.175000000003</v>
      </c>
      <c r="K26" s="154">
        <v>38220.614300000001</v>
      </c>
      <c r="L26" s="155">
        <v>7.79</v>
      </c>
      <c r="M26" s="155">
        <v>14.97</v>
      </c>
      <c r="N26" s="155">
        <v>12.58</v>
      </c>
      <c r="O26" s="155">
        <v>174.36940000000001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14.8187</v>
      </c>
      <c r="E28" s="137">
        <v>33937.351600000002</v>
      </c>
      <c r="F28" s="138">
        <v>110.6696</v>
      </c>
      <c r="G28" s="139">
        <v>20556.337500000001</v>
      </c>
      <c r="H28" s="139">
        <v>27425.425800000001</v>
      </c>
      <c r="I28" s="139">
        <v>40520.004999999997</v>
      </c>
      <c r="J28" s="139">
        <v>46863.933400000002</v>
      </c>
      <c r="K28" s="140">
        <v>34550.149299999997</v>
      </c>
      <c r="L28" s="141">
        <v>8.6999999999999993</v>
      </c>
      <c r="M28" s="141">
        <v>11.18</v>
      </c>
      <c r="N28" s="141">
        <v>12.9</v>
      </c>
      <c r="O28" s="141">
        <v>173.69890000000001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7.7999999999999996E-3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1.1075999999999999</v>
      </c>
      <c r="E30" s="151">
        <v>29502.733700000001</v>
      </c>
      <c r="F30" s="152">
        <v>111.7171</v>
      </c>
      <c r="G30" s="153">
        <v>21411.8521</v>
      </c>
      <c r="H30" s="153">
        <v>24983.464899999999</v>
      </c>
      <c r="I30" s="153">
        <v>33538.923199999997</v>
      </c>
      <c r="J30" s="153">
        <v>37107.360399999998</v>
      </c>
      <c r="K30" s="154">
        <v>29431.943899999998</v>
      </c>
      <c r="L30" s="155">
        <v>9.14</v>
      </c>
      <c r="M30" s="155">
        <v>8.15</v>
      </c>
      <c r="N30" s="155">
        <v>12.54</v>
      </c>
      <c r="O30" s="155">
        <v>174.131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2.1543999999999999</v>
      </c>
      <c r="E31" s="151">
        <v>31777.575199999999</v>
      </c>
      <c r="F31" s="152">
        <v>110.62</v>
      </c>
      <c r="G31" s="153">
        <v>20433.106800000001</v>
      </c>
      <c r="H31" s="153">
        <v>26181.832200000001</v>
      </c>
      <c r="I31" s="153">
        <v>37153.095500000003</v>
      </c>
      <c r="J31" s="153">
        <v>41814.138800000001</v>
      </c>
      <c r="K31" s="154">
        <v>32024.7945</v>
      </c>
      <c r="L31" s="155">
        <v>9.1199999999999992</v>
      </c>
      <c r="M31" s="155">
        <v>10.41</v>
      </c>
      <c r="N31" s="155">
        <v>13.03</v>
      </c>
      <c r="O31" s="155">
        <v>174.04580000000001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5.1561000000000003</v>
      </c>
      <c r="E32" s="151">
        <v>33315.968200000003</v>
      </c>
      <c r="F32" s="152">
        <v>109.7223</v>
      </c>
      <c r="G32" s="153">
        <v>20330.730599999999</v>
      </c>
      <c r="H32" s="153">
        <v>27271.629300000001</v>
      </c>
      <c r="I32" s="153">
        <v>39547.580399999999</v>
      </c>
      <c r="J32" s="153">
        <v>45425.264199999998</v>
      </c>
      <c r="K32" s="154">
        <v>33776.787900000003</v>
      </c>
      <c r="L32" s="155">
        <v>8.8000000000000007</v>
      </c>
      <c r="M32" s="155">
        <v>11.3</v>
      </c>
      <c r="N32" s="155">
        <v>12.73</v>
      </c>
      <c r="O32" s="155">
        <v>173.57089999999999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5.0568999999999997</v>
      </c>
      <c r="E33" s="151">
        <v>35952.696799999998</v>
      </c>
      <c r="F33" s="152">
        <v>109.60850000000001</v>
      </c>
      <c r="G33" s="153">
        <v>20714.5805</v>
      </c>
      <c r="H33" s="153">
        <v>29489.648000000001</v>
      </c>
      <c r="I33" s="153">
        <v>43209.207600000002</v>
      </c>
      <c r="J33" s="153">
        <v>50142.7497</v>
      </c>
      <c r="K33" s="154">
        <v>36794.194000000003</v>
      </c>
      <c r="L33" s="155">
        <v>8.5</v>
      </c>
      <c r="M33" s="155">
        <v>11.85</v>
      </c>
      <c r="N33" s="155">
        <v>12.98</v>
      </c>
      <c r="O33" s="155">
        <v>173.56440000000001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1.3355999999999999</v>
      </c>
      <c r="E34" s="151">
        <v>36561.518199999999</v>
      </c>
      <c r="F34" s="152">
        <v>109.6103</v>
      </c>
      <c r="G34" s="153">
        <v>20069.333299999998</v>
      </c>
      <c r="H34" s="153">
        <v>29766.704099999999</v>
      </c>
      <c r="I34" s="153">
        <v>44153.286699999997</v>
      </c>
      <c r="J34" s="153">
        <v>51631.776599999997</v>
      </c>
      <c r="K34" s="154">
        <v>37404.696400000001</v>
      </c>
      <c r="L34" s="155">
        <v>8.1999999999999993</v>
      </c>
      <c r="M34" s="155">
        <v>11.27</v>
      </c>
      <c r="N34" s="155">
        <v>13.26</v>
      </c>
      <c r="O34" s="155">
        <v>173.79519999999999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299</v>
      </c>
      <c r="B36" s="2"/>
      <c r="C36" s="2"/>
      <c r="D36" s="3"/>
      <c r="E36" s="2"/>
      <c r="F36" s="3" t="s">
        <v>52</v>
      </c>
      <c r="G36" s="1" t="s">
        <v>299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300</v>
      </c>
      <c r="F39" s="76"/>
      <c r="G39" s="77"/>
      <c r="H39" s="77"/>
      <c r="I39" s="78"/>
      <c r="J39" s="78"/>
      <c r="K39" s="78"/>
      <c r="L39" s="75"/>
      <c r="M39" s="19" t="s">
        <v>300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23935.1237</v>
      </c>
      <c r="S40" s="166">
        <v>20556.337500000001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30788.6823</v>
      </c>
      <c r="S41" s="178">
        <v>27425.425800000001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38829.376300000004</v>
      </c>
      <c r="S42" s="180">
        <v>33937.351600000002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46225.859700000001</v>
      </c>
      <c r="S43" s="178">
        <v>40520.004999999997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55853.272700000001</v>
      </c>
      <c r="S44" s="166">
        <v>46863.933400000002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0.7278</v>
      </c>
      <c r="E47" s="151">
        <v>18425.340899999999</v>
      </c>
      <c r="F47" s="152">
        <v>111.69670000000001</v>
      </c>
      <c r="G47" s="153">
        <v>13862.75</v>
      </c>
      <c r="H47" s="153">
        <v>15177.6751</v>
      </c>
      <c r="I47" s="153">
        <v>24054.160199999998</v>
      </c>
      <c r="J47" s="153">
        <v>28788.368900000001</v>
      </c>
      <c r="K47" s="154">
        <v>20133.918099999999</v>
      </c>
      <c r="L47" s="155">
        <v>6.31</v>
      </c>
      <c r="M47" s="155">
        <v>9.6</v>
      </c>
      <c r="N47" s="155">
        <v>10.35</v>
      </c>
      <c r="O47" s="155">
        <v>174.1131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3.2759</v>
      </c>
      <c r="E48" s="151">
        <v>23627.6181</v>
      </c>
      <c r="F48" s="152">
        <v>110.7266</v>
      </c>
      <c r="G48" s="153">
        <v>17177.75</v>
      </c>
      <c r="H48" s="153">
        <v>19512.25</v>
      </c>
      <c r="I48" s="153">
        <v>28990.7392</v>
      </c>
      <c r="J48" s="153">
        <v>33771.310599999997</v>
      </c>
      <c r="K48" s="154">
        <v>24774.715899999999</v>
      </c>
      <c r="L48" s="155">
        <v>7.46</v>
      </c>
      <c r="M48" s="155">
        <v>11.89</v>
      </c>
      <c r="N48" s="155">
        <v>9.67</v>
      </c>
      <c r="O48" s="155">
        <v>173.9614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8.9154</v>
      </c>
      <c r="E49" s="151">
        <v>34126.125599999999</v>
      </c>
      <c r="F49" s="152">
        <v>109.7355</v>
      </c>
      <c r="G49" s="153">
        <v>24783.7281</v>
      </c>
      <c r="H49" s="153">
        <v>29388.9267</v>
      </c>
      <c r="I49" s="153">
        <v>39724.315399999999</v>
      </c>
      <c r="J49" s="153">
        <v>45923.891499999998</v>
      </c>
      <c r="K49" s="154">
        <v>34882.482000000004</v>
      </c>
      <c r="L49" s="155">
        <v>7</v>
      </c>
      <c r="M49" s="155">
        <v>12.97</v>
      </c>
      <c r="N49" s="155">
        <v>11.61</v>
      </c>
      <c r="O49" s="155">
        <v>173.1052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2.2751000000000001</v>
      </c>
      <c r="E50" s="151">
        <v>37557.303699999997</v>
      </c>
      <c r="F50" s="152">
        <v>109.30500000000001</v>
      </c>
      <c r="G50" s="153">
        <v>27811.111099999998</v>
      </c>
      <c r="H50" s="153">
        <v>31889.2906</v>
      </c>
      <c r="I50" s="153">
        <v>45121.737000000001</v>
      </c>
      <c r="J50" s="153">
        <v>52894.8531</v>
      </c>
      <c r="K50" s="154">
        <v>39245.011400000003</v>
      </c>
      <c r="L50" s="155">
        <v>7.13</v>
      </c>
      <c r="M50" s="155">
        <v>14.52</v>
      </c>
      <c r="N50" s="155">
        <v>12.63</v>
      </c>
      <c r="O50" s="155">
        <v>172.72620000000001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6.0152000000000001</v>
      </c>
      <c r="E51" s="151">
        <v>42397.537100000001</v>
      </c>
      <c r="F51" s="152">
        <v>112.7914</v>
      </c>
      <c r="G51" s="153">
        <v>33355.744400000003</v>
      </c>
      <c r="H51" s="153">
        <v>37617.339200000002</v>
      </c>
      <c r="I51" s="153">
        <v>49076.933100000002</v>
      </c>
      <c r="J51" s="153">
        <v>63088.828200000004</v>
      </c>
      <c r="K51" s="154">
        <v>45732.326500000003</v>
      </c>
      <c r="L51" s="155">
        <v>9.51</v>
      </c>
      <c r="M51" s="155">
        <v>13.77</v>
      </c>
      <c r="N51" s="155">
        <v>14.07</v>
      </c>
      <c r="O51" s="155">
        <v>173.983</v>
      </c>
    </row>
    <row r="52" spans="1:15" ht="14.25" customHeight="1" thickBot="1" x14ac:dyDescent="0.25">
      <c r="A52" s="188" t="s">
        <v>68</v>
      </c>
      <c r="B52" s="188"/>
      <c r="C52" s="188"/>
      <c r="D52" s="189">
        <v>0.68769999999999998</v>
      </c>
      <c r="E52" s="190">
        <v>34341.903100000003</v>
      </c>
      <c r="F52" s="191">
        <v>111.392</v>
      </c>
      <c r="G52" s="192">
        <v>23916.142599999999</v>
      </c>
      <c r="H52" s="192">
        <v>28566.401399999999</v>
      </c>
      <c r="I52" s="192">
        <v>39477.208899999998</v>
      </c>
      <c r="J52" s="192">
        <v>45303.883699999998</v>
      </c>
      <c r="K52" s="193">
        <v>34795.927900000002</v>
      </c>
      <c r="L52" s="194">
        <v>8.36</v>
      </c>
      <c r="M52" s="194">
        <v>10.97</v>
      </c>
      <c r="N52" s="194">
        <v>13.23</v>
      </c>
      <c r="O52" s="194">
        <v>172.9589</v>
      </c>
    </row>
    <row r="53" spans="1:15" ht="14.25" customHeight="1" thickTop="1" x14ac:dyDescent="0.2">
      <c r="A53" s="195" t="s">
        <v>42</v>
      </c>
      <c r="B53" s="195"/>
      <c r="C53" s="195"/>
      <c r="D53" s="196">
        <v>21.897300000000001</v>
      </c>
      <c r="E53" s="197">
        <v>35186.419800000003</v>
      </c>
      <c r="F53" s="198">
        <v>110.3274</v>
      </c>
      <c r="G53" s="199">
        <v>21398.770100000002</v>
      </c>
      <c r="H53" s="199">
        <v>28353.056499999999</v>
      </c>
      <c r="I53" s="199">
        <v>42304.328800000003</v>
      </c>
      <c r="J53" s="199">
        <v>50333.519899999999</v>
      </c>
      <c r="K53" s="200">
        <v>36311.031900000002</v>
      </c>
      <c r="L53" s="201">
        <v>7.96</v>
      </c>
      <c r="M53" s="201">
        <v>13.19</v>
      </c>
      <c r="N53" s="201">
        <v>12.4</v>
      </c>
      <c r="O53" s="201">
        <v>173.464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ACD5-8B66-4C6B-B8F5-64FB322018A9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299</v>
      </c>
      <c r="B1" s="2"/>
      <c r="C1" s="2"/>
      <c r="D1" s="3" t="s">
        <v>69</v>
      </c>
      <c r="E1" s="1" t="s">
        <v>299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300</v>
      </c>
      <c r="D4" s="76"/>
      <c r="E4" s="77"/>
      <c r="F4" s="77"/>
      <c r="G4" s="78"/>
      <c r="H4" s="78"/>
      <c r="I4" s="78"/>
      <c r="J4" s="75"/>
      <c r="K4" s="19" t="s">
        <v>300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4.6307999999999998</v>
      </c>
      <c r="D12" s="228">
        <v>23027.75</v>
      </c>
      <c r="E12" s="229">
        <v>16267.5</v>
      </c>
      <c r="F12" s="229">
        <v>18716.668399999999</v>
      </c>
      <c r="G12" s="229">
        <v>29181.045300000002</v>
      </c>
      <c r="H12" s="229">
        <v>37658.083400000003</v>
      </c>
      <c r="I12" s="229">
        <v>25236.5504</v>
      </c>
      <c r="J12" s="230">
        <v>7.09</v>
      </c>
      <c r="K12" s="230">
        <v>14.01</v>
      </c>
      <c r="L12" s="230">
        <v>10.52</v>
      </c>
      <c r="M12" s="230">
        <v>172.92449999999999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17.266400000000001</v>
      </c>
      <c r="D13" s="228">
        <v>37368.878400000001</v>
      </c>
      <c r="E13" s="229">
        <v>27425.425800000001</v>
      </c>
      <c r="F13" s="229">
        <v>31955.943899999998</v>
      </c>
      <c r="G13" s="229">
        <v>43789.512699999999</v>
      </c>
      <c r="H13" s="229">
        <v>52340.640299999999</v>
      </c>
      <c r="I13" s="229">
        <v>39281.239800000003</v>
      </c>
      <c r="J13" s="230">
        <v>8.11</v>
      </c>
      <c r="K13" s="230">
        <v>13.05</v>
      </c>
      <c r="L13" s="230">
        <v>12.73</v>
      </c>
      <c r="M13" s="230">
        <v>173.6087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0.72570000000000001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0.13500000000000001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0.33529999999999999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0.25519999999999998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1.2291000000000001</v>
      </c>
      <c r="D19" s="241">
        <v>54800.982199999999</v>
      </c>
      <c r="E19" s="242">
        <v>35811.318700000003</v>
      </c>
      <c r="F19" s="242">
        <v>45079.638099999996</v>
      </c>
      <c r="G19" s="242">
        <v>65857.829800000007</v>
      </c>
      <c r="H19" s="242">
        <v>76287.294200000004</v>
      </c>
      <c r="I19" s="242">
        <v>56207.807999999997</v>
      </c>
      <c r="J19" s="243">
        <v>10.94</v>
      </c>
      <c r="K19" s="243">
        <v>23.95</v>
      </c>
      <c r="L19" s="243">
        <v>13.3</v>
      </c>
      <c r="M19" s="243">
        <v>173.78139999999999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0.15959999999999999</v>
      </c>
      <c r="D20" s="228">
        <v>50337.236100000002</v>
      </c>
      <c r="E20" s="229">
        <v>22923.816900000002</v>
      </c>
      <c r="F20" s="229">
        <v>35476.738499999999</v>
      </c>
      <c r="G20" s="229">
        <v>72026.084499999997</v>
      </c>
      <c r="H20" s="229">
        <v>91588.948799999998</v>
      </c>
      <c r="I20" s="229">
        <v>54173.188600000001</v>
      </c>
      <c r="J20" s="230">
        <v>12.77</v>
      </c>
      <c r="K20" s="230">
        <v>27.18</v>
      </c>
      <c r="L20" s="230">
        <v>10.78</v>
      </c>
      <c r="M20" s="230">
        <v>174.11009999999999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0.1497</v>
      </c>
      <c r="D21" s="228">
        <v>51921.045100000003</v>
      </c>
      <c r="E21" s="229">
        <v>36716.525300000001</v>
      </c>
      <c r="F21" s="229">
        <v>43547.087500000001</v>
      </c>
      <c r="G21" s="229">
        <v>61201.949000000001</v>
      </c>
      <c r="H21" s="229">
        <v>72674.949399999998</v>
      </c>
      <c r="I21" s="229">
        <v>54080.3298</v>
      </c>
      <c r="J21" s="230">
        <v>13.9</v>
      </c>
      <c r="K21" s="230">
        <v>24.56</v>
      </c>
      <c r="L21" s="230">
        <v>10.41</v>
      </c>
      <c r="M21" s="230">
        <v>174.48480000000001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0.87170000000000003</v>
      </c>
      <c r="D22" s="228">
        <v>55917.208599999998</v>
      </c>
      <c r="E22" s="229">
        <v>41332.352899999998</v>
      </c>
      <c r="F22" s="229">
        <v>47559.4735</v>
      </c>
      <c r="G22" s="229">
        <v>65734.434699999998</v>
      </c>
      <c r="H22" s="229">
        <v>74949.4231</v>
      </c>
      <c r="I22" s="229">
        <v>57585.052900000002</v>
      </c>
      <c r="J22" s="230">
        <v>10</v>
      </c>
      <c r="K22" s="230">
        <v>23.42</v>
      </c>
      <c r="L22" s="230">
        <v>14.33</v>
      </c>
      <c r="M22" s="230">
        <v>173.54820000000001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4.8000000000000001E-2</v>
      </c>
      <c r="D23" s="228">
        <v>35902.2166</v>
      </c>
      <c r="E23" s="229">
        <v>28495.534599999999</v>
      </c>
      <c r="F23" s="229">
        <v>31450.0795</v>
      </c>
      <c r="G23" s="229">
        <v>58683.597199999997</v>
      </c>
      <c r="H23" s="229">
        <v>73566.664399999994</v>
      </c>
      <c r="I23" s="229">
        <v>44615.797200000001</v>
      </c>
      <c r="J23" s="230">
        <v>14.33</v>
      </c>
      <c r="K23" s="230">
        <v>21.11</v>
      </c>
      <c r="L23" s="230">
        <v>10.27</v>
      </c>
      <c r="M23" s="230">
        <v>174.72630000000001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7.22</v>
      </c>
      <c r="D24" s="241">
        <v>38627.593399999998</v>
      </c>
      <c r="E24" s="242">
        <v>31004.961200000002</v>
      </c>
      <c r="F24" s="242">
        <v>34490.8606</v>
      </c>
      <c r="G24" s="242">
        <v>43066.816700000003</v>
      </c>
      <c r="H24" s="242">
        <v>47477.010799999996</v>
      </c>
      <c r="I24" s="242">
        <v>39674.964699999997</v>
      </c>
      <c r="J24" s="243">
        <v>9.32</v>
      </c>
      <c r="K24" s="243">
        <v>8.39</v>
      </c>
      <c r="L24" s="243">
        <v>14.9</v>
      </c>
      <c r="M24" s="243">
        <v>174.37309999999999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0.40010000000000001</v>
      </c>
      <c r="D25" s="228">
        <v>37033.294600000001</v>
      </c>
      <c r="E25" s="229">
        <v>29714.305100000001</v>
      </c>
      <c r="F25" s="229">
        <v>32423.6574</v>
      </c>
      <c r="G25" s="229">
        <v>41977.252200000003</v>
      </c>
      <c r="H25" s="229">
        <v>47725.7713</v>
      </c>
      <c r="I25" s="229">
        <v>38180.858699999997</v>
      </c>
      <c r="J25" s="230">
        <v>8.43</v>
      </c>
      <c r="K25" s="230">
        <v>14.04</v>
      </c>
      <c r="L25" s="230">
        <v>11.13</v>
      </c>
      <c r="M25" s="230">
        <v>174.34469999999999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0.31869999999999998</v>
      </c>
      <c r="D26" s="228">
        <v>42989.373299999999</v>
      </c>
      <c r="E26" s="229">
        <v>34064.695399999997</v>
      </c>
      <c r="F26" s="229">
        <v>37607.416499999999</v>
      </c>
      <c r="G26" s="229">
        <v>61405.535600000003</v>
      </c>
      <c r="H26" s="229">
        <v>88784.646399999998</v>
      </c>
      <c r="I26" s="229">
        <v>53090.975599999998</v>
      </c>
      <c r="J26" s="230">
        <v>2.0299999999999998</v>
      </c>
      <c r="K26" s="230">
        <v>18.23</v>
      </c>
      <c r="L26" s="230">
        <v>10.68</v>
      </c>
      <c r="M26" s="230">
        <v>172.91560000000001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5.2952000000000004</v>
      </c>
      <c r="D27" s="228">
        <v>38965.108899999999</v>
      </c>
      <c r="E27" s="229">
        <v>32147.935099999999</v>
      </c>
      <c r="F27" s="229">
        <v>35123.501700000001</v>
      </c>
      <c r="G27" s="229">
        <v>42914.819900000002</v>
      </c>
      <c r="H27" s="229">
        <v>46385.638299999999</v>
      </c>
      <c r="I27" s="229">
        <v>39259.959199999998</v>
      </c>
      <c r="J27" s="230">
        <v>9.8800000000000008</v>
      </c>
      <c r="K27" s="230">
        <v>5.54</v>
      </c>
      <c r="L27" s="230">
        <v>16.309999999999999</v>
      </c>
      <c r="M27" s="230">
        <v>174.4195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0.66149999999999998</v>
      </c>
      <c r="D28" s="228">
        <v>36966.204100000003</v>
      </c>
      <c r="E28" s="229">
        <v>28439.408200000002</v>
      </c>
      <c r="F28" s="229">
        <v>32120.118699999999</v>
      </c>
      <c r="G28" s="229">
        <v>44346.788800000002</v>
      </c>
      <c r="H28" s="229">
        <v>58699.586199999998</v>
      </c>
      <c r="I28" s="229">
        <v>40730.5844</v>
      </c>
      <c r="J28" s="230">
        <v>10.26</v>
      </c>
      <c r="K28" s="230">
        <v>18.47</v>
      </c>
      <c r="L28" s="230">
        <v>11.71</v>
      </c>
      <c r="M28" s="230">
        <v>174.85830000000001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4.7800000000000002E-2</v>
      </c>
      <c r="D29" s="228">
        <v>37230.844899999996</v>
      </c>
      <c r="E29" s="229">
        <v>28517.741300000002</v>
      </c>
      <c r="F29" s="229">
        <v>32375.3976</v>
      </c>
      <c r="G29" s="229">
        <v>40532.838300000003</v>
      </c>
      <c r="H29" s="229">
        <v>51430.181900000003</v>
      </c>
      <c r="I29" s="229">
        <v>38418.472099999999</v>
      </c>
      <c r="J29" s="230">
        <v>11.89</v>
      </c>
      <c r="K29" s="230">
        <v>14.27</v>
      </c>
      <c r="L29" s="230">
        <v>10.32</v>
      </c>
      <c r="M29" s="230">
        <v>174.07409999999999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0.49630000000000002</v>
      </c>
      <c r="D30" s="228">
        <v>34278.921699999999</v>
      </c>
      <c r="E30" s="229">
        <v>26000.984400000001</v>
      </c>
      <c r="F30" s="229">
        <v>29560.146000000001</v>
      </c>
      <c r="G30" s="229">
        <v>40075.522100000002</v>
      </c>
      <c r="H30" s="229">
        <v>46355.069799999997</v>
      </c>
      <c r="I30" s="229">
        <v>35404.996200000001</v>
      </c>
      <c r="J30" s="230">
        <v>8.7200000000000006</v>
      </c>
      <c r="K30" s="230">
        <v>11.77</v>
      </c>
      <c r="L30" s="230">
        <v>10.93</v>
      </c>
      <c r="M30" s="230">
        <v>174.21889999999999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5.5030000000000001</v>
      </c>
      <c r="D31" s="241">
        <v>35646.735800000002</v>
      </c>
      <c r="E31" s="242">
        <v>26553.3478</v>
      </c>
      <c r="F31" s="242">
        <v>30610.862300000001</v>
      </c>
      <c r="G31" s="242">
        <v>43012.7713</v>
      </c>
      <c r="H31" s="242">
        <v>51301.291499999999</v>
      </c>
      <c r="I31" s="242">
        <v>37681.416299999997</v>
      </c>
      <c r="J31" s="243">
        <v>6.23</v>
      </c>
      <c r="K31" s="243">
        <v>16.149999999999999</v>
      </c>
      <c r="L31" s="243">
        <v>11.67</v>
      </c>
      <c r="M31" s="243">
        <v>172.07169999999999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0.30170000000000002</v>
      </c>
      <c r="D32" s="228">
        <v>31967.1034</v>
      </c>
      <c r="E32" s="229">
        <v>26345.5069</v>
      </c>
      <c r="F32" s="229">
        <v>28793.303199999998</v>
      </c>
      <c r="G32" s="229">
        <v>36611.0311</v>
      </c>
      <c r="H32" s="229">
        <v>40782.743600000002</v>
      </c>
      <c r="I32" s="229">
        <v>33172.9948</v>
      </c>
      <c r="J32" s="230">
        <v>7.8</v>
      </c>
      <c r="K32" s="230">
        <v>12.22</v>
      </c>
      <c r="L32" s="230">
        <v>10.39</v>
      </c>
      <c r="M32" s="230">
        <v>174.05889999999999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0.59289999999999998</v>
      </c>
      <c r="D33" s="228">
        <v>38707.820599999999</v>
      </c>
      <c r="E33" s="229">
        <v>29392.897199999999</v>
      </c>
      <c r="F33" s="229">
        <v>33168.5697</v>
      </c>
      <c r="G33" s="229">
        <v>45447.405500000001</v>
      </c>
      <c r="H33" s="229">
        <v>53281.4323</v>
      </c>
      <c r="I33" s="229">
        <v>40058.525800000003</v>
      </c>
      <c r="J33" s="230">
        <v>1.96</v>
      </c>
      <c r="K33" s="230">
        <v>17.329999999999998</v>
      </c>
      <c r="L33" s="230">
        <v>10.92</v>
      </c>
      <c r="M33" s="230">
        <v>168.0805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3.9710000000000001</v>
      </c>
      <c r="D34" s="228">
        <v>36223.377800000002</v>
      </c>
      <c r="E34" s="229">
        <v>26936.565699999999</v>
      </c>
      <c r="F34" s="229">
        <v>30993.535</v>
      </c>
      <c r="G34" s="229">
        <v>44260.4064</v>
      </c>
      <c r="H34" s="229">
        <v>52293.909699999997</v>
      </c>
      <c r="I34" s="229">
        <v>38441.854200000002</v>
      </c>
      <c r="J34" s="230">
        <v>6.71</v>
      </c>
      <c r="K34" s="230">
        <v>16.350000000000001</v>
      </c>
      <c r="L34" s="230">
        <v>11.98</v>
      </c>
      <c r="M34" s="230">
        <v>172.41839999999999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0.54690000000000005</v>
      </c>
      <c r="D35" s="228">
        <v>31714.117099999999</v>
      </c>
      <c r="E35" s="229">
        <v>23319.093499999999</v>
      </c>
      <c r="F35" s="229">
        <v>26716.1381</v>
      </c>
      <c r="G35" s="229">
        <v>36689.100400000003</v>
      </c>
      <c r="H35" s="229">
        <v>42250.372799999997</v>
      </c>
      <c r="I35" s="229">
        <v>32453.203600000001</v>
      </c>
      <c r="J35" s="230">
        <v>6.53</v>
      </c>
      <c r="K35" s="230">
        <v>15.04</v>
      </c>
      <c r="L35" s="230">
        <v>10.87</v>
      </c>
      <c r="M35" s="230">
        <v>172.39349999999999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9.0300000000000005E-2</v>
      </c>
      <c r="D36" s="228">
        <v>34467.674299999999</v>
      </c>
      <c r="E36" s="229">
        <v>24721.380399999998</v>
      </c>
      <c r="F36" s="229">
        <v>30718.9424</v>
      </c>
      <c r="G36" s="229">
        <v>38914.516300000003</v>
      </c>
      <c r="H36" s="229">
        <v>43779.0216</v>
      </c>
      <c r="I36" s="229">
        <v>35368.756500000003</v>
      </c>
      <c r="J36" s="230">
        <v>8.6999999999999993</v>
      </c>
      <c r="K36" s="230">
        <v>15.9</v>
      </c>
      <c r="L36" s="230">
        <v>10.82</v>
      </c>
      <c r="M36" s="230">
        <v>174.4425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1.1292</v>
      </c>
      <c r="D37" s="241">
        <v>30606.1636</v>
      </c>
      <c r="E37" s="242">
        <v>22813.555499999999</v>
      </c>
      <c r="F37" s="242">
        <v>26516.958299999998</v>
      </c>
      <c r="G37" s="242">
        <v>34529.108899999999</v>
      </c>
      <c r="H37" s="242">
        <v>39514.371700000003</v>
      </c>
      <c r="I37" s="242">
        <v>31104.148099999999</v>
      </c>
      <c r="J37" s="243">
        <v>9.4499999999999993</v>
      </c>
      <c r="K37" s="243">
        <v>12.08</v>
      </c>
      <c r="L37" s="243">
        <v>10.67</v>
      </c>
      <c r="M37" s="243">
        <v>174.31909999999999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0.39250000000000002</v>
      </c>
      <c r="D38" s="228">
        <v>29483.095300000001</v>
      </c>
      <c r="E38" s="229">
        <v>22211.333299999998</v>
      </c>
      <c r="F38" s="229">
        <v>25860.8897</v>
      </c>
      <c r="G38" s="229">
        <v>33429.879699999998</v>
      </c>
      <c r="H38" s="229">
        <v>36999.711799999997</v>
      </c>
      <c r="I38" s="229">
        <v>30049.690299999998</v>
      </c>
      <c r="J38" s="230">
        <v>10.31</v>
      </c>
      <c r="K38" s="230">
        <v>11.3</v>
      </c>
      <c r="L38" s="230">
        <v>10.93</v>
      </c>
      <c r="M38" s="230">
        <v>174.26060000000001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7.2900000000000006E-2</v>
      </c>
      <c r="D39" s="228">
        <v>27480.176899999999</v>
      </c>
      <c r="E39" s="229">
        <v>20391.6666</v>
      </c>
      <c r="F39" s="229">
        <v>23159.5828</v>
      </c>
      <c r="G39" s="229">
        <v>32489.780699999999</v>
      </c>
      <c r="H39" s="229">
        <v>35983.633500000004</v>
      </c>
      <c r="I39" s="229">
        <v>28239.782599999999</v>
      </c>
      <c r="J39" s="230">
        <v>8.61</v>
      </c>
      <c r="K39" s="230">
        <v>14.66</v>
      </c>
      <c r="L39" s="230">
        <v>10.48</v>
      </c>
      <c r="M39" s="230">
        <v>173.7063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0.1704</v>
      </c>
      <c r="D40" s="228">
        <v>32786.256500000003</v>
      </c>
      <c r="E40" s="229">
        <v>25526.132699999998</v>
      </c>
      <c r="F40" s="229">
        <v>29008.465700000001</v>
      </c>
      <c r="G40" s="229">
        <v>36861.052600000003</v>
      </c>
      <c r="H40" s="229">
        <v>41718.244400000003</v>
      </c>
      <c r="I40" s="229">
        <v>33651.143199999999</v>
      </c>
      <c r="J40" s="230">
        <v>9.65</v>
      </c>
      <c r="K40" s="230">
        <v>14.49</v>
      </c>
      <c r="L40" s="230">
        <v>10.59</v>
      </c>
      <c r="M40" s="230">
        <v>173.84620000000001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0.49330000000000002</v>
      </c>
      <c r="D41" s="228">
        <v>30959.698799999998</v>
      </c>
      <c r="E41" s="229">
        <v>23743.905200000001</v>
      </c>
      <c r="F41" s="229">
        <v>26823.7559</v>
      </c>
      <c r="G41" s="229">
        <v>34849.320800000001</v>
      </c>
      <c r="H41" s="229">
        <v>40157.511400000003</v>
      </c>
      <c r="I41" s="229">
        <v>31486.477599999998</v>
      </c>
      <c r="J41" s="230">
        <v>8.83</v>
      </c>
      <c r="K41" s="230">
        <v>11.44</v>
      </c>
      <c r="L41" s="230">
        <v>10.52</v>
      </c>
      <c r="M41" s="230">
        <v>174.61949999999999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4.1992000000000003</v>
      </c>
      <c r="D42" s="241">
        <v>28278.254099999998</v>
      </c>
      <c r="E42" s="242">
        <v>19555.583299999998</v>
      </c>
      <c r="F42" s="242">
        <v>22825.145</v>
      </c>
      <c r="G42" s="242">
        <v>36767.212599999999</v>
      </c>
      <c r="H42" s="242">
        <v>46322.974499999997</v>
      </c>
      <c r="I42" s="242">
        <v>31074.543799999999</v>
      </c>
      <c r="J42" s="243">
        <v>6.38</v>
      </c>
      <c r="K42" s="243">
        <v>16.579999999999998</v>
      </c>
      <c r="L42" s="243">
        <v>11.42</v>
      </c>
      <c r="M42" s="243">
        <v>171.9649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1.4333</v>
      </c>
      <c r="D43" s="228">
        <v>22440.6345</v>
      </c>
      <c r="E43" s="229">
        <v>18239.083299999998</v>
      </c>
      <c r="F43" s="229">
        <v>19780.084200000001</v>
      </c>
      <c r="G43" s="229">
        <v>25842.508399999999</v>
      </c>
      <c r="H43" s="229">
        <v>30243.095700000002</v>
      </c>
      <c r="I43" s="229">
        <v>23489.238099999999</v>
      </c>
      <c r="J43" s="230">
        <v>10.79</v>
      </c>
      <c r="K43" s="230">
        <v>8.7799999999999994</v>
      </c>
      <c r="L43" s="230">
        <v>9.76</v>
      </c>
      <c r="M43" s="230">
        <v>174.75389999999999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5.0299999999999997E-2</v>
      </c>
      <c r="D44" s="228">
        <v>24720.275099999999</v>
      </c>
      <c r="E44" s="229">
        <v>19053.168600000001</v>
      </c>
      <c r="F44" s="229">
        <v>21317.037499999999</v>
      </c>
      <c r="G44" s="229">
        <v>27980.660599999999</v>
      </c>
      <c r="H44" s="229">
        <v>29957.552299999999</v>
      </c>
      <c r="I44" s="229">
        <v>24860.2359</v>
      </c>
      <c r="J44" s="230">
        <v>5.88</v>
      </c>
      <c r="K44" s="230">
        <v>11.21</v>
      </c>
      <c r="L44" s="230">
        <v>9.86</v>
      </c>
      <c r="M44" s="230">
        <v>175.12790000000001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1.5357000000000001</v>
      </c>
      <c r="D45" s="228">
        <v>28611.610700000001</v>
      </c>
      <c r="E45" s="229">
        <v>22147.5</v>
      </c>
      <c r="F45" s="229">
        <v>25138.325499999999</v>
      </c>
      <c r="G45" s="229">
        <v>32773.861900000004</v>
      </c>
      <c r="H45" s="229">
        <v>38420.671799999996</v>
      </c>
      <c r="I45" s="229">
        <v>29454.395700000001</v>
      </c>
      <c r="J45" s="230">
        <v>4.4000000000000004</v>
      </c>
      <c r="K45" s="230">
        <v>17.010000000000002</v>
      </c>
      <c r="L45" s="230">
        <v>11.71</v>
      </c>
      <c r="M45" s="230">
        <v>170.48650000000001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1.1798999999999999</v>
      </c>
      <c r="D46" s="228">
        <v>41999.425000000003</v>
      </c>
      <c r="E46" s="229">
        <v>28238.4166</v>
      </c>
      <c r="F46" s="229">
        <v>35571.0985</v>
      </c>
      <c r="G46" s="229">
        <v>48662.177900000002</v>
      </c>
      <c r="H46" s="229">
        <v>55827.899100000002</v>
      </c>
      <c r="I46" s="229">
        <v>42662.923199999997</v>
      </c>
      <c r="J46" s="230">
        <v>5.21</v>
      </c>
      <c r="K46" s="230">
        <v>21.55</v>
      </c>
      <c r="L46" s="230">
        <v>12.31</v>
      </c>
      <c r="M46" s="230">
        <v>170.36619999999999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3.1099999999999999E-2</v>
      </c>
      <c r="D47" s="241" t="s">
        <v>44</v>
      </c>
      <c r="E47" s="242" t="s">
        <v>44</v>
      </c>
      <c r="F47" s="242" t="s">
        <v>44</v>
      </c>
      <c r="G47" s="242" t="s">
        <v>44</v>
      </c>
      <c r="H47" s="242" t="s">
        <v>44</v>
      </c>
      <c r="I47" s="242" t="s">
        <v>44</v>
      </c>
      <c r="J47" s="243" t="s">
        <v>44</v>
      </c>
      <c r="K47" s="243" t="s">
        <v>44</v>
      </c>
      <c r="L47" s="243" t="s">
        <v>44</v>
      </c>
      <c r="M47" s="243" t="s">
        <v>44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3.1099999999999999E-2</v>
      </c>
      <c r="D48" s="228" t="s">
        <v>44</v>
      </c>
      <c r="E48" s="229" t="s">
        <v>44</v>
      </c>
      <c r="F48" s="229" t="s">
        <v>44</v>
      </c>
      <c r="G48" s="229" t="s">
        <v>44</v>
      </c>
      <c r="H48" s="229" t="s">
        <v>44</v>
      </c>
      <c r="I48" s="229" t="s">
        <v>44</v>
      </c>
      <c r="J48" s="230" t="s">
        <v>44</v>
      </c>
      <c r="K48" s="230" t="s">
        <v>44</v>
      </c>
      <c r="L48" s="230" t="s">
        <v>44</v>
      </c>
      <c r="M48" s="230" t="s">
        <v>44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/>
      <c r="D49" s="228"/>
      <c r="E49" s="229"/>
      <c r="F49" s="229"/>
      <c r="G49" s="229"/>
      <c r="H49" s="229"/>
      <c r="I49" s="229"/>
      <c r="J49" s="230"/>
      <c r="K49" s="230"/>
      <c r="L49" s="230"/>
      <c r="M49" s="230"/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0.2591</v>
      </c>
      <c r="D50" s="241">
        <v>26249.098300000001</v>
      </c>
      <c r="E50" s="242">
        <v>20476.6666</v>
      </c>
      <c r="F50" s="242">
        <v>23277.634300000002</v>
      </c>
      <c r="G50" s="242">
        <v>29874.067599999998</v>
      </c>
      <c r="H50" s="242">
        <v>35360.144999999997</v>
      </c>
      <c r="I50" s="242">
        <v>27125.431499999999</v>
      </c>
      <c r="J50" s="243">
        <v>8.4</v>
      </c>
      <c r="K50" s="243">
        <v>13.25</v>
      </c>
      <c r="L50" s="243">
        <v>10.68</v>
      </c>
      <c r="M50" s="243">
        <v>175.46969999999999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5.5399999999999998E-2</v>
      </c>
      <c r="D51" s="228">
        <v>24733.949799999999</v>
      </c>
      <c r="E51" s="229">
        <v>20049.676599999999</v>
      </c>
      <c r="F51" s="229">
        <v>23289.039700000001</v>
      </c>
      <c r="G51" s="229">
        <v>28046.750199999999</v>
      </c>
      <c r="H51" s="229">
        <v>33368.122900000002</v>
      </c>
      <c r="I51" s="229">
        <v>25932.192500000001</v>
      </c>
      <c r="J51" s="230">
        <v>9.1300000000000008</v>
      </c>
      <c r="K51" s="230">
        <v>12.23</v>
      </c>
      <c r="L51" s="230">
        <v>10.8</v>
      </c>
      <c r="M51" s="230">
        <v>173.9075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0.1158</v>
      </c>
      <c r="D52" s="228">
        <v>27724.441200000001</v>
      </c>
      <c r="E52" s="229">
        <v>21784.555899999999</v>
      </c>
      <c r="F52" s="229">
        <v>24289.5985</v>
      </c>
      <c r="G52" s="229">
        <v>31998.133600000001</v>
      </c>
      <c r="H52" s="229">
        <v>36640.086300000003</v>
      </c>
      <c r="I52" s="229">
        <v>28531.131099999999</v>
      </c>
      <c r="J52" s="230">
        <v>8.8699999999999992</v>
      </c>
      <c r="K52" s="230">
        <v>15.22</v>
      </c>
      <c r="L52" s="230">
        <v>10.83</v>
      </c>
      <c r="M52" s="230">
        <v>175.64439999999999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5.1000000000000004E-3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3.1E-2</v>
      </c>
      <c r="D54" s="228" t="s">
        <v>44</v>
      </c>
      <c r="E54" s="229" t="s">
        <v>44</v>
      </c>
      <c r="F54" s="229" t="s">
        <v>44</v>
      </c>
      <c r="G54" s="229" t="s">
        <v>44</v>
      </c>
      <c r="H54" s="229" t="s">
        <v>44</v>
      </c>
      <c r="I54" s="229" t="s">
        <v>44</v>
      </c>
      <c r="J54" s="230" t="s">
        <v>44</v>
      </c>
      <c r="K54" s="230" t="s">
        <v>44</v>
      </c>
      <c r="L54" s="230" t="s">
        <v>44</v>
      </c>
      <c r="M54" s="230" t="s">
        <v>44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5.16E-2</v>
      </c>
      <c r="D55" s="228">
        <v>22392.5</v>
      </c>
      <c r="E55" s="229">
        <v>19316.6666</v>
      </c>
      <c r="F55" s="229">
        <v>20435.210999999999</v>
      </c>
      <c r="G55" s="229">
        <v>24875.151099999999</v>
      </c>
      <c r="H55" s="229">
        <v>28168.497899999998</v>
      </c>
      <c r="I55" s="229">
        <v>22874.211899999998</v>
      </c>
      <c r="J55" s="230">
        <v>7.45</v>
      </c>
      <c r="K55" s="230">
        <v>7.65</v>
      </c>
      <c r="L55" s="230">
        <v>10.35</v>
      </c>
      <c r="M55" s="230">
        <v>174.5498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0.17979999999999999</v>
      </c>
      <c r="D56" s="241">
        <v>25982.506700000002</v>
      </c>
      <c r="E56" s="242">
        <v>19823.083299999998</v>
      </c>
      <c r="F56" s="242">
        <v>22771.934700000002</v>
      </c>
      <c r="G56" s="242">
        <v>28791.697499999998</v>
      </c>
      <c r="H56" s="242">
        <v>33157.256800000003</v>
      </c>
      <c r="I56" s="242">
        <v>26320.081399999999</v>
      </c>
      <c r="J56" s="243">
        <v>5.19</v>
      </c>
      <c r="K56" s="243">
        <v>16.88</v>
      </c>
      <c r="L56" s="243">
        <v>9.69</v>
      </c>
      <c r="M56" s="243">
        <v>180.62880000000001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3.4200000000000001E-2</v>
      </c>
      <c r="D57" s="228">
        <v>22246.380700000002</v>
      </c>
      <c r="E57" s="229">
        <v>18285.4166</v>
      </c>
      <c r="F57" s="229">
        <v>19465.044000000002</v>
      </c>
      <c r="G57" s="229">
        <v>24833.038</v>
      </c>
      <c r="H57" s="229">
        <v>30783.736499999999</v>
      </c>
      <c r="I57" s="229">
        <v>23139.893</v>
      </c>
      <c r="J57" s="230">
        <v>2.95</v>
      </c>
      <c r="K57" s="230">
        <v>16.47</v>
      </c>
      <c r="L57" s="230">
        <v>9.6199999999999992</v>
      </c>
      <c r="M57" s="230">
        <v>177.13910000000001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0.14549999999999999</v>
      </c>
      <c r="D58" s="228">
        <v>26691.212599999999</v>
      </c>
      <c r="E58" s="229">
        <v>21003.837</v>
      </c>
      <c r="F58" s="229">
        <v>23844.481299999999</v>
      </c>
      <c r="G58" s="229">
        <v>29178.133000000002</v>
      </c>
      <c r="H58" s="229">
        <v>33246.760999999999</v>
      </c>
      <c r="I58" s="229">
        <v>27068.837500000001</v>
      </c>
      <c r="J58" s="230">
        <v>5.64</v>
      </c>
      <c r="K58" s="230">
        <v>16.97</v>
      </c>
      <c r="L58" s="230">
        <v>9.7100000000000009</v>
      </c>
      <c r="M58" s="230">
        <v>181.4504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1.4207000000000001</v>
      </c>
      <c r="D59" s="241">
        <v>17600.583299999998</v>
      </c>
      <c r="E59" s="242">
        <v>14006.372499999999</v>
      </c>
      <c r="F59" s="242">
        <v>15770.3333</v>
      </c>
      <c r="G59" s="242">
        <v>20018.018400000001</v>
      </c>
      <c r="H59" s="242">
        <v>24240.151099999999</v>
      </c>
      <c r="I59" s="242">
        <v>18524.6643</v>
      </c>
      <c r="J59" s="243">
        <v>8.18</v>
      </c>
      <c r="K59" s="243">
        <v>7.22</v>
      </c>
      <c r="L59" s="243">
        <v>9.89</v>
      </c>
      <c r="M59" s="243">
        <v>174.80930000000001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0.81330000000000002</v>
      </c>
      <c r="D60" s="228">
        <v>17985.772799999999</v>
      </c>
      <c r="E60" s="229">
        <v>15788.9166</v>
      </c>
      <c r="F60" s="229">
        <v>16758.072400000001</v>
      </c>
      <c r="G60" s="229">
        <v>19602.25</v>
      </c>
      <c r="H60" s="229">
        <v>22080.957999999999</v>
      </c>
      <c r="I60" s="229">
        <v>18563.805899999999</v>
      </c>
      <c r="J60" s="230">
        <v>10.23</v>
      </c>
      <c r="K60" s="230">
        <v>5.83</v>
      </c>
      <c r="L60" s="230">
        <v>9.6999999999999993</v>
      </c>
      <c r="M60" s="230">
        <v>174.37880000000001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7.0000000000000001E-3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1.8100000000000002E-2</v>
      </c>
      <c r="D62" s="228" t="s">
        <v>44</v>
      </c>
      <c r="E62" s="229" t="s">
        <v>44</v>
      </c>
      <c r="F62" s="229" t="s">
        <v>44</v>
      </c>
      <c r="G62" s="229" t="s">
        <v>44</v>
      </c>
      <c r="H62" s="229" t="s">
        <v>44</v>
      </c>
      <c r="I62" s="229" t="s">
        <v>44</v>
      </c>
      <c r="J62" s="230" t="s">
        <v>44</v>
      </c>
      <c r="K62" s="230" t="s">
        <v>44</v>
      </c>
      <c r="L62" s="230" t="s">
        <v>44</v>
      </c>
      <c r="M62" s="230" t="s">
        <v>44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1.5900000000000001E-2</v>
      </c>
      <c r="D63" s="228" t="s">
        <v>44</v>
      </c>
      <c r="E63" s="229" t="s">
        <v>44</v>
      </c>
      <c r="F63" s="229" t="s">
        <v>44</v>
      </c>
      <c r="G63" s="229" t="s">
        <v>44</v>
      </c>
      <c r="H63" s="229" t="s">
        <v>44</v>
      </c>
      <c r="I63" s="229" t="s">
        <v>44</v>
      </c>
      <c r="J63" s="230" t="s">
        <v>44</v>
      </c>
      <c r="K63" s="230" t="s">
        <v>44</v>
      </c>
      <c r="L63" s="230" t="s">
        <v>44</v>
      </c>
      <c r="M63" s="230" t="s">
        <v>44</v>
      </c>
    </row>
    <row r="64" spans="1:17" ht="18.75" customHeight="1" x14ac:dyDescent="0.2">
      <c r="A64" s="225" t="s">
        <v>175</v>
      </c>
      <c r="B64" s="226" t="s">
        <v>176</v>
      </c>
      <c r="C64" s="227">
        <v>0.56620000000000004</v>
      </c>
      <c r="D64" s="228">
        <v>15985.7413</v>
      </c>
      <c r="E64" s="229">
        <v>13535.3467</v>
      </c>
      <c r="F64" s="229">
        <v>14083.7523</v>
      </c>
      <c r="G64" s="229">
        <v>21554.4166</v>
      </c>
      <c r="H64" s="229">
        <v>26582.566900000002</v>
      </c>
      <c r="I64" s="229">
        <v>18295.053899999999</v>
      </c>
      <c r="J64" s="230">
        <v>5.41</v>
      </c>
      <c r="K64" s="230">
        <v>8.75</v>
      </c>
      <c r="L64" s="230">
        <v>10.1</v>
      </c>
      <c r="M64" s="230">
        <v>175.41370000000001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21.897300000000001</v>
      </c>
      <c r="D67" s="248">
        <v>35186.419800000003</v>
      </c>
      <c r="E67" s="249">
        <v>21398.770100000002</v>
      </c>
      <c r="F67" s="249">
        <v>28353.056499999999</v>
      </c>
      <c r="G67" s="249">
        <v>42304.328800000003</v>
      </c>
      <c r="H67" s="249">
        <v>50333.519899999999</v>
      </c>
      <c r="I67" s="249">
        <v>36311.031900000002</v>
      </c>
      <c r="J67" s="250">
        <v>7.96</v>
      </c>
      <c r="K67" s="250">
        <v>13.19</v>
      </c>
      <c r="L67" s="250">
        <v>12.4</v>
      </c>
      <c r="M67" s="250">
        <v>173.464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26E3-63DE-47E1-931E-FC172FEBE0A4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299</v>
      </c>
      <c r="B1" s="2"/>
      <c r="C1" s="3" t="s">
        <v>177</v>
      </c>
      <c r="D1" s="1" t="s">
        <v>299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300</v>
      </c>
      <c r="C4" s="76"/>
      <c r="D4" s="253"/>
      <c r="E4" s="253"/>
      <c r="F4" s="253"/>
      <c r="G4" s="253"/>
      <c r="H4" s="253"/>
      <c r="I4" s="18"/>
      <c r="J4" s="19" t="s">
        <v>300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6.54E-2</v>
      </c>
      <c r="C12" s="274">
        <v>61390.371599999999</v>
      </c>
      <c r="D12" s="275">
        <v>36822.052000000003</v>
      </c>
      <c r="E12" s="275">
        <v>45498.951999999997</v>
      </c>
      <c r="F12" s="275">
        <v>79107.062999999995</v>
      </c>
      <c r="G12" s="275">
        <v>99114.342900000003</v>
      </c>
      <c r="H12" s="275">
        <v>65356.464500000002</v>
      </c>
      <c r="I12" s="276">
        <v>13.22</v>
      </c>
      <c r="J12" s="276">
        <v>30.6</v>
      </c>
      <c r="K12" s="276">
        <v>10.79</v>
      </c>
      <c r="L12" s="276">
        <v>174.68510000000001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8.6099999999999996E-2</v>
      </c>
      <c r="C13" s="279">
        <v>40580.741499999996</v>
      </c>
      <c r="D13" s="280">
        <v>14859.7534</v>
      </c>
      <c r="E13" s="280">
        <v>31175.166099999999</v>
      </c>
      <c r="F13" s="280">
        <v>67671.903900000005</v>
      </c>
      <c r="G13" s="280">
        <v>81130.509099999996</v>
      </c>
      <c r="H13" s="280">
        <v>46763.674700000003</v>
      </c>
      <c r="I13" s="281">
        <v>12.5</v>
      </c>
      <c r="J13" s="281">
        <v>24.18</v>
      </c>
      <c r="K13" s="281">
        <v>10.79</v>
      </c>
      <c r="L13" s="281">
        <v>173.69130000000001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4.5100000000000001E-2</v>
      </c>
      <c r="C14" s="274">
        <v>54502.402800000003</v>
      </c>
      <c r="D14" s="275">
        <v>40259.337399999997</v>
      </c>
      <c r="E14" s="275">
        <v>45571.580600000001</v>
      </c>
      <c r="F14" s="275">
        <v>66132.730899999995</v>
      </c>
      <c r="G14" s="275">
        <v>83658.692500000005</v>
      </c>
      <c r="H14" s="275">
        <v>57156.554199999999</v>
      </c>
      <c r="I14" s="276">
        <v>12.81</v>
      </c>
      <c r="J14" s="276">
        <v>25.97</v>
      </c>
      <c r="K14" s="276">
        <v>10.02</v>
      </c>
      <c r="L14" s="276">
        <v>173.798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6.5600000000000006E-2</v>
      </c>
      <c r="C15" s="279">
        <v>52025.515599999999</v>
      </c>
      <c r="D15" s="280">
        <v>36747.841200000003</v>
      </c>
      <c r="E15" s="280">
        <v>42320.703200000004</v>
      </c>
      <c r="F15" s="280">
        <v>60432.1103</v>
      </c>
      <c r="G15" s="280">
        <v>72325.162500000006</v>
      </c>
      <c r="H15" s="280">
        <v>54364.21</v>
      </c>
      <c r="I15" s="281">
        <v>15.3</v>
      </c>
      <c r="J15" s="281">
        <v>24.1</v>
      </c>
      <c r="K15" s="281">
        <v>10.68</v>
      </c>
      <c r="L15" s="281">
        <v>174.4057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0.16719999999999999</v>
      </c>
      <c r="C16" s="274">
        <v>48180.861700000001</v>
      </c>
      <c r="D16" s="275">
        <v>37201.907200000001</v>
      </c>
      <c r="E16" s="275">
        <v>42855.060599999997</v>
      </c>
      <c r="F16" s="275">
        <v>53154.6322</v>
      </c>
      <c r="G16" s="275">
        <v>56948.239500000003</v>
      </c>
      <c r="H16" s="275">
        <v>47948.780700000003</v>
      </c>
      <c r="I16" s="276">
        <v>9.17</v>
      </c>
      <c r="J16" s="276">
        <v>20.149999999999999</v>
      </c>
      <c r="K16" s="276">
        <v>15.31</v>
      </c>
      <c r="L16" s="276">
        <v>174.32740000000001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4.48E-2</v>
      </c>
      <c r="C17" s="279">
        <v>67626.492499999993</v>
      </c>
      <c r="D17" s="280">
        <v>43634.2281</v>
      </c>
      <c r="E17" s="280">
        <v>47559.4735</v>
      </c>
      <c r="F17" s="280">
        <v>94300.892699999997</v>
      </c>
      <c r="G17" s="280">
        <v>108977.7452</v>
      </c>
      <c r="H17" s="280">
        <v>71747.771299999993</v>
      </c>
      <c r="I17" s="281">
        <v>2.82</v>
      </c>
      <c r="J17" s="281">
        <v>31.27</v>
      </c>
      <c r="K17" s="281">
        <v>11.55</v>
      </c>
      <c r="L17" s="281">
        <v>174.3569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3.3500000000000002E-2</v>
      </c>
      <c r="C18" s="274">
        <v>43293.4833</v>
      </c>
      <c r="D18" s="275">
        <v>31617.2804</v>
      </c>
      <c r="E18" s="275">
        <v>34610.784500000002</v>
      </c>
      <c r="F18" s="275">
        <v>48806.496400000004</v>
      </c>
      <c r="G18" s="275">
        <v>53820.649100000002</v>
      </c>
      <c r="H18" s="275">
        <v>42518.058199999999</v>
      </c>
      <c r="I18" s="276">
        <v>6.68</v>
      </c>
      <c r="J18" s="276">
        <v>21.65</v>
      </c>
      <c r="K18" s="276">
        <v>10.44</v>
      </c>
      <c r="L18" s="276">
        <v>170.3228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0.43509999999999999</v>
      </c>
      <c r="C19" s="279">
        <v>60771.738100000002</v>
      </c>
      <c r="D19" s="280">
        <v>47181.045299999998</v>
      </c>
      <c r="E19" s="280">
        <v>53155.381600000001</v>
      </c>
      <c r="F19" s="280">
        <v>68312.409199999995</v>
      </c>
      <c r="G19" s="280">
        <v>75098.221999999994</v>
      </c>
      <c r="H19" s="280">
        <v>61175.905400000003</v>
      </c>
      <c r="I19" s="281">
        <v>11.83</v>
      </c>
      <c r="J19" s="281">
        <v>22.8</v>
      </c>
      <c r="K19" s="281">
        <v>15.72</v>
      </c>
      <c r="L19" s="281">
        <v>174.15119999999999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0.1014</v>
      </c>
      <c r="C20" s="274">
        <v>58231.1486</v>
      </c>
      <c r="D20" s="275">
        <v>40827.232000000004</v>
      </c>
      <c r="E20" s="275">
        <v>51634.591500000002</v>
      </c>
      <c r="F20" s="275">
        <v>67446.872099999993</v>
      </c>
      <c r="G20" s="275">
        <v>90957.485799999995</v>
      </c>
      <c r="H20" s="275">
        <v>61175.0507</v>
      </c>
      <c r="I20" s="276">
        <v>7.05</v>
      </c>
      <c r="J20" s="276">
        <v>25.76</v>
      </c>
      <c r="K20" s="276">
        <v>12.06</v>
      </c>
      <c r="L20" s="276">
        <v>169.7157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9.2700000000000005E-2</v>
      </c>
      <c r="C21" s="279">
        <v>33897.4467</v>
      </c>
      <c r="D21" s="280">
        <v>28404.0239</v>
      </c>
      <c r="E21" s="280">
        <v>31285.859499999999</v>
      </c>
      <c r="F21" s="280">
        <v>39785.709900000002</v>
      </c>
      <c r="G21" s="280">
        <v>44197.171900000001</v>
      </c>
      <c r="H21" s="280">
        <v>35515.330900000001</v>
      </c>
      <c r="I21" s="281">
        <v>8.6</v>
      </c>
      <c r="J21" s="281">
        <v>8.65</v>
      </c>
      <c r="K21" s="281">
        <v>10.16</v>
      </c>
      <c r="L21" s="281">
        <v>174.06219999999999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0.09</v>
      </c>
      <c r="C22" s="274">
        <v>37496.769</v>
      </c>
      <c r="D22" s="275">
        <v>30247.3128</v>
      </c>
      <c r="E22" s="275">
        <v>34026.291899999997</v>
      </c>
      <c r="F22" s="275">
        <v>40543.495000000003</v>
      </c>
      <c r="G22" s="275">
        <v>43485.909099999997</v>
      </c>
      <c r="H22" s="275">
        <v>37613.475299999998</v>
      </c>
      <c r="I22" s="276">
        <v>7.35</v>
      </c>
      <c r="J22" s="276">
        <v>14.45</v>
      </c>
      <c r="K22" s="276">
        <v>11.64</v>
      </c>
      <c r="L22" s="276">
        <v>174.15469999999999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8.8900000000000007E-2</v>
      </c>
      <c r="C23" s="279">
        <v>37216.209799999997</v>
      </c>
      <c r="D23" s="280">
        <v>28763.6564</v>
      </c>
      <c r="E23" s="280">
        <v>32352.0995</v>
      </c>
      <c r="F23" s="280">
        <v>41458.780400000003</v>
      </c>
      <c r="G23" s="280">
        <v>51126.421399999999</v>
      </c>
      <c r="H23" s="280">
        <v>38526.088799999998</v>
      </c>
      <c r="I23" s="281">
        <v>7.47</v>
      </c>
      <c r="J23" s="281">
        <v>17.52</v>
      </c>
      <c r="K23" s="281">
        <v>11.64</v>
      </c>
      <c r="L23" s="281">
        <v>174.25059999999999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0.12709999999999999</v>
      </c>
      <c r="C24" s="274">
        <v>66473.722699999998</v>
      </c>
      <c r="D24" s="275">
        <v>37128.061600000001</v>
      </c>
      <c r="E24" s="275">
        <v>43904.036599999999</v>
      </c>
      <c r="F24" s="275">
        <v>88784.646399999998</v>
      </c>
      <c r="G24" s="275">
        <v>122147.6293</v>
      </c>
      <c r="H24" s="275">
        <v>72200.008700000006</v>
      </c>
      <c r="I24" s="276">
        <v>1.4</v>
      </c>
      <c r="J24" s="276">
        <v>23.34</v>
      </c>
      <c r="K24" s="276">
        <v>10.220000000000001</v>
      </c>
      <c r="L24" s="276">
        <v>177.66800000000001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0.13469999999999999</v>
      </c>
      <c r="C25" s="279">
        <v>38919.087299999999</v>
      </c>
      <c r="D25" s="280">
        <v>33132.801099999997</v>
      </c>
      <c r="E25" s="280">
        <v>35688.650999999998</v>
      </c>
      <c r="F25" s="280">
        <v>42010.538200000003</v>
      </c>
      <c r="G25" s="280">
        <v>44348.703800000003</v>
      </c>
      <c r="H25" s="280">
        <v>39047.212500000001</v>
      </c>
      <c r="I25" s="281">
        <v>0.79</v>
      </c>
      <c r="J25" s="281">
        <v>11.47</v>
      </c>
      <c r="K25" s="281">
        <v>10.91</v>
      </c>
      <c r="L25" s="281">
        <v>167.63069999999999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0.50549999999999995</v>
      </c>
      <c r="C26" s="274">
        <v>40710.774299999997</v>
      </c>
      <c r="D26" s="275">
        <v>34198.596700000002</v>
      </c>
      <c r="E26" s="275">
        <v>36776.5651</v>
      </c>
      <c r="F26" s="275">
        <v>44731.045400000003</v>
      </c>
      <c r="G26" s="275">
        <v>48734.057999999997</v>
      </c>
      <c r="H26" s="275">
        <v>41272.475700000003</v>
      </c>
      <c r="I26" s="276">
        <v>11.43</v>
      </c>
      <c r="J26" s="276">
        <v>5.95</v>
      </c>
      <c r="K26" s="276">
        <v>17.98</v>
      </c>
      <c r="L26" s="276">
        <v>174.44900000000001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1.6747000000000001</v>
      </c>
      <c r="C27" s="279">
        <v>41002.072399999997</v>
      </c>
      <c r="D27" s="280">
        <v>35363.689599999998</v>
      </c>
      <c r="E27" s="280">
        <v>37937.3848</v>
      </c>
      <c r="F27" s="280">
        <v>44133.607300000003</v>
      </c>
      <c r="G27" s="280">
        <v>47533.412300000004</v>
      </c>
      <c r="H27" s="280">
        <v>41380.4807</v>
      </c>
      <c r="I27" s="281">
        <v>10.199999999999999</v>
      </c>
      <c r="J27" s="281">
        <v>5.92</v>
      </c>
      <c r="K27" s="281">
        <v>16.8</v>
      </c>
      <c r="L27" s="281">
        <v>174.5694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1.0630999999999999</v>
      </c>
      <c r="C28" s="274">
        <v>41260.062700000002</v>
      </c>
      <c r="D28" s="275">
        <v>35382.3292</v>
      </c>
      <c r="E28" s="275">
        <v>37980.8393</v>
      </c>
      <c r="F28" s="275">
        <v>44353.575799999999</v>
      </c>
      <c r="G28" s="275">
        <v>47096.950199999999</v>
      </c>
      <c r="H28" s="275">
        <v>41250.5766</v>
      </c>
      <c r="I28" s="276">
        <v>10</v>
      </c>
      <c r="J28" s="276">
        <v>5.29</v>
      </c>
      <c r="K28" s="276">
        <v>16.010000000000002</v>
      </c>
      <c r="L28" s="276">
        <v>174.3493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1.0027999999999999</v>
      </c>
      <c r="C29" s="279">
        <v>33966.513099999996</v>
      </c>
      <c r="D29" s="280">
        <v>29628.209800000001</v>
      </c>
      <c r="E29" s="280">
        <v>31663.583600000002</v>
      </c>
      <c r="F29" s="280">
        <v>35953.528400000003</v>
      </c>
      <c r="G29" s="280">
        <v>38267.589099999997</v>
      </c>
      <c r="H29" s="280">
        <v>34066.012300000002</v>
      </c>
      <c r="I29" s="281">
        <v>9.44</v>
      </c>
      <c r="J29" s="281">
        <v>2.82</v>
      </c>
      <c r="K29" s="281">
        <v>15.15</v>
      </c>
      <c r="L29" s="281">
        <v>174.34800000000001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0.1021</v>
      </c>
      <c r="C30" s="274">
        <v>40570.678800000002</v>
      </c>
      <c r="D30" s="275">
        <v>35580.286599999999</v>
      </c>
      <c r="E30" s="275">
        <v>37788.043899999997</v>
      </c>
      <c r="F30" s="275">
        <v>42491.663999999997</v>
      </c>
      <c r="G30" s="275">
        <v>45250.1872</v>
      </c>
      <c r="H30" s="275">
        <v>40576.416899999997</v>
      </c>
      <c r="I30" s="276">
        <v>8.7899999999999991</v>
      </c>
      <c r="J30" s="276">
        <v>3.78</v>
      </c>
      <c r="K30" s="276">
        <v>16.48</v>
      </c>
      <c r="L30" s="276">
        <v>174.20419999999999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7.5399999999999995E-2</v>
      </c>
      <c r="C31" s="279">
        <v>38456.010300000002</v>
      </c>
      <c r="D31" s="280">
        <v>32908.3776</v>
      </c>
      <c r="E31" s="280">
        <v>35103.820800000001</v>
      </c>
      <c r="F31" s="280">
        <v>40905.940600000002</v>
      </c>
      <c r="G31" s="280">
        <v>41984.899299999997</v>
      </c>
      <c r="H31" s="280">
        <v>38351.458299999998</v>
      </c>
      <c r="I31" s="281">
        <v>6.54</v>
      </c>
      <c r="J31" s="281">
        <v>2.48</v>
      </c>
      <c r="K31" s="281">
        <v>16.25</v>
      </c>
      <c r="L31" s="281">
        <v>174.6421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0.47239999999999999</v>
      </c>
      <c r="C32" s="274">
        <v>35137.421000000002</v>
      </c>
      <c r="D32" s="275">
        <v>29181.979500000001</v>
      </c>
      <c r="E32" s="275">
        <v>32309.378000000001</v>
      </c>
      <c r="F32" s="275">
        <v>38620.904300000002</v>
      </c>
      <c r="G32" s="275">
        <v>42744.517200000002</v>
      </c>
      <c r="H32" s="275">
        <v>35595.157700000003</v>
      </c>
      <c r="I32" s="276">
        <v>9.25</v>
      </c>
      <c r="J32" s="276">
        <v>5.42</v>
      </c>
      <c r="K32" s="276">
        <v>15.83</v>
      </c>
      <c r="L32" s="276">
        <v>174.26249999999999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0.13930000000000001</v>
      </c>
      <c r="C33" s="279">
        <v>36751.890500000001</v>
      </c>
      <c r="D33" s="280">
        <v>29839.804</v>
      </c>
      <c r="E33" s="280">
        <v>33254.6633</v>
      </c>
      <c r="F33" s="280">
        <v>41519.911699999997</v>
      </c>
      <c r="G33" s="280">
        <v>47378.6273</v>
      </c>
      <c r="H33" s="280">
        <v>37819.054300000003</v>
      </c>
      <c r="I33" s="281">
        <v>10.119999999999999</v>
      </c>
      <c r="J33" s="281">
        <v>15.08</v>
      </c>
      <c r="K33" s="281">
        <v>11.49</v>
      </c>
      <c r="L33" s="281">
        <v>174.36019999999999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0.43619999999999998</v>
      </c>
      <c r="C34" s="274">
        <v>37146.692600000002</v>
      </c>
      <c r="D34" s="275">
        <v>28305.1584</v>
      </c>
      <c r="E34" s="275">
        <v>31964.025300000001</v>
      </c>
      <c r="F34" s="275">
        <v>46601.621400000004</v>
      </c>
      <c r="G34" s="275">
        <v>61577.287199999999</v>
      </c>
      <c r="H34" s="275">
        <v>41820.481399999997</v>
      </c>
      <c r="I34" s="276">
        <v>10.09</v>
      </c>
      <c r="J34" s="276">
        <v>19.52</v>
      </c>
      <c r="K34" s="276">
        <v>11.81</v>
      </c>
      <c r="L34" s="276">
        <v>174.85040000000001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4.1500000000000002E-2</v>
      </c>
      <c r="C35" s="279">
        <v>38848.499199999998</v>
      </c>
      <c r="D35" s="280">
        <v>30321.159899999999</v>
      </c>
      <c r="E35" s="280">
        <v>35513.504300000001</v>
      </c>
      <c r="F35" s="280">
        <v>40607.1731</v>
      </c>
      <c r="G35" s="280">
        <v>42078.825599999996</v>
      </c>
      <c r="H35" s="280">
        <v>37500.931499999999</v>
      </c>
      <c r="I35" s="281">
        <v>14.44</v>
      </c>
      <c r="J35" s="281">
        <v>7.46</v>
      </c>
      <c r="K35" s="281">
        <v>9.69</v>
      </c>
      <c r="L35" s="281">
        <v>174.5889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3.8199999999999998E-2</v>
      </c>
      <c r="C36" s="274">
        <v>42186.7984</v>
      </c>
      <c r="D36" s="275">
        <v>30071.5677</v>
      </c>
      <c r="E36" s="275">
        <v>37489.209199999998</v>
      </c>
      <c r="F36" s="275">
        <v>46358.138899999998</v>
      </c>
      <c r="G36" s="275">
        <v>52211.294199999997</v>
      </c>
      <c r="H36" s="275">
        <v>41977.436199999996</v>
      </c>
      <c r="I36" s="276">
        <v>8.6</v>
      </c>
      <c r="J36" s="276">
        <v>16.12</v>
      </c>
      <c r="K36" s="276">
        <v>11.5</v>
      </c>
      <c r="L36" s="276">
        <v>175.27760000000001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4.5900000000000003E-2</v>
      </c>
      <c r="C37" s="279">
        <v>35911.475400000003</v>
      </c>
      <c r="D37" s="280">
        <v>27063.984100000001</v>
      </c>
      <c r="E37" s="280">
        <v>30148.415400000002</v>
      </c>
      <c r="F37" s="280">
        <v>43393.952599999997</v>
      </c>
      <c r="G37" s="280">
        <v>53840.446300000003</v>
      </c>
      <c r="H37" s="280">
        <v>37450.3145</v>
      </c>
      <c r="I37" s="281">
        <v>10.039999999999999</v>
      </c>
      <c r="J37" s="281">
        <v>15.08</v>
      </c>
      <c r="K37" s="281">
        <v>10.46</v>
      </c>
      <c r="L37" s="281">
        <v>175.0341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3.6700000000000003E-2</v>
      </c>
      <c r="C38" s="274">
        <v>40107.546399999999</v>
      </c>
      <c r="D38" s="275">
        <v>33495.140399999997</v>
      </c>
      <c r="E38" s="275">
        <v>34688.724499999997</v>
      </c>
      <c r="F38" s="275">
        <v>44622.470999999998</v>
      </c>
      <c r="G38" s="275">
        <v>46329.352899999998</v>
      </c>
      <c r="H38" s="275">
        <v>39521.8946</v>
      </c>
      <c r="I38" s="276">
        <v>7.28</v>
      </c>
      <c r="J38" s="276">
        <v>11.23</v>
      </c>
      <c r="K38" s="276">
        <v>14.54</v>
      </c>
      <c r="L38" s="276">
        <v>174.69749999999999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0.15690000000000001</v>
      </c>
      <c r="C39" s="279">
        <v>34592.647900000004</v>
      </c>
      <c r="D39" s="280">
        <v>24229.079900000001</v>
      </c>
      <c r="E39" s="280">
        <v>28553.206200000001</v>
      </c>
      <c r="F39" s="280">
        <v>40037.216399999998</v>
      </c>
      <c r="G39" s="280">
        <v>45796.306199999999</v>
      </c>
      <c r="H39" s="280">
        <v>34768.703399999999</v>
      </c>
      <c r="I39" s="281">
        <v>8.16</v>
      </c>
      <c r="J39" s="281">
        <v>15.03</v>
      </c>
      <c r="K39" s="281">
        <v>11.16</v>
      </c>
      <c r="L39" s="281">
        <v>173.7653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7.5499999999999998E-2</v>
      </c>
      <c r="C40" s="274">
        <v>35055.665800000002</v>
      </c>
      <c r="D40" s="275">
        <v>27890.964400000001</v>
      </c>
      <c r="E40" s="275">
        <v>30620.9146</v>
      </c>
      <c r="F40" s="275">
        <v>39151.844499999999</v>
      </c>
      <c r="G40" s="275">
        <v>44155.627</v>
      </c>
      <c r="H40" s="275">
        <v>36115.500200000002</v>
      </c>
      <c r="I40" s="276">
        <v>9.33</v>
      </c>
      <c r="J40" s="276">
        <v>15.58</v>
      </c>
      <c r="K40" s="276">
        <v>10.86</v>
      </c>
      <c r="L40" s="276">
        <v>174.28020000000001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4.3700000000000003E-2</v>
      </c>
      <c r="C41" s="279">
        <v>33306.235999999997</v>
      </c>
      <c r="D41" s="280">
        <v>25510.755499999999</v>
      </c>
      <c r="E41" s="280">
        <v>29340.005000000001</v>
      </c>
      <c r="F41" s="280">
        <v>37492.643400000001</v>
      </c>
      <c r="G41" s="280">
        <v>43325.3603</v>
      </c>
      <c r="H41" s="280">
        <v>34188.804100000001</v>
      </c>
      <c r="I41" s="281">
        <v>6.63</v>
      </c>
      <c r="J41" s="281">
        <v>16.5</v>
      </c>
      <c r="K41" s="281">
        <v>10.86</v>
      </c>
      <c r="L41" s="281">
        <v>173.9949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0.29499999999999998</v>
      </c>
      <c r="C42" s="274">
        <v>39600.793599999997</v>
      </c>
      <c r="D42" s="275">
        <v>31600.808099999998</v>
      </c>
      <c r="E42" s="275">
        <v>35247.619200000001</v>
      </c>
      <c r="F42" s="275">
        <v>42894.617400000003</v>
      </c>
      <c r="G42" s="275">
        <v>47307.687599999997</v>
      </c>
      <c r="H42" s="275">
        <v>39323.780400000003</v>
      </c>
      <c r="I42" s="276">
        <v>2.33</v>
      </c>
      <c r="J42" s="276">
        <v>14.7</v>
      </c>
      <c r="K42" s="276">
        <v>10.79</v>
      </c>
      <c r="L42" s="276">
        <v>167.4906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3.9699999999999999E-2</v>
      </c>
      <c r="C43" s="279">
        <v>30445.526900000001</v>
      </c>
      <c r="D43" s="280">
        <v>27777.4774</v>
      </c>
      <c r="E43" s="280">
        <v>29235.261699999999</v>
      </c>
      <c r="F43" s="280">
        <v>33983.481200000002</v>
      </c>
      <c r="G43" s="280">
        <v>39568.286099999998</v>
      </c>
      <c r="H43" s="280">
        <v>31953.670600000001</v>
      </c>
      <c r="I43" s="281">
        <v>0.81</v>
      </c>
      <c r="J43" s="281">
        <v>12.43</v>
      </c>
      <c r="K43" s="281">
        <v>10.42</v>
      </c>
      <c r="L43" s="281">
        <v>166.39449999999999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4.2200000000000001E-2</v>
      </c>
      <c r="C44" s="274">
        <v>33432.818299999999</v>
      </c>
      <c r="D44" s="275">
        <v>26246.955000000002</v>
      </c>
      <c r="E44" s="275">
        <v>29548.667000000001</v>
      </c>
      <c r="F44" s="275">
        <v>34550.317999999999</v>
      </c>
      <c r="G44" s="275">
        <v>36585.800600000002</v>
      </c>
      <c r="H44" s="275">
        <v>32028.5324</v>
      </c>
      <c r="I44" s="276">
        <v>9.51</v>
      </c>
      <c r="J44" s="276">
        <v>8.67</v>
      </c>
      <c r="K44" s="276">
        <v>11.89</v>
      </c>
      <c r="L44" s="276">
        <v>173.81979999999999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0.4859</v>
      </c>
      <c r="C45" s="279">
        <v>34618.196400000001</v>
      </c>
      <c r="D45" s="280">
        <v>27653.7258</v>
      </c>
      <c r="E45" s="280">
        <v>30960.7</v>
      </c>
      <c r="F45" s="280">
        <v>38881.3851</v>
      </c>
      <c r="G45" s="280">
        <v>44279.429400000001</v>
      </c>
      <c r="H45" s="280">
        <v>35754.360099999998</v>
      </c>
      <c r="I45" s="281">
        <v>10.76</v>
      </c>
      <c r="J45" s="281">
        <v>13.66</v>
      </c>
      <c r="K45" s="281">
        <v>10.49</v>
      </c>
      <c r="L45" s="281">
        <v>174.53960000000001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0.14829999999999999</v>
      </c>
      <c r="C46" s="274">
        <v>50333.519899999999</v>
      </c>
      <c r="D46" s="275">
        <v>34616.852599999998</v>
      </c>
      <c r="E46" s="275">
        <v>41984.234299999996</v>
      </c>
      <c r="F46" s="275">
        <v>59831.953999999998</v>
      </c>
      <c r="G46" s="275">
        <v>73798.494000000006</v>
      </c>
      <c r="H46" s="275">
        <v>52648.221299999997</v>
      </c>
      <c r="I46" s="276">
        <v>13.84</v>
      </c>
      <c r="J46" s="276">
        <v>25.08</v>
      </c>
      <c r="K46" s="276">
        <v>10.49</v>
      </c>
      <c r="L46" s="276">
        <v>174.2278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0.1668</v>
      </c>
      <c r="C47" s="279">
        <v>31350.8089</v>
      </c>
      <c r="D47" s="280">
        <v>25631.914000000001</v>
      </c>
      <c r="E47" s="280">
        <v>27986.388900000002</v>
      </c>
      <c r="F47" s="280">
        <v>35973.092600000004</v>
      </c>
      <c r="G47" s="280">
        <v>40154.352400000003</v>
      </c>
      <c r="H47" s="280">
        <v>32048.247100000001</v>
      </c>
      <c r="I47" s="281">
        <v>12.34</v>
      </c>
      <c r="J47" s="281">
        <v>9.11</v>
      </c>
      <c r="K47" s="281">
        <v>10.75</v>
      </c>
      <c r="L47" s="281">
        <v>174.1378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0.84430000000000005</v>
      </c>
      <c r="C48" s="274">
        <v>32677.033800000001</v>
      </c>
      <c r="D48" s="275">
        <v>25607.8694</v>
      </c>
      <c r="E48" s="275">
        <v>28785.5753</v>
      </c>
      <c r="F48" s="275">
        <v>37805.317199999998</v>
      </c>
      <c r="G48" s="275">
        <v>44562.521999999997</v>
      </c>
      <c r="H48" s="275">
        <v>34319.572999999997</v>
      </c>
      <c r="I48" s="276">
        <v>9.09</v>
      </c>
      <c r="J48" s="276">
        <v>14.44</v>
      </c>
      <c r="K48" s="276">
        <v>11.07</v>
      </c>
      <c r="L48" s="276">
        <v>173.59219999999999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0.43530000000000002</v>
      </c>
      <c r="C49" s="279">
        <v>35652.111700000001</v>
      </c>
      <c r="D49" s="280">
        <v>29531.051299999999</v>
      </c>
      <c r="E49" s="280">
        <v>32492.484700000001</v>
      </c>
      <c r="F49" s="280">
        <v>40319.303800000002</v>
      </c>
      <c r="G49" s="280">
        <v>46023.140500000001</v>
      </c>
      <c r="H49" s="280">
        <v>36784.794600000001</v>
      </c>
      <c r="I49" s="281">
        <v>5.1100000000000003</v>
      </c>
      <c r="J49" s="281">
        <v>19.27</v>
      </c>
      <c r="K49" s="281">
        <v>11.86</v>
      </c>
      <c r="L49" s="281">
        <v>173.9836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0.34649999999999997</v>
      </c>
      <c r="C50" s="274">
        <v>30085.704099999999</v>
      </c>
      <c r="D50" s="275">
        <v>24744.6162</v>
      </c>
      <c r="E50" s="275">
        <v>27215.5157</v>
      </c>
      <c r="F50" s="275">
        <v>32734.711899999998</v>
      </c>
      <c r="G50" s="275">
        <v>38694.850200000001</v>
      </c>
      <c r="H50" s="275">
        <v>30890.525699999998</v>
      </c>
      <c r="I50" s="276">
        <v>7.22</v>
      </c>
      <c r="J50" s="276">
        <v>9.1300000000000008</v>
      </c>
      <c r="K50" s="276">
        <v>10.029999999999999</v>
      </c>
      <c r="L50" s="276">
        <v>176.07040000000001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0.11650000000000001</v>
      </c>
      <c r="C51" s="279">
        <v>35815.144200000002</v>
      </c>
      <c r="D51" s="280">
        <v>28435.705600000001</v>
      </c>
      <c r="E51" s="280">
        <v>31847.398399999998</v>
      </c>
      <c r="F51" s="280">
        <v>38354.6204</v>
      </c>
      <c r="G51" s="280">
        <v>41657.383399999999</v>
      </c>
      <c r="H51" s="280">
        <v>35621.915000000001</v>
      </c>
      <c r="I51" s="281">
        <v>12.76</v>
      </c>
      <c r="J51" s="281">
        <v>13.12</v>
      </c>
      <c r="K51" s="281">
        <v>11.77</v>
      </c>
      <c r="L51" s="281">
        <v>174.17779999999999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8.3400000000000002E-2</v>
      </c>
      <c r="C52" s="274">
        <v>30351.092799999999</v>
      </c>
      <c r="D52" s="275">
        <v>21266.833299999998</v>
      </c>
      <c r="E52" s="275">
        <v>23166.909</v>
      </c>
      <c r="F52" s="275">
        <v>34419.955199999997</v>
      </c>
      <c r="G52" s="275">
        <v>35542.031000000003</v>
      </c>
      <c r="H52" s="275">
        <v>29454.682199999999</v>
      </c>
      <c r="I52" s="276">
        <v>6.97</v>
      </c>
      <c r="J52" s="276">
        <v>12.72</v>
      </c>
      <c r="K52" s="276">
        <v>10.55</v>
      </c>
      <c r="L52" s="276">
        <v>176.16839999999999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0.39190000000000003</v>
      </c>
      <c r="C53" s="279">
        <v>32039.2264</v>
      </c>
      <c r="D53" s="280">
        <v>24868.850600000002</v>
      </c>
      <c r="E53" s="280">
        <v>28041.1747</v>
      </c>
      <c r="F53" s="280">
        <v>36895.681100000002</v>
      </c>
      <c r="G53" s="280">
        <v>41764.709900000002</v>
      </c>
      <c r="H53" s="280">
        <v>32790.721899999997</v>
      </c>
      <c r="I53" s="281">
        <v>6.33</v>
      </c>
      <c r="J53" s="281">
        <v>15.22</v>
      </c>
      <c r="K53" s="281">
        <v>10.91</v>
      </c>
      <c r="L53" s="281">
        <v>171.72640000000001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3.9100000000000003E-2</v>
      </c>
      <c r="C54" s="274">
        <v>35127.440799999997</v>
      </c>
      <c r="D54" s="275">
        <v>28280.841</v>
      </c>
      <c r="E54" s="275">
        <v>32756.892100000001</v>
      </c>
      <c r="F54" s="275">
        <v>38920.346100000002</v>
      </c>
      <c r="G54" s="275">
        <v>48160.749199999998</v>
      </c>
      <c r="H54" s="275">
        <v>37719.514799999997</v>
      </c>
      <c r="I54" s="276">
        <v>9.3800000000000008</v>
      </c>
      <c r="J54" s="276">
        <v>15.52</v>
      </c>
      <c r="K54" s="276">
        <v>11.03</v>
      </c>
      <c r="L54" s="276">
        <v>175.1344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0.27650000000000002</v>
      </c>
      <c r="C55" s="279">
        <v>29324.416099999999</v>
      </c>
      <c r="D55" s="280">
        <v>22003.359799999998</v>
      </c>
      <c r="E55" s="280">
        <v>25372.405200000001</v>
      </c>
      <c r="F55" s="280">
        <v>33595.088100000001</v>
      </c>
      <c r="G55" s="280">
        <v>38430.0772</v>
      </c>
      <c r="H55" s="280">
        <v>30023.495299999999</v>
      </c>
      <c r="I55" s="281">
        <v>10.08</v>
      </c>
      <c r="J55" s="281">
        <v>11.14</v>
      </c>
      <c r="K55" s="281">
        <v>10.98</v>
      </c>
      <c r="L55" s="281">
        <v>174.20150000000001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7.4999999999999997E-2</v>
      </c>
      <c r="C56" s="274">
        <v>31554.1757</v>
      </c>
      <c r="D56" s="275">
        <v>25298.896400000001</v>
      </c>
      <c r="E56" s="275">
        <v>28003.310099999999</v>
      </c>
      <c r="F56" s="275">
        <v>33774.198600000003</v>
      </c>
      <c r="G56" s="275">
        <v>36650.0821</v>
      </c>
      <c r="H56" s="275">
        <v>31493.201499999999</v>
      </c>
      <c r="I56" s="276">
        <v>10.19</v>
      </c>
      <c r="J56" s="276">
        <v>13.84</v>
      </c>
      <c r="K56" s="276">
        <v>11.03</v>
      </c>
      <c r="L56" s="276">
        <v>174.2724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3.4700000000000002E-2</v>
      </c>
      <c r="C57" s="279">
        <v>27318.348900000001</v>
      </c>
      <c r="D57" s="280">
        <v>20595.216899999999</v>
      </c>
      <c r="E57" s="280">
        <v>23328.280999999999</v>
      </c>
      <c r="F57" s="280">
        <v>28991.653200000001</v>
      </c>
      <c r="G57" s="280">
        <v>33112.2981</v>
      </c>
      <c r="H57" s="280">
        <v>26905.3423</v>
      </c>
      <c r="I57" s="281">
        <v>13.42</v>
      </c>
      <c r="J57" s="281">
        <v>6.29</v>
      </c>
      <c r="K57" s="281">
        <v>10.02</v>
      </c>
      <c r="L57" s="281">
        <v>174.75210000000001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8.5999999999999993E-2</v>
      </c>
      <c r="C58" s="274">
        <v>33752.995999999999</v>
      </c>
      <c r="D58" s="275">
        <v>28683.0226</v>
      </c>
      <c r="E58" s="275">
        <v>30905.066200000001</v>
      </c>
      <c r="F58" s="275">
        <v>37781.580399999999</v>
      </c>
      <c r="G58" s="275">
        <v>41572.279799999997</v>
      </c>
      <c r="H58" s="275">
        <v>34620.303099999997</v>
      </c>
      <c r="I58" s="276">
        <v>10.7</v>
      </c>
      <c r="J58" s="276">
        <v>14</v>
      </c>
      <c r="K58" s="276">
        <v>10.210000000000001</v>
      </c>
      <c r="L58" s="276">
        <v>173.40790000000001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4.3200000000000002E-2</v>
      </c>
      <c r="C59" s="279">
        <v>28967.078099999999</v>
      </c>
      <c r="D59" s="280">
        <v>23083.854800000001</v>
      </c>
      <c r="E59" s="280">
        <v>26171.4431</v>
      </c>
      <c r="F59" s="280">
        <v>34846.0726</v>
      </c>
      <c r="G59" s="280">
        <v>40892.3076</v>
      </c>
      <c r="H59" s="280">
        <v>31691.2192</v>
      </c>
      <c r="I59" s="281">
        <v>7.51</v>
      </c>
      <c r="J59" s="281">
        <v>12.66</v>
      </c>
      <c r="K59" s="281">
        <v>11.34</v>
      </c>
      <c r="L59" s="281">
        <v>173.6241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0.1303</v>
      </c>
      <c r="C60" s="274">
        <v>27969.856199999998</v>
      </c>
      <c r="D60" s="275">
        <v>23178.647300000001</v>
      </c>
      <c r="E60" s="275">
        <v>25638.664199999999</v>
      </c>
      <c r="F60" s="275">
        <v>31194.650399999999</v>
      </c>
      <c r="G60" s="275">
        <v>34845.464500000002</v>
      </c>
      <c r="H60" s="275">
        <v>28632.314699999999</v>
      </c>
      <c r="I60" s="276">
        <v>6.99</v>
      </c>
      <c r="J60" s="276">
        <v>7.67</v>
      </c>
      <c r="K60" s="276">
        <v>10.3</v>
      </c>
      <c r="L60" s="276">
        <v>174.87029999999999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6.08E-2</v>
      </c>
      <c r="C61" s="279">
        <v>29029.788199999999</v>
      </c>
      <c r="D61" s="280">
        <v>21903.833299999998</v>
      </c>
      <c r="E61" s="280">
        <v>25364.692800000001</v>
      </c>
      <c r="F61" s="280">
        <v>33239.799500000001</v>
      </c>
      <c r="G61" s="280">
        <v>36829.203500000003</v>
      </c>
      <c r="H61" s="280">
        <v>29445.586899999998</v>
      </c>
      <c r="I61" s="281">
        <v>9.15</v>
      </c>
      <c r="J61" s="281">
        <v>11.22</v>
      </c>
      <c r="K61" s="281">
        <v>10.65</v>
      </c>
      <c r="L61" s="281">
        <v>174.5532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0.27800000000000002</v>
      </c>
      <c r="C62" s="274">
        <v>32310.011500000001</v>
      </c>
      <c r="D62" s="275">
        <v>24983.588500000002</v>
      </c>
      <c r="E62" s="275">
        <v>28854.479800000001</v>
      </c>
      <c r="F62" s="275">
        <v>35737.967700000001</v>
      </c>
      <c r="G62" s="275">
        <v>43057.609700000001</v>
      </c>
      <c r="H62" s="275">
        <v>33095.224999999999</v>
      </c>
      <c r="I62" s="276">
        <v>9.36</v>
      </c>
      <c r="J62" s="276">
        <v>12.67</v>
      </c>
      <c r="K62" s="276">
        <v>10.62</v>
      </c>
      <c r="L62" s="276">
        <v>174.55109999999999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0.78480000000000005</v>
      </c>
      <c r="C63" s="279">
        <v>21485.287499999999</v>
      </c>
      <c r="D63" s="280">
        <v>18113.222399999999</v>
      </c>
      <c r="E63" s="280">
        <v>19563.9617</v>
      </c>
      <c r="F63" s="280">
        <v>23779.215</v>
      </c>
      <c r="G63" s="280">
        <v>26166.664499999999</v>
      </c>
      <c r="H63" s="280">
        <v>22018.222000000002</v>
      </c>
      <c r="I63" s="281">
        <v>10.76</v>
      </c>
      <c r="J63" s="281">
        <v>6.83</v>
      </c>
      <c r="K63" s="281">
        <v>9.99</v>
      </c>
      <c r="L63" s="281">
        <v>174.40260000000001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0.1537</v>
      </c>
      <c r="C64" s="274">
        <v>29624.7775</v>
      </c>
      <c r="D64" s="275">
        <v>21788.126899999999</v>
      </c>
      <c r="E64" s="275">
        <v>26814.936099999999</v>
      </c>
      <c r="F64" s="275">
        <v>33552.404300000002</v>
      </c>
      <c r="G64" s="275">
        <v>37210.222600000001</v>
      </c>
      <c r="H64" s="275">
        <v>30152.115000000002</v>
      </c>
      <c r="I64" s="276">
        <v>11.41</v>
      </c>
      <c r="J64" s="276">
        <v>12.49</v>
      </c>
      <c r="K64" s="276">
        <v>9.92</v>
      </c>
      <c r="L64" s="276">
        <v>174.10990000000001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0.37009999999999998</v>
      </c>
      <c r="C65" s="279">
        <v>22340.333299999998</v>
      </c>
      <c r="D65" s="280">
        <v>18018.0825</v>
      </c>
      <c r="E65" s="280">
        <v>19324.583299999998</v>
      </c>
      <c r="F65" s="280">
        <v>25809.381300000001</v>
      </c>
      <c r="G65" s="280">
        <v>29109.981299999999</v>
      </c>
      <c r="H65" s="280">
        <v>23087.9</v>
      </c>
      <c r="I65" s="281">
        <v>11.76</v>
      </c>
      <c r="J65" s="281">
        <v>7.89</v>
      </c>
      <c r="K65" s="281">
        <v>9.4</v>
      </c>
      <c r="L65" s="281">
        <v>174.6737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3.8800000000000001E-2</v>
      </c>
      <c r="C66" s="274">
        <v>26147.3897</v>
      </c>
      <c r="D66" s="275">
        <v>19053.168600000001</v>
      </c>
      <c r="E66" s="275">
        <v>21790.2549</v>
      </c>
      <c r="F66" s="275">
        <v>28790.4493</v>
      </c>
      <c r="G66" s="275">
        <v>31184.0013</v>
      </c>
      <c r="H66" s="275">
        <v>25735.732100000001</v>
      </c>
      <c r="I66" s="276">
        <v>6.84</v>
      </c>
      <c r="J66" s="276">
        <v>10.01</v>
      </c>
      <c r="K66" s="276">
        <v>10.02</v>
      </c>
      <c r="L66" s="276">
        <v>174.5916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0.31190000000000001</v>
      </c>
      <c r="C67" s="279">
        <v>25999.930700000001</v>
      </c>
      <c r="D67" s="280">
        <v>21516.011699999999</v>
      </c>
      <c r="E67" s="280">
        <v>23775.979899999998</v>
      </c>
      <c r="F67" s="280">
        <v>28289.682199999999</v>
      </c>
      <c r="G67" s="280">
        <v>30777.3302</v>
      </c>
      <c r="H67" s="280">
        <v>26126.0736</v>
      </c>
      <c r="I67" s="281">
        <v>8.61</v>
      </c>
      <c r="J67" s="281">
        <v>5.16</v>
      </c>
      <c r="K67" s="281">
        <v>15.58</v>
      </c>
      <c r="L67" s="281">
        <v>175.4966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0.74160000000000004</v>
      </c>
      <c r="C68" s="274">
        <v>29753.685600000001</v>
      </c>
      <c r="D68" s="275">
        <v>23608.222000000002</v>
      </c>
      <c r="E68" s="275">
        <v>26926.119200000001</v>
      </c>
      <c r="F68" s="275">
        <v>32983.071100000001</v>
      </c>
      <c r="G68" s="275">
        <v>35334.013700000003</v>
      </c>
      <c r="H68" s="275">
        <v>29758.571800000002</v>
      </c>
      <c r="I68" s="276">
        <v>4.12</v>
      </c>
      <c r="J68" s="276">
        <v>19.239999999999998</v>
      </c>
      <c r="K68" s="276">
        <v>11.11</v>
      </c>
      <c r="L68" s="276">
        <v>167.8509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0.12820000000000001</v>
      </c>
      <c r="C69" s="279">
        <v>28395.346699999998</v>
      </c>
      <c r="D69" s="280">
        <v>23494.136299999998</v>
      </c>
      <c r="E69" s="280">
        <v>24941.241699999999</v>
      </c>
      <c r="F69" s="280">
        <v>30249.585599999999</v>
      </c>
      <c r="G69" s="280">
        <v>32709.244500000001</v>
      </c>
      <c r="H69" s="280">
        <v>28043.996299999999</v>
      </c>
      <c r="I69" s="281">
        <v>5.22</v>
      </c>
      <c r="J69" s="281">
        <v>13.8</v>
      </c>
      <c r="K69" s="281">
        <v>9.93</v>
      </c>
      <c r="L69" s="281">
        <v>175.10839999999999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0.3402</v>
      </c>
      <c r="C70" s="274">
        <v>30808.316999999999</v>
      </c>
      <c r="D70" s="275">
        <v>20382.3151</v>
      </c>
      <c r="E70" s="275">
        <v>24130.433700000001</v>
      </c>
      <c r="F70" s="275">
        <v>42216.056400000001</v>
      </c>
      <c r="G70" s="275">
        <v>45300.228000000003</v>
      </c>
      <c r="H70" s="275">
        <v>32628.823499999999</v>
      </c>
      <c r="I70" s="276">
        <v>1.57</v>
      </c>
      <c r="J70" s="276">
        <v>22.54</v>
      </c>
      <c r="K70" s="276">
        <v>10.7</v>
      </c>
      <c r="L70" s="276">
        <v>169.69120000000001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0.34439999999999998</v>
      </c>
      <c r="C71" s="279">
        <v>45858.753100000002</v>
      </c>
      <c r="D71" s="280">
        <v>36679.520100000002</v>
      </c>
      <c r="E71" s="280">
        <v>40927.292099999999</v>
      </c>
      <c r="F71" s="280">
        <v>51555.913699999997</v>
      </c>
      <c r="G71" s="280">
        <v>57617.016100000001</v>
      </c>
      <c r="H71" s="280">
        <v>46737.855600000003</v>
      </c>
      <c r="I71" s="281">
        <v>6.82</v>
      </c>
      <c r="J71" s="281">
        <v>22.9</v>
      </c>
      <c r="K71" s="281">
        <v>12.53</v>
      </c>
      <c r="L71" s="281">
        <v>164.47319999999999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0.27060000000000001</v>
      </c>
      <c r="C72" s="274">
        <v>38428.6204</v>
      </c>
      <c r="D72" s="275">
        <v>29790.291700000002</v>
      </c>
      <c r="E72" s="275">
        <v>33961.326000000001</v>
      </c>
      <c r="F72" s="275">
        <v>45337.0173</v>
      </c>
      <c r="G72" s="275">
        <v>51650.661099999998</v>
      </c>
      <c r="H72" s="275">
        <v>39261.030700000003</v>
      </c>
      <c r="I72" s="276">
        <v>7.18</v>
      </c>
      <c r="J72" s="276">
        <v>30.51</v>
      </c>
      <c r="K72" s="276">
        <v>10.82</v>
      </c>
      <c r="L72" s="276">
        <v>169.49959999999999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6.0100000000000001E-2</v>
      </c>
      <c r="C73" s="279">
        <v>19903.667399999998</v>
      </c>
      <c r="D73" s="280">
        <v>15473.5051</v>
      </c>
      <c r="E73" s="280">
        <v>17815.497899999998</v>
      </c>
      <c r="F73" s="280">
        <v>22031.75</v>
      </c>
      <c r="G73" s="280">
        <v>27212.084999999999</v>
      </c>
      <c r="H73" s="280">
        <v>20752.1774</v>
      </c>
      <c r="I73" s="281">
        <v>6.98</v>
      </c>
      <c r="J73" s="281">
        <v>16.12</v>
      </c>
      <c r="K73" s="281">
        <v>9.7899999999999991</v>
      </c>
      <c r="L73" s="281">
        <v>174.59880000000001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8.9300000000000004E-2</v>
      </c>
      <c r="C74" s="274">
        <v>27352.55</v>
      </c>
      <c r="D74" s="275">
        <v>21808.044099999999</v>
      </c>
      <c r="E74" s="275">
        <v>24289.5985</v>
      </c>
      <c r="F74" s="275">
        <v>32345.518800000002</v>
      </c>
      <c r="G74" s="275">
        <v>36008.440399999999</v>
      </c>
      <c r="H74" s="275">
        <v>28425.502199999999</v>
      </c>
      <c r="I74" s="276">
        <v>9.0399999999999991</v>
      </c>
      <c r="J74" s="276">
        <v>14.63</v>
      </c>
      <c r="K74" s="276">
        <v>10.56</v>
      </c>
      <c r="L74" s="276">
        <v>175.66229999999999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7.1499999999999994E-2</v>
      </c>
      <c r="C75" s="279">
        <v>26693.459800000001</v>
      </c>
      <c r="D75" s="280">
        <v>21997.540499999999</v>
      </c>
      <c r="E75" s="280">
        <v>24123.940600000002</v>
      </c>
      <c r="F75" s="280">
        <v>29812.2628</v>
      </c>
      <c r="G75" s="280">
        <v>35123.656199999998</v>
      </c>
      <c r="H75" s="280">
        <v>27500.469700000001</v>
      </c>
      <c r="I75" s="281">
        <v>5.77</v>
      </c>
      <c r="J75" s="281">
        <v>17.260000000000002</v>
      </c>
      <c r="K75" s="281">
        <v>9.7899999999999991</v>
      </c>
      <c r="L75" s="281">
        <v>182.23679999999999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4.3400000000000001E-2</v>
      </c>
      <c r="C76" s="274">
        <v>26945.304400000001</v>
      </c>
      <c r="D76" s="275">
        <v>22889.654500000001</v>
      </c>
      <c r="E76" s="275">
        <v>24703.982899999999</v>
      </c>
      <c r="F76" s="275">
        <v>29157.829600000001</v>
      </c>
      <c r="G76" s="275">
        <v>32879.6731</v>
      </c>
      <c r="H76" s="275">
        <v>27138.138800000001</v>
      </c>
      <c r="I76" s="276">
        <v>5.92</v>
      </c>
      <c r="J76" s="276">
        <v>17.38</v>
      </c>
      <c r="K76" s="276">
        <v>9.7899999999999991</v>
      </c>
      <c r="L76" s="276">
        <v>180.26849999999999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0.7802</v>
      </c>
      <c r="C77" s="279">
        <v>17882.75</v>
      </c>
      <c r="D77" s="280">
        <v>15770.3333</v>
      </c>
      <c r="E77" s="280">
        <v>16712.4166</v>
      </c>
      <c r="F77" s="280">
        <v>19477.516199999998</v>
      </c>
      <c r="G77" s="280">
        <v>21795.771499999999</v>
      </c>
      <c r="H77" s="280">
        <v>18470.225299999998</v>
      </c>
      <c r="I77" s="281">
        <v>10.36</v>
      </c>
      <c r="J77" s="281">
        <v>5.62</v>
      </c>
      <c r="K77" s="281">
        <v>9.68</v>
      </c>
      <c r="L77" s="281">
        <v>174.41300000000001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3.3000000000000002E-2</v>
      </c>
      <c r="C78" s="274">
        <v>20179.4853</v>
      </c>
      <c r="D78" s="275">
        <v>17320.5</v>
      </c>
      <c r="E78" s="275">
        <v>18880.4679</v>
      </c>
      <c r="F78" s="275">
        <v>23038.9166</v>
      </c>
      <c r="G78" s="275">
        <v>24320.339100000001</v>
      </c>
      <c r="H78" s="275">
        <v>20770.075199999999</v>
      </c>
      <c r="I78" s="276">
        <v>7.45</v>
      </c>
      <c r="J78" s="276">
        <v>10.16</v>
      </c>
      <c r="K78" s="276">
        <v>10.24</v>
      </c>
      <c r="L78" s="276">
        <v>173.5719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0.41020000000000001</v>
      </c>
      <c r="C79" s="279">
        <v>15355.950999999999</v>
      </c>
      <c r="D79" s="280">
        <v>13512.090700000001</v>
      </c>
      <c r="E79" s="280">
        <v>13991.282300000001</v>
      </c>
      <c r="F79" s="280">
        <v>19734.533899999999</v>
      </c>
      <c r="G79" s="280">
        <v>25514.7467</v>
      </c>
      <c r="H79" s="280">
        <v>17631.946599999999</v>
      </c>
      <c r="I79" s="281">
        <v>5.2</v>
      </c>
      <c r="J79" s="281">
        <v>8.3800000000000008</v>
      </c>
      <c r="K79" s="281">
        <v>10.27</v>
      </c>
      <c r="L79" s="281">
        <v>175.2715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5.7200000000000001E-2</v>
      </c>
      <c r="C80" s="274">
        <v>23457.379099999998</v>
      </c>
      <c r="D80" s="275">
        <v>14984.0751</v>
      </c>
      <c r="E80" s="275">
        <v>20602.083299999998</v>
      </c>
      <c r="F80" s="275">
        <v>26999.879300000001</v>
      </c>
      <c r="G80" s="275">
        <v>29367.544999999998</v>
      </c>
      <c r="H80" s="275">
        <v>23780.798599999998</v>
      </c>
      <c r="I80" s="276">
        <v>8.34</v>
      </c>
      <c r="J80" s="276">
        <v>13.63</v>
      </c>
      <c r="K80" s="276">
        <v>9.91</v>
      </c>
      <c r="L80" s="276">
        <v>175.85589999999999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/>
      <c r="B81" s="278"/>
      <c r="C81" s="279"/>
      <c r="D81" s="280"/>
      <c r="E81" s="280"/>
      <c r="F81" s="280"/>
      <c r="G81" s="280"/>
      <c r="H81" s="280"/>
      <c r="I81" s="281"/>
      <c r="J81" s="281"/>
      <c r="K81" s="281"/>
      <c r="L81" s="281"/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82"/>
      <c r="B82" s="283"/>
      <c r="C82" s="284"/>
      <c r="D82" s="285"/>
      <c r="E82" s="285"/>
      <c r="F82" s="285"/>
      <c r="G82" s="285"/>
      <c r="H82" s="285"/>
      <c r="I82" s="286"/>
      <c r="J82" s="286"/>
      <c r="K82" s="286"/>
      <c r="L82" s="286"/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/>
      <c r="B83" s="278"/>
      <c r="C83" s="279"/>
      <c r="D83" s="280"/>
      <c r="E83" s="280"/>
      <c r="F83" s="280"/>
      <c r="G83" s="280"/>
      <c r="H83" s="280"/>
      <c r="I83" s="281"/>
      <c r="J83" s="281"/>
      <c r="K83" s="281"/>
      <c r="L83" s="281"/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82"/>
      <c r="B84" s="283"/>
      <c r="C84" s="284"/>
      <c r="D84" s="285"/>
      <c r="E84" s="285"/>
      <c r="F84" s="285"/>
      <c r="G84" s="285"/>
      <c r="H84" s="285"/>
      <c r="I84" s="286"/>
      <c r="J84" s="286"/>
      <c r="K84" s="286"/>
      <c r="L84" s="286"/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/>
      <c r="B85" s="278"/>
      <c r="C85" s="279"/>
      <c r="D85" s="280"/>
      <c r="E85" s="280"/>
      <c r="F85" s="280"/>
      <c r="G85" s="280"/>
      <c r="H85" s="280"/>
      <c r="I85" s="281"/>
      <c r="J85" s="281"/>
      <c r="K85" s="281"/>
      <c r="L85" s="281"/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82"/>
      <c r="B86" s="283"/>
      <c r="C86" s="284"/>
      <c r="D86" s="285"/>
      <c r="E86" s="285"/>
      <c r="F86" s="285"/>
      <c r="G86" s="285"/>
      <c r="H86" s="285"/>
      <c r="I86" s="286"/>
      <c r="J86" s="286"/>
      <c r="K86" s="286"/>
      <c r="L86" s="286"/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/>
      <c r="B87" s="278"/>
      <c r="C87" s="279"/>
      <c r="D87" s="280"/>
      <c r="E87" s="280"/>
      <c r="F87" s="280"/>
      <c r="G87" s="280"/>
      <c r="H87" s="280"/>
      <c r="I87" s="281"/>
      <c r="J87" s="281"/>
      <c r="K87" s="281"/>
      <c r="L87" s="281"/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82"/>
      <c r="B88" s="283"/>
      <c r="C88" s="284"/>
      <c r="D88" s="285"/>
      <c r="E88" s="285"/>
      <c r="F88" s="285"/>
      <c r="G88" s="285"/>
      <c r="H88" s="285"/>
      <c r="I88" s="286"/>
      <c r="J88" s="286"/>
      <c r="K88" s="286"/>
      <c r="L88" s="286"/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/>
      <c r="B89" s="278"/>
      <c r="C89" s="279"/>
      <c r="D89" s="280"/>
      <c r="E89" s="280"/>
      <c r="F89" s="280"/>
      <c r="G89" s="280"/>
      <c r="H89" s="280"/>
      <c r="I89" s="281"/>
      <c r="J89" s="281"/>
      <c r="K89" s="281"/>
      <c r="L89" s="281"/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82"/>
      <c r="B90" s="283"/>
      <c r="C90" s="284"/>
      <c r="D90" s="285"/>
      <c r="E90" s="285"/>
      <c r="F90" s="285"/>
      <c r="G90" s="285"/>
      <c r="H90" s="285"/>
      <c r="I90" s="286"/>
      <c r="J90" s="286"/>
      <c r="K90" s="286"/>
      <c r="L90" s="286"/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/>
      <c r="B91" s="278"/>
      <c r="C91" s="279"/>
      <c r="D91" s="280"/>
      <c r="E91" s="280"/>
      <c r="F91" s="280"/>
      <c r="G91" s="280"/>
      <c r="H91" s="280"/>
      <c r="I91" s="281"/>
      <c r="J91" s="281"/>
      <c r="K91" s="281"/>
      <c r="L91" s="281"/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82"/>
      <c r="B92" s="283"/>
      <c r="C92" s="284"/>
      <c r="D92" s="285"/>
      <c r="E92" s="285"/>
      <c r="F92" s="285"/>
      <c r="G92" s="285"/>
      <c r="H92" s="285"/>
      <c r="I92" s="286"/>
      <c r="J92" s="286"/>
      <c r="K92" s="286"/>
      <c r="L92" s="286"/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/>
      <c r="B93" s="278"/>
      <c r="C93" s="279"/>
      <c r="D93" s="280"/>
      <c r="E93" s="280"/>
      <c r="F93" s="280"/>
      <c r="G93" s="280"/>
      <c r="H93" s="280"/>
      <c r="I93" s="281"/>
      <c r="J93" s="281"/>
      <c r="K93" s="281"/>
      <c r="L93" s="281"/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8EAC-7428-48C6-9C48-EDE3D5CFA9CD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299</v>
      </c>
      <c r="B1" s="2"/>
      <c r="C1" s="2"/>
      <c r="D1" s="3"/>
      <c r="E1" s="3"/>
      <c r="F1" s="3" t="s">
        <v>249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250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300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251</v>
      </c>
      <c r="C7" s="27"/>
      <c r="D7" s="49">
        <v>139.79580000000001</v>
      </c>
      <c r="E7" s="28" t="s">
        <v>25</v>
      </c>
      <c r="G7" s="299"/>
    </row>
    <row r="8" spans="1:19" s="22" customFormat="1" ht="20.45" customHeight="1" x14ac:dyDescent="0.25">
      <c r="B8" s="31" t="s">
        <v>252</v>
      </c>
      <c r="C8" s="31"/>
      <c r="D8" s="32">
        <v>1.0517000000000001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253</v>
      </c>
      <c r="D11" s="48">
        <v>124.66670000000001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254</v>
      </c>
      <c r="D12" s="48">
        <v>134.66669999999999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255</v>
      </c>
      <c r="D13" s="48">
        <v>142.41669999999999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256</v>
      </c>
      <c r="D14" s="48">
        <v>149.2073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257</v>
      </c>
      <c r="D15" s="48">
        <v>152.20930000000001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258</v>
      </c>
      <c r="C17" s="27"/>
      <c r="D17" s="49">
        <v>33.6676</v>
      </c>
      <c r="E17" s="28" t="s">
        <v>25</v>
      </c>
    </row>
    <row r="18" spans="2:10" s="30" customFormat="1" ht="20.45" customHeight="1" x14ac:dyDescent="0.2">
      <c r="B18" s="47" t="s">
        <v>259</v>
      </c>
      <c r="C18" s="37"/>
      <c r="D18" s="305">
        <v>19.202500000000001</v>
      </c>
      <c r="E18" s="39" t="s">
        <v>25</v>
      </c>
    </row>
    <row r="19" spans="2:10" s="30" customFormat="1" ht="20.45" customHeight="1" x14ac:dyDescent="0.2">
      <c r="B19" s="47" t="s">
        <v>260</v>
      </c>
      <c r="C19" s="37"/>
      <c r="D19" s="305">
        <v>5.4287999999999998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261</v>
      </c>
      <c r="I23" s="299">
        <v>138.7441</v>
      </c>
      <c r="J23" s="312" t="s">
        <v>304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262</v>
      </c>
      <c r="I24" s="41">
        <v>33.6676</v>
      </c>
      <c r="J24" s="312" t="s">
        <v>305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263</v>
      </c>
      <c r="I25" s="41">
        <v>19.202500000000001</v>
      </c>
      <c r="J25" s="312" t="s">
        <v>306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264</v>
      </c>
      <c r="I26" s="41">
        <v>5.4287999999999998</v>
      </c>
      <c r="J26" s="312" t="s">
        <v>307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265</v>
      </c>
      <c r="I27" s="41">
        <v>9.0363000000000113</v>
      </c>
      <c r="J27" s="312" t="s">
        <v>308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41DF-4C56-4DB4-AC5A-E9B6EC9209C0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299</v>
      </c>
      <c r="B1" s="2"/>
      <c r="C1" s="3"/>
      <c r="D1" s="1"/>
      <c r="E1" s="2"/>
      <c r="F1" s="3"/>
      <c r="G1" s="3" t="s">
        <v>266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267</v>
      </c>
    </row>
    <row r="3" spans="1:17" ht="14.25" customHeight="1" x14ac:dyDescent="0.2">
      <c r="A3" s="72" t="s">
        <v>268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269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300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270</v>
      </c>
      <c r="B8" s="259" t="s">
        <v>271</v>
      </c>
      <c r="C8" s="209" t="s">
        <v>272</v>
      </c>
      <c r="D8" s="209"/>
      <c r="E8" s="209" t="s">
        <v>273</v>
      </c>
      <c r="F8" s="209"/>
      <c r="G8" s="209"/>
    </row>
    <row r="9" spans="1:17" ht="14.25" customHeight="1" x14ac:dyDescent="0.2">
      <c r="A9" s="320"/>
      <c r="B9" s="321"/>
      <c r="C9" s="217" t="s">
        <v>274</v>
      </c>
      <c r="D9" s="217"/>
      <c r="E9" s="217" t="s">
        <v>274</v>
      </c>
      <c r="F9" s="217"/>
      <c r="G9" s="217"/>
    </row>
    <row r="10" spans="1:17" ht="14.25" customHeight="1" x14ac:dyDescent="0.2">
      <c r="A10" s="320"/>
      <c r="B10" s="321"/>
      <c r="C10" s="256" t="s">
        <v>275</v>
      </c>
      <c r="D10" s="256" t="s">
        <v>276</v>
      </c>
      <c r="E10" s="256" t="s">
        <v>275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277</v>
      </c>
      <c r="E11" s="209"/>
      <c r="F11" s="256" t="s">
        <v>278</v>
      </c>
      <c r="G11" s="256" t="s">
        <v>279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6.6799999999999998E-2</v>
      </c>
      <c r="C14" s="327">
        <v>145.5301</v>
      </c>
      <c r="D14" s="328">
        <v>4.0399999999999998E-2</v>
      </c>
      <c r="E14" s="328">
        <v>29.182200000000002</v>
      </c>
      <c r="F14" s="328">
        <v>16.266300000000001</v>
      </c>
      <c r="G14" s="328">
        <v>2.7046000000000001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8.9599999999999999E-2</v>
      </c>
      <c r="C15" s="331">
        <v>143.78970000000001</v>
      </c>
      <c r="D15" s="332">
        <v>1.6E-2</v>
      </c>
      <c r="E15" s="332">
        <v>29.831399999999999</v>
      </c>
      <c r="F15" s="332">
        <v>15.628500000000001</v>
      </c>
      <c r="G15" s="332">
        <v>6.0065999999999997</v>
      </c>
    </row>
    <row r="16" spans="1:17" ht="13.15" customHeight="1" x14ac:dyDescent="0.2">
      <c r="A16" s="325" t="s">
        <v>182</v>
      </c>
      <c r="B16" s="326">
        <v>4.58E-2</v>
      </c>
      <c r="C16" s="327">
        <v>148.95760000000001</v>
      </c>
      <c r="D16" s="328">
        <v>0.71719999999999995</v>
      </c>
      <c r="E16" s="328">
        <v>24.8371</v>
      </c>
      <c r="F16" s="328">
        <v>16.116</v>
      </c>
      <c r="G16" s="328">
        <v>2.6697000000000002</v>
      </c>
    </row>
    <row r="17" spans="1:7" ht="13.15" customHeight="1" x14ac:dyDescent="0.2">
      <c r="A17" s="329" t="s">
        <v>183</v>
      </c>
      <c r="B17" s="330">
        <v>6.8199999999999997E-2</v>
      </c>
      <c r="C17" s="331">
        <v>143.10339999999999</v>
      </c>
      <c r="D17" s="332">
        <v>0.21340000000000001</v>
      </c>
      <c r="E17" s="332">
        <v>31.339600000000001</v>
      </c>
      <c r="F17" s="332">
        <v>15.8751</v>
      </c>
      <c r="G17" s="332">
        <v>5.6496000000000004</v>
      </c>
    </row>
    <row r="18" spans="1:7" ht="13.15" customHeight="1" x14ac:dyDescent="0.2">
      <c r="A18" s="325" t="s">
        <v>184</v>
      </c>
      <c r="B18" s="326">
        <v>0.16930000000000001</v>
      </c>
      <c r="C18" s="327">
        <v>138.61920000000001</v>
      </c>
      <c r="D18" s="328">
        <v>0.24349999999999999</v>
      </c>
      <c r="E18" s="328">
        <v>35.702300000000001</v>
      </c>
      <c r="F18" s="328">
        <v>26.575900000000001</v>
      </c>
      <c r="G18" s="328">
        <v>2.0592000000000001</v>
      </c>
    </row>
    <row r="19" spans="1:7" ht="13.15" customHeight="1" x14ac:dyDescent="0.2">
      <c r="A19" s="329" t="s">
        <v>185</v>
      </c>
      <c r="B19" s="330">
        <v>4.5900000000000003E-2</v>
      </c>
      <c r="C19" s="331">
        <v>147.5556</v>
      </c>
      <c r="D19" s="332">
        <v>0.46600000000000003</v>
      </c>
      <c r="E19" s="332">
        <v>26.7866</v>
      </c>
      <c r="F19" s="332">
        <v>15.444100000000001</v>
      </c>
      <c r="G19" s="332">
        <v>2.4331999999999998</v>
      </c>
    </row>
    <row r="20" spans="1:7" ht="13.15" customHeight="1" x14ac:dyDescent="0.2">
      <c r="A20" s="325" t="s">
        <v>186</v>
      </c>
      <c r="B20" s="326">
        <v>3.5299999999999998E-2</v>
      </c>
      <c r="C20" s="327">
        <v>143.7252</v>
      </c>
      <c r="D20" s="328">
        <v>0</v>
      </c>
      <c r="E20" s="328">
        <v>26.621600000000001</v>
      </c>
      <c r="F20" s="328">
        <v>12.2486</v>
      </c>
      <c r="G20" s="328">
        <v>8.2788000000000004</v>
      </c>
    </row>
    <row r="21" spans="1:7" ht="13.15" customHeight="1" x14ac:dyDescent="0.2">
      <c r="A21" s="329" t="s">
        <v>187</v>
      </c>
      <c r="B21" s="330">
        <v>0.43809999999999999</v>
      </c>
      <c r="C21" s="331">
        <v>138.00409999999999</v>
      </c>
      <c r="D21" s="332">
        <v>0.17349999999999999</v>
      </c>
      <c r="E21" s="332">
        <v>36.142499999999998</v>
      </c>
      <c r="F21" s="332">
        <v>26.3002</v>
      </c>
      <c r="G21" s="332">
        <v>0.99660000000000004</v>
      </c>
    </row>
    <row r="22" spans="1:7" ht="13.15" customHeight="1" x14ac:dyDescent="0.2">
      <c r="A22" s="325" t="s">
        <v>188</v>
      </c>
      <c r="B22" s="326">
        <v>0.1032</v>
      </c>
      <c r="C22" s="327">
        <v>141.22479999999999</v>
      </c>
      <c r="D22" s="328">
        <v>3.5952000000000002</v>
      </c>
      <c r="E22" s="328">
        <v>28.430700000000002</v>
      </c>
      <c r="F22" s="328">
        <v>17.8186</v>
      </c>
      <c r="G22" s="328">
        <v>2.3769</v>
      </c>
    </row>
    <row r="23" spans="1:7" ht="13.15" customHeight="1" x14ac:dyDescent="0.2">
      <c r="A23" s="329" t="s">
        <v>189</v>
      </c>
      <c r="B23" s="330">
        <v>9.5000000000000001E-2</v>
      </c>
      <c r="C23" s="331">
        <v>146.7645</v>
      </c>
      <c r="D23" s="332">
        <v>0.19420000000000001</v>
      </c>
      <c r="E23" s="332">
        <v>27.2684</v>
      </c>
      <c r="F23" s="332">
        <v>16.7194</v>
      </c>
      <c r="G23" s="332">
        <v>2.6029</v>
      </c>
    </row>
    <row r="24" spans="1:7" ht="13.15" customHeight="1" x14ac:dyDescent="0.2">
      <c r="A24" s="325" t="s">
        <v>190</v>
      </c>
      <c r="B24" s="326">
        <v>9.3700000000000006E-2</v>
      </c>
      <c r="C24" s="327">
        <v>140.80359999999999</v>
      </c>
      <c r="D24" s="328">
        <v>3.1099999999999999E-2</v>
      </c>
      <c r="E24" s="328">
        <v>33.341500000000003</v>
      </c>
      <c r="F24" s="328">
        <v>16.263999999999999</v>
      </c>
      <c r="G24" s="328">
        <v>4.5133000000000001</v>
      </c>
    </row>
    <row r="25" spans="1:7" ht="13.15" customHeight="1" x14ac:dyDescent="0.2">
      <c r="A25" s="329" t="s">
        <v>191</v>
      </c>
      <c r="B25" s="330">
        <v>9.3399999999999997E-2</v>
      </c>
      <c r="C25" s="331">
        <v>139.3409</v>
      </c>
      <c r="D25" s="332">
        <v>0.1633</v>
      </c>
      <c r="E25" s="332">
        <v>34.911200000000001</v>
      </c>
      <c r="F25" s="332">
        <v>16.702300000000001</v>
      </c>
      <c r="G25" s="332">
        <v>5.8186999999999998</v>
      </c>
    </row>
    <row r="26" spans="1:7" ht="13.15" customHeight="1" x14ac:dyDescent="0.2">
      <c r="A26" s="325" t="s">
        <v>192</v>
      </c>
      <c r="B26" s="326">
        <v>0.13350000000000001</v>
      </c>
      <c r="C26" s="327">
        <v>149.77860000000001</v>
      </c>
      <c r="D26" s="328">
        <v>7.0441000000000003</v>
      </c>
      <c r="E26" s="328">
        <v>27.6723</v>
      </c>
      <c r="F26" s="328">
        <v>14.8149</v>
      </c>
      <c r="G26" s="328">
        <v>3.0223</v>
      </c>
    </row>
    <row r="27" spans="1:7" ht="13.15" customHeight="1" x14ac:dyDescent="0.2">
      <c r="A27" s="329" t="s">
        <v>193</v>
      </c>
      <c r="B27" s="330">
        <v>0.1386</v>
      </c>
      <c r="C27" s="331">
        <v>144.0335</v>
      </c>
      <c r="D27" s="332">
        <v>0.21249999999999999</v>
      </c>
      <c r="E27" s="332">
        <v>23.575199999999999</v>
      </c>
      <c r="F27" s="332">
        <v>16.040500000000002</v>
      </c>
      <c r="G27" s="332">
        <v>3.6772</v>
      </c>
    </row>
    <row r="28" spans="1:7" ht="13.15" customHeight="1" x14ac:dyDescent="0.2">
      <c r="A28" s="325" t="s">
        <v>194</v>
      </c>
      <c r="B28" s="326">
        <v>0.51629999999999998</v>
      </c>
      <c r="C28" s="327">
        <v>131.6026</v>
      </c>
      <c r="D28" s="328">
        <v>0.21990000000000001</v>
      </c>
      <c r="E28" s="328">
        <v>42.8414</v>
      </c>
      <c r="F28" s="328">
        <v>26.1736</v>
      </c>
      <c r="G28" s="328">
        <v>3.1059000000000001</v>
      </c>
    </row>
    <row r="29" spans="1:7" ht="13.15" customHeight="1" x14ac:dyDescent="0.2">
      <c r="A29" s="329" t="s">
        <v>195</v>
      </c>
      <c r="B29" s="330">
        <v>1.7136</v>
      </c>
      <c r="C29" s="331">
        <v>133.10059999999999</v>
      </c>
      <c r="D29" s="332">
        <v>0.23910000000000001</v>
      </c>
      <c r="E29" s="332">
        <v>41.468899999999998</v>
      </c>
      <c r="F29" s="332">
        <v>26.2349</v>
      </c>
      <c r="G29" s="332">
        <v>3.1154000000000002</v>
      </c>
    </row>
    <row r="30" spans="1:7" ht="13.15" customHeight="1" x14ac:dyDescent="0.2">
      <c r="A30" s="325" t="s">
        <v>196</v>
      </c>
      <c r="B30" s="326">
        <v>1.0863</v>
      </c>
      <c r="C30" s="327">
        <v>134.97380000000001</v>
      </c>
      <c r="D30" s="328">
        <v>0.1399</v>
      </c>
      <c r="E30" s="328">
        <v>39.383899999999997</v>
      </c>
      <c r="F30" s="328">
        <v>26.363099999999999</v>
      </c>
      <c r="G30" s="328">
        <v>3.1038999999999999</v>
      </c>
    </row>
    <row r="31" spans="1:7" ht="13.15" customHeight="1" x14ac:dyDescent="0.2">
      <c r="A31" s="329" t="s">
        <v>197</v>
      </c>
      <c r="B31" s="330">
        <v>1.0437000000000001</v>
      </c>
      <c r="C31" s="331">
        <v>133.99109999999999</v>
      </c>
      <c r="D31" s="332">
        <v>3.0200000000000001E-2</v>
      </c>
      <c r="E31" s="332">
        <v>40.368699999999997</v>
      </c>
      <c r="F31" s="332">
        <v>26.183199999999999</v>
      </c>
      <c r="G31" s="332">
        <v>5.8673999999999999</v>
      </c>
    </row>
    <row r="32" spans="1:7" ht="13.15" customHeight="1" x14ac:dyDescent="0.2">
      <c r="A32" s="325" t="s">
        <v>198</v>
      </c>
      <c r="B32" s="326">
        <v>0.10390000000000001</v>
      </c>
      <c r="C32" s="327">
        <v>134.8965</v>
      </c>
      <c r="D32" s="328">
        <v>2.4799999999999999E-2</v>
      </c>
      <c r="E32" s="328">
        <v>39.295900000000003</v>
      </c>
      <c r="F32" s="328">
        <v>27.173200000000001</v>
      </c>
      <c r="G32" s="328">
        <v>2.7953000000000001</v>
      </c>
    </row>
    <row r="33" spans="1:7" ht="13.15" customHeight="1" x14ac:dyDescent="0.2">
      <c r="A33" s="329" t="s">
        <v>199</v>
      </c>
      <c r="B33" s="330">
        <v>7.6700000000000004E-2</v>
      </c>
      <c r="C33" s="331">
        <v>135.18510000000001</v>
      </c>
      <c r="D33" s="332">
        <v>1.3100000000000001E-2</v>
      </c>
      <c r="E33" s="332">
        <v>39.47</v>
      </c>
      <c r="F33" s="332">
        <v>26.735199999999999</v>
      </c>
      <c r="G33" s="332">
        <v>1.9850000000000001</v>
      </c>
    </row>
    <row r="34" spans="1:7" ht="13.15" customHeight="1" x14ac:dyDescent="0.2">
      <c r="A34" s="325" t="s">
        <v>200</v>
      </c>
      <c r="B34" s="326">
        <v>0.48520000000000002</v>
      </c>
      <c r="C34" s="327">
        <v>134.8047</v>
      </c>
      <c r="D34" s="328">
        <v>0.1101</v>
      </c>
      <c r="E34" s="328">
        <v>39.4499</v>
      </c>
      <c r="F34" s="328">
        <v>25.5779</v>
      </c>
      <c r="G34" s="328">
        <v>3.7934000000000001</v>
      </c>
    </row>
    <row r="35" spans="1:7" ht="13.15" customHeight="1" x14ac:dyDescent="0.2">
      <c r="A35" s="329" t="s">
        <v>201</v>
      </c>
      <c r="B35" s="330">
        <v>0.14449999999999999</v>
      </c>
      <c r="C35" s="331">
        <v>142.49690000000001</v>
      </c>
      <c r="D35" s="332">
        <v>0.31209999999999999</v>
      </c>
      <c r="E35" s="332">
        <v>31.762899999999998</v>
      </c>
      <c r="F35" s="332">
        <v>15.799899999999999</v>
      </c>
      <c r="G35" s="332">
        <v>5.2670000000000003</v>
      </c>
    </row>
    <row r="36" spans="1:7" ht="13.15" customHeight="1" x14ac:dyDescent="0.2">
      <c r="A36" s="325" t="s">
        <v>202</v>
      </c>
      <c r="B36" s="326">
        <v>0.45500000000000002</v>
      </c>
      <c r="C36" s="327">
        <v>140.9188</v>
      </c>
      <c r="D36" s="328">
        <v>0.18790000000000001</v>
      </c>
      <c r="E36" s="328">
        <v>33.919400000000003</v>
      </c>
      <c r="F36" s="328">
        <v>16.3825</v>
      </c>
      <c r="G36" s="328">
        <v>5.3586</v>
      </c>
    </row>
    <row r="37" spans="1:7" ht="13.15" customHeight="1" x14ac:dyDescent="0.2">
      <c r="A37" s="329" t="s">
        <v>203</v>
      </c>
      <c r="B37" s="330">
        <v>4.2500000000000003E-2</v>
      </c>
      <c r="C37" s="331">
        <v>146.18299999999999</v>
      </c>
      <c r="D37" s="332">
        <v>2.41E-2</v>
      </c>
      <c r="E37" s="332">
        <v>28.102599999999999</v>
      </c>
      <c r="F37" s="332">
        <v>16.809200000000001</v>
      </c>
      <c r="G37" s="332">
        <v>2.9258000000000002</v>
      </c>
    </row>
    <row r="38" spans="1:7" ht="13.15" customHeight="1" x14ac:dyDescent="0.2">
      <c r="A38" s="325" t="s">
        <v>204</v>
      </c>
      <c r="B38" s="326">
        <v>4.1300000000000003E-2</v>
      </c>
      <c r="C38" s="327">
        <v>136.833</v>
      </c>
      <c r="D38" s="328">
        <v>0</v>
      </c>
      <c r="E38" s="328">
        <v>38.848999999999997</v>
      </c>
      <c r="F38" s="328">
        <v>15.892099999999999</v>
      </c>
      <c r="G38" s="328">
        <v>11.3256</v>
      </c>
    </row>
    <row r="39" spans="1:7" ht="13.15" customHeight="1" x14ac:dyDescent="0.2">
      <c r="A39" s="329" t="s">
        <v>205</v>
      </c>
      <c r="B39" s="330">
        <v>4.8300000000000003E-2</v>
      </c>
      <c r="C39" s="331">
        <v>142.1053</v>
      </c>
      <c r="D39" s="332">
        <v>0.4582</v>
      </c>
      <c r="E39" s="332">
        <v>32.894799999999996</v>
      </c>
      <c r="F39" s="332">
        <v>16.6858</v>
      </c>
      <c r="G39" s="332">
        <v>7.1401000000000003</v>
      </c>
    </row>
    <row r="40" spans="1:7" ht="13.15" customHeight="1" x14ac:dyDescent="0.2">
      <c r="A40" s="325" t="s">
        <v>206</v>
      </c>
      <c r="B40" s="326">
        <v>3.8600000000000002E-2</v>
      </c>
      <c r="C40" s="327">
        <v>136.67009999999999</v>
      </c>
      <c r="D40" s="328">
        <v>1.47E-2</v>
      </c>
      <c r="E40" s="328">
        <v>38.423400000000001</v>
      </c>
      <c r="F40" s="328">
        <v>22.2286</v>
      </c>
      <c r="G40" s="328">
        <v>8.4448000000000008</v>
      </c>
    </row>
    <row r="41" spans="1:7" ht="13.15" customHeight="1" x14ac:dyDescent="0.2">
      <c r="A41" s="329" t="s">
        <v>207</v>
      </c>
      <c r="B41" s="330">
        <v>0.16189999999999999</v>
      </c>
      <c r="C41" s="331">
        <v>143.54910000000001</v>
      </c>
      <c r="D41" s="332">
        <v>0.22489999999999999</v>
      </c>
      <c r="E41" s="332">
        <v>30.183499999999999</v>
      </c>
      <c r="F41" s="332">
        <v>16.238299999999999</v>
      </c>
      <c r="G41" s="332">
        <v>3.7105000000000001</v>
      </c>
    </row>
    <row r="42" spans="1:7" ht="13.15" customHeight="1" x14ac:dyDescent="0.2">
      <c r="A42" s="325" t="s">
        <v>208</v>
      </c>
      <c r="B42" s="326">
        <v>7.7799999999999994E-2</v>
      </c>
      <c r="C42" s="327">
        <v>143.81039999999999</v>
      </c>
      <c r="D42" s="328">
        <v>0.11509999999999999</v>
      </c>
      <c r="E42" s="328">
        <v>30.488700000000001</v>
      </c>
      <c r="F42" s="328">
        <v>16.5914</v>
      </c>
      <c r="G42" s="328">
        <v>4.3526999999999996</v>
      </c>
    </row>
    <row r="43" spans="1:7" ht="13.15" customHeight="1" x14ac:dyDescent="0.2">
      <c r="A43" s="329" t="s">
        <v>209</v>
      </c>
      <c r="B43" s="330">
        <v>4.58E-2</v>
      </c>
      <c r="C43" s="331">
        <v>141.74100000000001</v>
      </c>
      <c r="D43" s="332">
        <v>0.1065</v>
      </c>
      <c r="E43" s="332">
        <v>32.201900000000002</v>
      </c>
      <c r="F43" s="332">
        <v>16.009</v>
      </c>
      <c r="G43" s="332">
        <v>7.4073000000000002</v>
      </c>
    </row>
    <row r="44" spans="1:7" ht="13.15" customHeight="1" x14ac:dyDescent="0.2">
      <c r="A44" s="325" t="s">
        <v>210</v>
      </c>
      <c r="B44" s="326">
        <v>0.31059999999999999</v>
      </c>
      <c r="C44" s="327">
        <v>139.69</v>
      </c>
      <c r="D44" s="328">
        <v>0.81079999999999997</v>
      </c>
      <c r="E44" s="328">
        <v>27.919</v>
      </c>
      <c r="F44" s="328">
        <v>15.696300000000001</v>
      </c>
      <c r="G44" s="328">
        <v>8.1725999999999992</v>
      </c>
    </row>
    <row r="45" spans="1:7" ht="13.15" customHeight="1" x14ac:dyDescent="0.2">
      <c r="A45" s="329" t="s">
        <v>211</v>
      </c>
      <c r="B45" s="330">
        <v>4.1399999999999999E-2</v>
      </c>
      <c r="C45" s="331">
        <v>142.2278</v>
      </c>
      <c r="D45" s="332">
        <v>1.0714999999999999</v>
      </c>
      <c r="E45" s="332">
        <v>24.116599999999998</v>
      </c>
      <c r="F45" s="332">
        <v>15.5664</v>
      </c>
      <c r="G45" s="332">
        <v>6.6950000000000003</v>
      </c>
    </row>
    <row r="46" spans="1:7" ht="13.15" customHeight="1" x14ac:dyDescent="0.2">
      <c r="A46" s="325" t="s">
        <v>212</v>
      </c>
      <c r="B46" s="326">
        <v>4.3999999999999997E-2</v>
      </c>
      <c r="C46" s="327">
        <v>140.0745</v>
      </c>
      <c r="D46" s="328">
        <v>0</v>
      </c>
      <c r="E46" s="328">
        <v>33.7194</v>
      </c>
      <c r="F46" s="328">
        <v>16.904199999999999</v>
      </c>
      <c r="G46" s="328">
        <v>5.6612999999999998</v>
      </c>
    </row>
    <row r="47" spans="1:7" ht="13.15" customHeight="1" x14ac:dyDescent="0.2">
      <c r="A47" s="329" t="s">
        <v>213</v>
      </c>
      <c r="B47" s="330">
        <v>0.50170000000000003</v>
      </c>
      <c r="C47" s="331">
        <v>144.6627</v>
      </c>
      <c r="D47" s="332">
        <v>0.1694</v>
      </c>
      <c r="E47" s="332">
        <v>29.9102</v>
      </c>
      <c r="F47" s="332">
        <v>16.293500000000002</v>
      </c>
      <c r="G47" s="332">
        <v>4.6597</v>
      </c>
    </row>
    <row r="48" spans="1:7" ht="13.15" customHeight="1" x14ac:dyDescent="0.2">
      <c r="A48" s="325" t="s">
        <v>214</v>
      </c>
      <c r="B48" s="326">
        <v>0.15379999999999999</v>
      </c>
      <c r="C48" s="327">
        <v>142.61429999999999</v>
      </c>
      <c r="D48" s="328">
        <v>0.21709999999999999</v>
      </c>
      <c r="E48" s="328">
        <v>31.605399999999999</v>
      </c>
      <c r="F48" s="328">
        <v>16.319600000000001</v>
      </c>
      <c r="G48" s="328">
        <v>3.6457000000000002</v>
      </c>
    </row>
    <row r="49" spans="1:7" ht="13.15" customHeight="1" x14ac:dyDescent="0.2">
      <c r="A49" s="329" t="s">
        <v>215</v>
      </c>
      <c r="B49" s="330">
        <v>0.1744</v>
      </c>
      <c r="C49" s="331">
        <v>141.3587</v>
      </c>
      <c r="D49" s="332">
        <v>5.1999999999999998E-2</v>
      </c>
      <c r="E49" s="332">
        <v>32.813000000000002</v>
      </c>
      <c r="F49" s="332">
        <v>16.909300000000002</v>
      </c>
      <c r="G49" s="332">
        <v>7.1002999999999998</v>
      </c>
    </row>
    <row r="50" spans="1:7" ht="13.15" customHeight="1" x14ac:dyDescent="0.2">
      <c r="A50" s="325" t="s">
        <v>216</v>
      </c>
      <c r="B50" s="326">
        <v>0.87890000000000001</v>
      </c>
      <c r="C50" s="327">
        <v>141.31890000000001</v>
      </c>
      <c r="D50" s="328">
        <v>0.3211</v>
      </c>
      <c r="E50" s="328">
        <v>32.305799999999998</v>
      </c>
      <c r="F50" s="328">
        <v>16.713100000000001</v>
      </c>
      <c r="G50" s="328">
        <v>5.1961000000000004</v>
      </c>
    </row>
    <row r="51" spans="1:7" ht="13.15" customHeight="1" x14ac:dyDescent="0.2">
      <c r="A51" s="329" t="s">
        <v>217</v>
      </c>
      <c r="B51" s="330">
        <v>0.45619999999999999</v>
      </c>
      <c r="C51" s="331">
        <v>139.339</v>
      </c>
      <c r="D51" s="332">
        <v>0</v>
      </c>
      <c r="E51" s="332">
        <v>34.642600000000002</v>
      </c>
      <c r="F51" s="332">
        <v>15.592499999999999</v>
      </c>
      <c r="G51" s="332">
        <v>6.6943000000000001</v>
      </c>
    </row>
    <row r="52" spans="1:7" ht="13.15" customHeight="1" x14ac:dyDescent="0.2">
      <c r="A52" s="325" t="s">
        <v>218</v>
      </c>
      <c r="B52" s="326">
        <v>0.36730000000000002</v>
      </c>
      <c r="C52" s="327">
        <v>143.49510000000001</v>
      </c>
      <c r="D52" s="328">
        <v>1.5E-3</v>
      </c>
      <c r="E52" s="328">
        <v>32.656599999999997</v>
      </c>
      <c r="F52" s="328">
        <v>16.550599999999999</v>
      </c>
      <c r="G52" s="328">
        <v>7.1022999999999996</v>
      </c>
    </row>
    <row r="53" spans="1:7" ht="13.15" customHeight="1" x14ac:dyDescent="0.2">
      <c r="A53" s="329" t="s">
        <v>219</v>
      </c>
      <c r="B53" s="330">
        <v>0.123</v>
      </c>
      <c r="C53" s="331">
        <v>138.12889999999999</v>
      </c>
      <c r="D53" s="332">
        <v>0.1827</v>
      </c>
      <c r="E53" s="332">
        <v>36.045000000000002</v>
      </c>
      <c r="F53" s="332">
        <v>16.251899999999999</v>
      </c>
      <c r="G53" s="332">
        <v>7.6326999999999998</v>
      </c>
    </row>
    <row r="54" spans="1:7" ht="13.15" customHeight="1" x14ac:dyDescent="0.2">
      <c r="A54" s="325" t="s">
        <v>220</v>
      </c>
      <c r="B54" s="326">
        <v>8.72E-2</v>
      </c>
      <c r="C54" s="327">
        <v>144.43350000000001</v>
      </c>
      <c r="D54" s="328">
        <v>0</v>
      </c>
      <c r="E54" s="328">
        <v>31.695</v>
      </c>
      <c r="F54" s="328">
        <v>16.140999999999998</v>
      </c>
      <c r="G54" s="328">
        <v>5.7445000000000004</v>
      </c>
    </row>
    <row r="55" spans="1:7" ht="13.15" customHeight="1" x14ac:dyDescent="0.2">
      <c r="A55" s="329" t="s">
        <v>221</v>
      </c>
      <c r="B55" s="330">
        <v>0.41589999999999999</v>
      </c>
      <c r="C55" s="331">
        <v>138.9383</v>
      </c>
      <c r="D55" s="332">
        <v>0.27510000000000001</v>
      </c>
      <c r="E55" s="332">
        <v>32.812600000000003</v>
      </c>
      <c r="F55" s="332">
        <v>15.360799999999999</v>
      </c>
      <c r="G55" s="332">
        <v>8.1891999999999996</v>
      </c>
    </row>
    <row r="56" spans="1:7" ht="13.15" customHeight="1" x14ac:dyDescent="0.2">
      <c r="A56" s="325" t="s">
        <v>222</v>
      </c>
      <c r="B56" s="326">
        <v>3.9800000000000002E-2</v>
      </c>
      <c r="C56" s="327">
        <v>146.75810000000001</v>
      </c>
      <c r="D56" s="328">
        <v>0.57340000000000002</v>
      </c>
      <c r="E56" s="328">
        <v>28.364999999999998</v>
      </c>
      <c r="F56" s="328">
        <v>16.874300000000002</v>
      </c>
      <c r="G56" s="328">
        <v>2.4382000000000001</v>
      </c>
    </row>
    <row r="57" spans="1:7" ht="13.15" customHeight="1" x14ac:dyDescent="0.2">
      <c r="A57" s="329" t="s">
        <v>223</v>
      </c>
      <c r="B57" s="330">
        <v>0.28499999999999998</v>
      </c>
      <c r="C57" s="331">
        <v>144.34540000000001</v>
      </c>
      <c r="D57" s="332">
        <v>0.2046</v>
      </c>
      <c r="E57" s="332">
        <v>29.998000000000001</v>
      </c>
      <c r="F57" s="332">
        <v>16.224299999999999</v>
      </c>
      <c r="G57" s="332">
        <v>4.5126999999999997</v>
      </c>
    </row>
    <row r="58" spans="1:7" ht="13.15" customHeight="1" x14ac:dyDescent="0.2">
      <c r="A58" s="325" t="s">
        <v>224</v>
      </c>
      <c r="B58" s="326">
        <v>7.85E-2</v>
      </c>
      <c r="C58" s="327">
        <v>141.33099999999999</v>
      </c>
      <c r="D58" s="328">
        <v>5.8099999999999999E-2</v>
      </c>
      <c r="E58" s="328">
        <v>32.950200000000002</v>
      </c>
      <c r="F58" s="328">
        <v>16.98</v>
      </c>
      <c r="G58" s="328">
        <v>5.7481999999999998</v>
      </c>
    </row>
    <row r="59" spans="1:7" ht="13.15" customHeight="1" x14ac:dyDescent="0.2">
      <c r="A59" s="329" t="s">
        <v>225</v>
      </c>
      <c r="B59" s="330">
        <v>3.8100000000000002E-2</v>
      </c>
      <c r="C59" s="331">
        <v>136.3374</v>
      </c>
      <c r="D59" s="332">
        <v>0.39929999999999999</v>
      </c>
      <c r="E59" s="332">
        <v>38.976199999999999</v>
      </c>
      <c r="F59" s="332">
        <v>16.384799999999998</v>
      </c>
      <c r="G59" s="332">
        <v>15.7021</v>
      </c>
    </row>
    <row r="60" spans="1:7" ht="13.15" customHeight="1" x14ac:dyDescent="0.2">
      <c r="A60" s="325" t="s">
        <v>226</v>
      </c>
      <c r="B60" s="326">
        <v>8.7999999999999995E-2</v>
      </c>
      <c r="C60" s="327">
        <v>146.6926</v>
      </c>
      <c r="D60" s="328">
        <v>5.9700000000000003E-2</v>
      </c>
      <c r="E60" s="328">
        <v>26.722200000000001</v>
      </c>
      <c r="F60" s="328">
        <v>15.9472</v>
      </c>
      <c r="G60" s="328">
        <v>3.5440999999999998</v>
      </c>
    </row>
    <row r="61" spans="1:7" ht="13.15" customHeight="1" x14ac:dyDescent="0.2">
      <c r="A61" s="329" t="s">
        <v>227</v>
      </c>
      <c r="B61" s="330">
        <v>4.5100000000000001E-2</v>
      </c>
      <c r="C61" s="331">
        <v>142.23500000000001</v>
      </c>
      <c r="D61" s="332">
        <v>0.30149999999999999</v>
      </c>
      <c r="E61" s="332">
        <v>31.403199999999998</v>
      </c>
      <c r="F61" s="332">
        <v>16.985399999999998</v>
      </c>
      <c r="G61" s="332">
        <v>6.8773</v>
      </c>
    </row>
    <row r="62" spans="1:7" ht="13.15" customHeight="1" x14ac:dyDescent="0.2">
      <c r="A62" s="325" t="s">
        <v>228</v>
      </c>
      <c r="B62" s="326">
        <v>0.13830000000000001</v>
      </c>
      <c r="C62" s="327">
        <v>144.42080000000001</v>
      </c>
      <c r="D62" s="328">
        <v>1.1128</v>
      </c>
      <c r="E62" s="328">
        <v>30.5977</v>
      </c>
      <c r="F62" s="328">
        <v>16.175000000000001</v>
      </c>
      <c r="G62" s="328">
        <v>9.3940999999999999</v>
      </c>
    </row>
    <row r="63" spans="1:7" ht="13.15" customHeight="1" x14ac:dyDescent="0.2">
      <c r="A63" s="329" t="s">
        <v>229</v>
      </c>
      <c r="B63" s="330">
        <v>6.4399999999999999E-2</v>
      </c>
      <c r="C63" s="331">
        <v>140.33449999999999</v>
      </c>
      <c r="D63" s="332">
        <v>0.35659999999999997</v>
      </c>
      <c r="E63" s="332">
        <v>34.156300000000002</v>
      </c>
      <c r="F63" s="332">
        <v>16.051300000000001</v>
      </c>
      <c r="G63" s="332">
        <v>8.8164999999999996</v>
      </c>
    </row>
    <row r="64" spans="1:7" ht="13.15" customHeight="1" x14ac:dyDescent="0.2">
      <c r="A64" s="325" t="s">
        <v>230</v>
      </c>
      <c r="B64" s="326">
        <v>0.28660000000000002</v>
      </c>
      <c r="C64" s="327">
        <v>144.19630000000001</v>
      </c>
      <c r="D64" s="328">
        <v>0.36470000000000002</v>
      </c>
      <c r="E64" s="328">
        <v>30.3352</v>
      </c>
      <c r="F64" s="328">
        <v>16.570599999999999</v>
      </c>
      <c r="G64" s="328">
        <v>4.0726000000000004</v>
      </c>
    </row>
    <row r="65" spans="1:7" ht="13.15" customHeight="1" x14ac:dyDescent="0.2">
      <c r="A65" s="329" t="s">
        <v>231</v>
      </c>
      <c r="B65" s="330">
        <v>0.83589999999999998</v>
      </c>
      <c r="C65" s="331">
        <v>140.87819999999999</v>
      </c>
      <c r="D65" s="332">
        <v>0.56110000000000004</v>
      </c>
      <c r="E65" s="332">
        <v>33.500799999999998</v>
      </c>
      <c r="F65" s="332">
        <v>15.944800000000001</v>
      </c>
      <c r="G65" s="332">
        <v>9.1593</v>
      </c>
    </row>
    <row r="66" spans="1:7" ht="13.15" customHeight="1" x14ac:dyDescent="0.2">
      <c r="A66" s="325" t="s">
        <v>232</v>
      </c>
      <c r="B66" s="326">
        <v>0.157</v>
      </c>
      <c r="C66" s="327">
        <v>146.82409999999999</v>
      </c>
      <c r="D66" s="328">
        <v>0.1946</v>
      </c>
      <c r="E66" s="328">
        <v>27.295000000000002</v>
      </c>
      <c r="F66" s="328">
        <v>16.223800000000001</v>
      </c>
      <c r="G66" s="328">
        <v>3.1206999999999998</v>
      </c>
    </row>
    <row r="67" spans="1:7" ht="13.15" customHeight="1" x14ac:dyDescent="0.2">
      <c r="A67" s="329" t="s">
        <v>233</v>
      </c>
      <c r="B67" s="330">
        <v>0.38669999999999999</v>
      </c>
      <c r="C67" s="331">
        <v>144.45439999999999</v>
      </c>
      <c r="D67" s="332">
        <v>0.4748</v>
      </c>
      <c r="E67" s="332">
        <v>30.231400000000001</v>
      </c>
      <c r="F67" s="332">
        <v>15.7979</v>
      </c>
      <c r="G67" s="332">
        <v>7.1936</v>
      </c>
    </row>
    <row r="68" spans="1:7" ht="13.15" customHeight="1" x14ac:dyDescent="0.2">
      <c r="A68" s="325" t="s">
        <v>234</v>
      </c>
      <c r="B68" s="326">
        <v>4.0099999999999997E-2</v>
      </c>
      <c r="C68" s="327">
        <v>145.3981</v>
      </c>
      <c r="D68" s="328">
        <v>0.1953</v>
      </c>
      <c r="E68" s="328">
        <v>29.2151</v>
      </c>
      <c r="F68" s="328">
        <v>15.743600000000001</v>
      </c>
      <c r="G68" s="328">
        <v>4.6638999999999999</v>
      </c>
    </row>
    <row r="69" spans="1:7" ht="13.15" customHeight="1" x14ac:dyDescent="0.2">
      <c r="A69" s="329" t="s">
        <v>235</v>
      </c>
      <c r="B69" s="330">
        <v>0.32529999999999998</v>
      </c>
      <c r="C69" s="331">
        <v>132.46209999999999</v>
      </c>
      <c r="D69" s="332">
        <v>0.1019</v>
      </c>
      <c r="E69" s="332">
        <v>43.009599999999999</v>
      </c>
      <c r="F69" s="332">
        <v>25.5562</v>
      </c>
      <c r="G69" s="332">
        <v>5.1422999999999996</v>
      </c>
    </row>
    <row r="70" spans="1:7" ht="13.15" customHeight="1" x14ac:dyDescent="0.2">
      <c r="A70" s="325" t="s">
        <v>236</v>
      </c>
      <c r="B70" s="326">
        <v>0.78580000000000005</v>
      </c>
      <c r="C70" s="327">
        <v>139.09889999999999</v>
      </c>
      <c r="D70" s="328">
        <v>0.81299999999999994</v>
      </c>
      <c r="E70" s="328">
        <v>28.7471</v>
      </c>
      <c r="F70" s="328">
        <v>16.095400000000001</v>
      </c>
      <c r="G70" s="328">
        <v>8.9565999999999999</v>
      </c>
    </row>
    <row r="71" spans="1:7" ht="13.15" customHeight="1" x14ac:dyDescent="0.2">
      <c r="A71" s="329" t="s">
        <v>237</v>
      </c>
      <c r="B71" s="330">
        <v>0.13700000000000001</v>
      </c>
      <c r="C71" s="331">
        <v>144.6712</v>
      </c>
      <c r="D71" s="332">
        <v>2.7829000000000002</v>
      </c>
      <c r="E71" s="332">
        <v>30.268699999999999</v>
      </c>
      <c r="F71" s="332">
        <v>15.971</v>
      </c>
      <c r="G71" s="332">
        <v>10.5395</v>
      </c>
    </row>
    <row r="72" spans="1:7" ht="13.15" customHeight="1" x14ac:dyDescent="0.2">
      <c r="A72" s="325" t="s">
        <v>238</v>
      </c>
      <c r="B72" s="326">
        <v>0.35410000000000003</v>
      </c>
      <c r="C72" s="327">
        <v>143.40299999999999</v>
      </c>
      <c r="D72" s="328">
        <v>4.7976000000000001</v>
      </c>
      <c r="E72" s="328">
        <v>26.136900000000001</v>
      </c>
      <c r="F72" s="328">
        <v>17.3155</v>
      </c>
      <c r="G72" s="328">
        <v>6.0304000000000002</v>
      </c>
    </row>
    <row r="73" spans="1:7" ht="13.15" customHeight="1" x14ac:dyDescent="0.2">
      <c r="A73" s="329" t="s">
        <v>239</v>
      </c>
      <c r="B73" s="330">
        <v>0.35599999999999998</v>
      </c>
      <c r="C73" s="331">
        <v>137.6694</v>
      </c>
      <c r="D73" s="332">
        <v>0.98</v>
      </c>
      <c r="E73" s="332">
        <v>26.735199999999999</v>
      </c>
      <c r="F73" s="332">
        <v>18.650099999999998</v>
      </c>
      <c r="G73" s="332">
        <v>5.3178000000000001</v>
      </c>
    </row>
    <row r="74" spans="1:7" x14ac:dyDescent="0.2">
      <c r="A74" s="325" t="s">
        <v>240</v>
      </c>
      <c r="B74" s="326">
        <v>0.28339999999999999</v>
      </c>
      <c r="C74" s="327">
        <v>139.39680000000001</v>
      </c>
      <c r="D74" s="328">
        <v>1.7785</v>
      </c>
      <c r="E74" s="328">
        <v>29.957999999999998</v>
      </c>
      <c r="F74" s="328">
        <v>15.604799999999999</v>
      </c>
      <c r="G74" s="328">
        <v>5.4020000000000001</v>
      </c>
    </row>
    <row r="75" spans="1:7" x14ac:dyDescent="0.2">
      <c r="A75" s="329" t="s">
        <v>241</v>
      </c>
      <c r="B75" s="330">
        <v>6.5500000000000003E-2</v>
      </c>
      <c r="C75" s="331">
        <v>139.0471</v>
      </c>
      <c r="D75" s="332">
        <v>2.3016000000000001</v>
      </c>
      <c r="E75" s="332">
        <v>35.113399999999999</v>
      </c>
      <c r="F75" s="332">
        <v>15.4115</v>
      </c>
      <c r="G75" s="332">
        <v>12.4749</v>
      </c>
    </row>
    <row r="76" spans="1:7" x14ac:dyDescent="0.2">
      <c r="A76" s="325" t="s">
        <v>242</v>
      </c>
      <c r="B76" s="326">
        <v>9.3700000000000006E-2</v>
      </c>
      <c r="C76" s="327">
        <v>144.43879999999999</v>
      </c>
      <c r="D76" s="328">
        <v>2.0230000000000001</v>
      </c>
      <c r="E76" s="328">
        <v>31.124500000000001</v>
      </c>
      <c r="F76" s="328">
        <v>16.207100000000001</v>
      </c>
      <c r="G76" s="328">
        <v>8.1267999999999994</v>
      </c>
    </row>
    <row r="77" spans="1:7" x14ac:dyDescent="0.2">
      <c r="A77" s="329" t="s">
        <v>243</v>
      </c>
      <c r="B77" s="330">
        <v>7.3300000000000004E-2</v>
      </c>
      <c r="C77" s="331">
        <v>155.3005</v>
      </c>
      <c r="D77" s="332">
        <v>10.439500000000001</v>
      </c>
      <c r="E77" s="332">
        <v>26.7285</v>
      </c>
      <c r="F77" s="332">
        <v>15.863200000000001</v>
      </c>
      <c r="G77" s="332">
        <v>3.5958000000000001</v>
      </c>
    </row>
    <row r="78" spans="1:7" x14ac:dyDescent="0.2">
      <c r="A78" s="325" t="s">
        <v>244</v>
      </c>
      <c r="B78" s="326">
        <v>4.6199999999999998E-2</v>
      </c>
      <c r="C78" s="327">
        <v>147.09139999999999</v>
      </c>
      <c r="D78" s="328">
        <v>6.2389000000000001</v>
      </c>
      <c r="E78" s="328">
        <v>32.828800000000001</v>
      </c>
      <c r="F78" s="328">
        <v>15.1153</v>
      </c>
      <c r="G78" s="328">
        <v>10.3268</v>
      </c>
    </row>
    <row r="79" spans="1:7" x14ac:dyDescent="0.2">
      <c r="A79" s="329" t="s">
        <v>245</v>
      </c>
      <c r="B79" s="330">
        <v>0.82579999999999998</v>
      </c>
      <c r="C79" s="331">
        <v>142.30699999999999</v>
      </c>
      <c r="D79" s="332">
        <v>0.27889999999999998</v>
      </c>
      <c r="E79" s="332">
        <v>32.124099999999999</v>
      </c>
      <c r="F79" s="332">
        <v>15.6676</v>
      </c>
      <c r="G79" s="332">
        <v>8.6067999999999998</v>
      </c>
    </row>
    <row r="80" spans="1:7" x14ac:dyDescent="0.2">
      <c r="A80" s="325" t="s">
        <v>246</v>
      </c>
      <c r="B80" s="326">
        <v>3.6799999999999999E-2</v>
      </c>
      <c r="C80" s="327">
        <v>136.35050000000001</v>
      </c>
      <c r="D80" s="328">
        <v>0.13270000000000001</v>
      </c>
      <c r="E80" s="328">
        <v>37.209800000000001</v>
      </c>
      <c r="F80" s="328">
        <v>14.3195</v>
      </c>
      <c r="G80" s="328">
        <v>16.909500000000001</v>
      </c>
    </row>
    <row r="81" spans="1:7" x14ac:dyDescent="0.2">
      <c r="A81" s="329" t="s">
        <v>247</v>
      </c>
      <c r="B81" s="330">
        <v>0.4385</v>
      </c>
      <c r="C81" s="331">
        <v>141.9402</v>
      </c>
      <c r="D81" s="332">
        <v>0.94689999999999996</v>
      </c>
      <c r="E81" s="332">
        <v>33.447400000000002</v>
      </c>
      <c r="F81" s="332">
        <v>14.9078</v>
      </c>
      <c r="G81" s="332">
        <v>9.5418000000000003</v>
      </c>
    </row>
    <row r="82" spans="1:7" x14ac:dyDescent="0.2">
      <c r="A82" s="325" t="s">
        <v>248</v>
      </c>
      <c r="B82" s="326">
        <v>5.9400000000000001E-2</v>
      </c>
      <c r="C82" s="327">
        <v>146.89570000000001</v>
      </c>
      <c r="D82" s="328">
        <v>1.756</v>
      </c>
      <c r="E82" s="328">
        <v>28.899100000000001</v>
      </c>
      <c r="F82" s="328">
        <v>15.445499999999999</v>
      </c>
      <c r="G82" s="328">
        <v>5.9523000000000001</v>
      </c>
    </row>
    <row r="83" spans="1:7" x14ac:dyDescent="0.2">
      <c r="A83" s="329"/>
      <c r="B83" s="330"/>
      <c r="C83" s="331"/>
      <c r="D83" s="332"/>
      <c r="E83" s="332"/>
      <c r="F83" s="332"/>
      <c r="G83" s="332"/>
    </row>
    <row r="84" spans="1:7" x14ac:dyDescent="0.2">
      <c r="A84" s="325"/>
      <c r="B84" s="326"/>
      <c r="C84" s="327"/>
      <c r="D84" s="328"/>
      <c r="E84" s="328"/>
      <c r="F84" s="328"/>
      <c r="G84" s="328"/>
    </row>
    <row r="85" spans="1:7" x14ac:dyDescent="0.2">
      <c r="A85" s="329"/>
      <c r="B85" s="330"/>
      <c r="C85" s="331"/>
      <c r="D85" s="332"/>
      <c r="E85" s="332"/>
      <c r="F85" s="332"/>
      <c r="G85" s="332"/>
    </row>
    <row r="86" spans="1:7" x14ac:dyDescent="0.2">
      <c r="A86" s="325"/>
      <c r="B86" s="326"/>
      <c r="C86" s="327"/>
      <c r="D86" s="328"/>
      <c r="E86" s="328"/>
      <c r="F86" s="328"/>
      <c r="G86" s="328"/>
    </row>
    <row r="87" spans="1:7" x14ac:dyDescent="0.2">
      <c r="A87" s="329"/>
      <c r="B87" s="330"/>
      <c r="C87" s="331"/>
      <c r="D87" s="332"/>
      <c r="E87" s="332"/>
      <c r="F87" s="332"/>
      <c r="G87" s="332"/>
    </row>
    <row r="88" spans="1:7" x14ac:dyDescent="0.2">
      <c r="A88" s="325"/>
      <c r="B88" s="326"/>
      <c r="C88" s="327"/>
      <c r="D88" s="328"/>
      <c r="E88" s="328"/>
      <c r="F88" s="328"/>
      <c r="G88" s="328"/>
    </row>
    <row r="89" spans="1:7" x14ac:dyDescent="0.2">
      <c r="A89" s="329"/>
      <c r="B89" s="330"/>
      <c r="C89" s="331"/>
      <c r="D89" s="332"/>
      <c r="E89" s="332"/>
      <c r="F89" s="332"/>
      <c r="G89" s="332"/>
    </row>
    <row r="90" spans="1:7" x14ac:dyDescent="0.2">
      <c r="A90" s="325"/>
      <c r="B90" s="326"/>
      <c r="C90" s="327"/>
      <c r="D90" s="328"/>
      <c r="E90" s="328"/>
      <c r="F90" s="328"/>
      <c r="G90" s="328"/>
    </row>
    <row r="91" spans="1:7" x14ac:dyDescent="0.2">
      <c r="A91" s="329"/>
      <c r="B91" s="330"/>
      <c r="C91" s="331"/>
      <c r="D91" s="332"/>
      <c r="E91" s="332"/>
      <c r="F91" s="332"/>
      <c r="G91" s="332"/>
    </row>
    <row r="92" spans="1:7" x14ac:dyDescent="0.2">
      <c r="A92" s="325"/>
      <c r="B92" s="326"/>
      <c r="C92" s="327"/>
      <c r="D92" s="328"/>
      <c r="E92" s="328"/>
      <c r="F92" s="328"/>
      <c r="G92" s="328"/>
    </row>
    <row r="93" spans="1:7" x14ac:dyDescent="0.2">
      <c r="A93" s="329"/>
      <c r="B93" s="330"/>
      <c r="C93" s="331"/>
      <c r="D93" s="332"/>
      <c r="E93" s="332"/>
      <c r="F93" s="332"/>
      <c r="G93" s="332"/>
    </row>
    <row r="94" spans="1:7" x14ac:dyDescent="0.2">
      <c r="A94" s="325"/>
      <c r="B94" s="326"/>
      <c r="C94" s="327"/>
      <c r="D94" s="328"/>
      <c r="E94" s="328"/>
      <c r="F94" s="328"/>
      <c r="G94" s="328"/>
    </row>
    <row r="95" spans="1:7" x14ac:dyDescent="0.2">
      <c r="A95" s="329"/>
      <c r="B95" s="330"/>
      <c r="C95" s="331"/>
      <c r="D95" s="332"/>
      <c r="E95" s="332"/>
      <c r="F95" s="332"/>
      <c r="G95" s="332"/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7459-ACF3-4C0A-BC55-B3F9D04E2CAD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302</v>
      </c>
      <c r="B1" s="2"/>
      <c r="C1" s="2"/>
      <c r="D1" s="3"/>
      <c r="E1" s="3"/>
      <c r="F1" s="3" t="s">
        <v>280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281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300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282</v>
      </c>
      <c r="C6" s="27"/>
      <c r="D6" s="49">
        <v>196.8879</v>
      </c>
      <c r="E6" s="28" t="s">
        <v>283</v>
      </c>
      <c r="F6" s="22"/>
    </row>
    <row r="7" spans="1:17" s="339" customFormat="1" ht="19.5" customHeight="1" x14ac:dyDescent="0.3">
      <c r="B7" s="35" t="s">
        <v>303</v>
      </c>
      <c r="C7" s="31"/>
      <c r="D7" s="32">
        <v>112.41459999999999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284</v>
      </c>
      <c r="D10" s="48">
        <v>125.05</v>
      </c>
      <c r="E10" s="39" t="s">
        <v>283</v>
      </c>
    </row>
    <row r="11" spans="1:17" ht="19.5" customHeight="1" x14ac:dyDescent="0.2">
      <c r="B11" s="40" t="s">
        <v>10</v>
      </c>
      <c r="C11" s="37" t="s">
        <v>285</v>
      </c>
      <c r="D11" s="48">
        <v>158.23240000000001</v>
      </c>
      <c r="E11" s="39" t="s">
        <v>283</v>
      </c>
    </row>
    <row r="12" spans="1:17" ht="19.5" customHeight="1" x14ac:dyDescent="0.2">
      <c r="B12" s="40" t="s">
        <v>12</v>
      </c>
      <c r="C12" s="37" t="s">
        <v>286</v>
      </c>
      <c r="D12" s="48">
        <v>196.8879</v>
      </c>
      <c r="E12" s="39" t="s">
        <v>283</v>
      </c>
      <c r="L12" s="344"/>
    </row>
    <row r="13" spans="1:17" ht="19.5" customHeight="1" x14ac:dyDescent="0.2">
      <c r="B13" s="40" t="s">
        <v>14</v>
      </c>
      <c r="C13" s="37" t="s">
        <v>287</v>
      </c>
      <c r="D13" s="48">
        <v>240.12989999999999</v>
      </c>
      <c r="E13" s="39" t="s">
        <v>283</v>
      </c>
      <c r="L13" s="344"/>
    </row>
    <row r="14" spans="1:17" ht="19.5" customHeight="1" x14ac:dyDescent="0.2">
      <c r="B14" s="40" t="s">
        <v>16</v>
      </c>
      <c r="C14" s="37" t="s">
        <v>288</v>
      </c>
      <c r="D14" s="48">
        <v>287.90109999999999</v>
      </c>
      <c r="E14" s="39" t="s">
        <v>283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289</v>
      </c>
      <c r="C16" s="27"/>
      <c r="D16" s="49">
        <v>205.95500000000001</v>
      </c>
      <c r="E16" s="28" t="s">
        <v>283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33.182400000000015</v>
      </c>
      <c r="C22" s="55">
        <v>158.23240000000001</v>
      </c>
      <c r="D22" s="56">
        <v>38.655499999999989</v>
      </c>
      <c r="E22" s="56">
        <v>43.24199999999999</v>
      </c>
      <c r="F22" s="56">
        <v>47.771199999999993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290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C8D0-54BF-41A8-9E1F-0C76E291522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302</v>
      </c>
      <c r="B1" s="2"/>
      <c r="C1" s="2"/>
      <c r="D1" s="3"/>
      <c r="E1" s="3"/>
      <c r="F1" s="3" t="s">
        <v>291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292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300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293</v>
      </c>
      <c r="D6" s="367" t="s">
        <v>294</v>
      </c>
      <c r="E6" s="368"/>
      <c r="F6" s="367" t="s">
        <v>295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283</v>
      </c>
      <c r="D10" s="369" t="s">
        <v>283</v>
      </c>
      <c r="E10" s="369" t="s">
        <v>283</v>
      </c>
      <c r="F10" s="369" t="s">
        <v>283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24.4954</v>
      </c>
      <c r="C12" s="373">
        <v>196.8879</v>
      </c>
      <c r="D12" s="374">
        <v>125.05</v>
      </c>
      <c r="E12" s="374">
        <v>287.90109999999999</v>
      </c>
      <c r="F12" s="373">
        <v>205.95500000000001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3.7100000000000001E-2</v>
      </c>
      <c r="C13" s="378">
        <v>143.38480000000001</v>
      </c>
      <c r="D13" s="379">
        <v>79.88</v>
      </c>
      <c r="E13" s="379">
        <v>177.79839999999999</v>
      </c>
      <c r="F13" s="378">
        <v>137.0883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2.2254</v>
      </c>
      <c r="C14" s="382">
        <v>173.3433</v>
      </c>
      <c r="D14" s="383">
        <v>124.78879999999999</v>
      </c>
      <c r="E14" s="383">
        <v>231.29069999999999</v>
      </c>
      <c r="F14" s="382">
        <v>178.3869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4.2512999999999996</v>
      </c>
      <c r="C15" s="382">
        <v>194.95009999999999</v>
      </c>
      <c r="D15" s="383">
        <v>128.56829999999999</v>
      </c>
      <c r="E15" s="383">
        <v>267.02769999999998</v>
      </c>
      <c r="F15" s="382">
        <v>199.32089999999999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8.0846</v>
      </c>
      <c r="C16" s="382">
        <v>197.8135</v>
      </c>
      <c r="D16" s="383">
        <v>126.8546</v>
      </c>
      <c r="E16" s="383">
        <v>287.55840000000001</v>
      </c>
      <c r="F16" s="382">
        <v>206.7415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7.2484000000000002</v>
      </c>
      <c r="C17" s="382">
        <v>204.5789</v>
      </c>
      <c r="D17" s="383">
        <v>123.57</v>
      </c>
      <c r="E17" s="383">
        <v>307.78620000000001</v>
      </c>
      <c r="F17" s="382">
        <v>215.05340000000001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2.6484000000000001</v>
      </c>
      <c r="C18" s="382">
        <v>203.0702</v>
      </c>
      <c r="D18" s="383">
        <v>115.42</v>
      </c>
      <c r="E18" s="383">
        <v>310.71050000000002</v>
      </c>
      <c r="F18" s="382">
        <v>213.43279999999999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7.5998000000000001</v>
      </c>
      <c r="C20" s="388">
        <v>211.7184</v>
      </c>
      <c r="D20" s="389">
        <v>134.51</v>
      </c>
      <c r="E20" s="389">
        <v>311.32619999999997</v>
      </c>
      <c r="F20" s="388">
        <v>220.7449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1.47E-2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0.878</v>
      </c>
      <c r="C22" s="382">
        <v>180.2114</v>
      </c>
      <c r="D22" s="383">
        <v>138.5883</v>
      </c>
      <c r="E22" s="383">
        <v>231.29069999999999</v>
      </c>
      <c r="F22" s="382">
        <v>182.21780000000001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1.6929000000000001</v>
      </c>
      <c r="C23" s="382">
        <v>216.09200000000001</v>
      </c>
      <c r="D23" s="383">
        <v>147.30269999999999</v>
      </c>
      <c r="E23" s="383">
        <v>284.94880000000001</v>
      </c>
      <c r="F23" s="382">
        <v>216.94200000000001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2.2841999999999998</v>
      </c>
      <c r="C24" s="382">
        <v>230.88800000000001</v>
      </c>
      <c r="D24" s="383">
        <v>144.25489999999999</v>
      </c>
      <c r="E24" s="383">
        <v>323.04689999999999</v>
      </c>
      <c r="F24" s="382">
        <v>234.77510000000001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1.7585999999999999</v>
      </c>
      <c r="C25" s="382">
        <v>214.28980000000001</v>
      </c>
      <c r="D25" s="383">
        <v>123.7367</v>
      </c>
      <c r="E25" s="383">
        <v>344.42520000000002</v>
      </c>
      <c r="F25" s="382">
        <v>229.8175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0.97119999999999995</v>
      </c>
      <c r="C26" s="382">
        <v>196.76669999999999</v>
      </c>
      <c r="D26" s="383">
        <v>114.6</v>
      </c>
      <c r="E26" s="383">
        <v>326.983</v>
      </c>
      <c r="F26" s="382">
        <v>214.345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16.895499999999998</v>
      </c>
      <c r="C28" s="388">
        <v>190.77359999999999</v>
      </c>
      <c r="D28" s="389">
        <v>121.66</v>
      </c>
      <c r="E28" s="389">
        <v>277.62799999999999</v>
      </c>
      <c r="F28" s="388">
        <v>199.3023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2.23E-2</v>
      </c>
      <c r="C29" s="378" t="s">
        <v>44</v>
      </c>
      <c r="D29" s="379" t="s">
        <v>44</v>
      </c>
      <c r="E29" s="379" t="s">
        <v>44</v>
      </c>
      <c r="F29" s="378" t="s">
        <v>44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1.3473999999999999</v>
      </c>
      <c r="C30" s="382">
        <v>169.53</v>
      </c>
      <c r="D30" s="383">
        <v>121.1229</v>
      </c>
      <c r="E30" s="383">
        <v>230.7978</v>
      </c>
      <c r="F30" s="382">
        <v>175.89070000000001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2.5583</v>
      </c>
      <c r="C31" s="382">
        <v>178.97409999999999</v>
      </c>
      <c r="D31" s="383">
        <v>120.15</v>
      </c>
      <c r="E31" s="383">
        <v>254.2328</v>
      </c>
      <c r="F31" s="382">
        <v>187.66050000000001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5.8003</v>
      </c>
      <c r="C32" s="382">
        <v>188.3451</v>
      </c>
      <c r="D32" s="383">
        <v>122.3557</v>
      </c>
      <c r="E32" s="383">
        <v>269.54599999999999</v>
      </c>
      <c r="F32" s="382">
        <v>195.70140000000001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5.4897</v>
      </c>
      <c r="C33" s="382">
        <v>202.66069999999999</v>
      </c>
      <c r="D33" s="383">
        <v>123.37</v>
      </c>
      <c r="E33" s="383">
        <v>293.9024</v>
      </c>
      <c r="F33" s="382">
        <v>210.32380000000001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1.6772</v>
      </c>
      <c r="C34" s="382">
        <v>205.70849999999999</v>
      </c>
      <c r="D34" s="383">
        <v>116.61</v>
      </c>
      <c r="E34" s="383">
        <v>305.72030000000001</v>
      </c>
      <c r="F34" s="382">
        <v>212.90459999999999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2996-C4DB-4C45-BA45-A09258815327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302</v>
      </c>
      <c r="B1" s="2"/>
      <c r="C1" s="3"/>
      <c r="D1" s="1"/>
      <c r="E1" s="2"/>
      <c r="F1" s="3" t="s">
        <v>296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297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300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298</v>
      </c>
      <c r="B7" s="256" t="s">
        <v>31</v>
      </c>
      <c r="C7" s="367" t="s">
        <v>293</v>
      </c>
      <c r="D7" s="367" t="s">
        <v>294</v>
      </c>
      <c r="E7" s="368"/>
      <c r="F7" s="367" t="s">
        <v>295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283</v>
      </c>
      <c r="D11" s="369" t="s">
        <v>283</v>
      </c>
      <c r="E11" s="369" t="s">
        <v>283</v>
      </c>
      <c r="F11" s="369" t="s">
        <v>283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6.88E-2</v>
      </c>
      <c r="C13" s="407">
        <v>338.1705</v>
      </c>
      <c r="D13" s="408">
        <v>238.64060000000001</v>
      </c>
      <c r="E13" s="408">
        <v>647.80470000000003</v>
      </c>
      <c r="F13" s="408">
        <v>386.76170000000002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9.1600000000000001E-2</v>
      </c>
      <c r="C14" s="410">
        <v>247.50540000000001</v>
      </c>
      <c r="D14" s="411">
        <v>85.83</v>
      </c>
      <c r="E14" s="411">
        <v>418.46969999999999</v>
      </c>
      <c r="F14" s="411">
        <v>279.67009999999999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4.6699999999999998E-2</v>
      </c>
      <c r="C15" s="407">
        <v>296.85469999999998</v>
      </c>
      <c r="D15" s="408">
        <v>206.00210000000001</v>
      </c>
      <c r="E15" s="408">
        <v>485.69589999999999</v>
      </c>
      <c r="F15" s="408">
        <v>317.58150000000001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7.1300000000000002E-2</v>
      </c>
      <c r="C16" s="410">
        <v>272.98149999999998</v>
      </c>
      <c r="D16" s="411">
        <v>202.2424</v>
      </c>
      <c r="E16" s="411">
        <v>415.8689</v>
      </c>
      <c r="F16" s="411">
        <v>299.15780000000001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0.16300000000000001</v>
      </c>
      <c r="C17" s="407">
        <v>268.68490000000003</v>
      </c>
      <c r="D17" s="408">
        <v>219.6173</v>
      </c>
      <c r="E17" s="408">
        <v>344.04739999999998</v>
      </c>
      <c r="F17" s="408">
        <v>276.56880000000001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4.6899999999999997E-2</v>
      </c>
      <c r="C18" s="410">
        <v>330.52480000000003</v>
      </c>
      <c r="D18" s="411">
        <v>259.62639999999999</v>
      </c>
      <c r="E18" s="411">
        <v>644.99659999999994</v>
      </c>
      <c r="F18" s="411">
        <v>405.07350000000002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3.4000000000000002E-2</v>
      </c>
      <c r="C19" s="407">
        <v>232.13390000000001</v>
      </c>
      <c r="D19" s="408">
        <v>174.48249999999999</v>
      </c>
      <c r="E19" s="408">
        <v>262.32490000000001</v>
      </c>
      <c r="F19" s="408">
        <v>227.10239999999999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0.39479999999999998</v>
      </c>
      <c r="C20" s="410">
        <v>359.3272</v>
      </c>
      <c r="D20" s="411">
        <v>268.02589999999998</v>
      </c>
      <c r="E20" s="411">
        <v>486.05610000000001</v>
      </c>
      <c r="F20" s="411">
        <v>375.7373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0.1019</v>
      </c>
      <c r="C21" s="407">
        <v>300.66800000000001</v>
      </c>
      <c r="D21" s="408">
        <v>204.41419999999999</v>
      </c>
      <c r="E21" s="408">
        <v>477.93270000000001</v>
      </c>
      <c r="F21" s="408">
        <v>313.7604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9.7900000000000001E-2</v>
      </c>
      <c r="C22" s="410">
        <v>192.6651</v>
      </c>
      <c r="D22" s="411">
        <v>154.30719999999999</v>
      </c>
      <c r="E22" s="411">
        <v>262.35700000000003</v>
      </c>
      <c r="F22" s="411">
        <v>202.03450000000001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0.1002</v>
      </c>
      <c r="C23" s="407">
        <v>214.96629999999999</v>
      </c>
      <c r="D23" s="408">
        <v>165.98099999999999</v>
      </c>
      <c r="E23" s="408">
        <v>253.42179999999999</v>
      </c>
      <c r="F23" s="408">
        <v>211.56319999999999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9.3399999999999997E-2</v>
      </c>
      <c r="C24" s="410">
        <v>199.459</v>
      </c>
      <c r="D24" s="411">
        <v>157.80080000000001</v>
      </c>
      <c r="E24" s="411">
        <v>260.2885</v>
      </c>
      <c r="F24" s="411">
        <v>205.3734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0.19109999999999999</v>
      </c>
      <c r="C25" s="407">
        <v>361.72480000000002</v>
      </c>
      <c r="D25" s="408">
        <v>213.36150000000001</v>
      </c>
      <c r="E25" s="408">
        <v>543.3886</v>
      </c>
      <c r="F25" s="408">
        <v>369.9923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0.1643</v>
      </c>
      <c r="C26" s="410">
        <v>238.21469999999999</v>
      </c>
      <c r="D26" s="411">
        <v>185.28290000000001</v>
      </c>
      <c r="E26" s="411">
        <v>267.27789999999999</v>
      </c>
      <c r="F26" s="411">
        <v>234.5574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0.61890000000000001</v>
      </c>
      <c r="C27" s="407">
        <v>244.31970000000001</v>
      </c>
      <c r="D27" s="408">
        <v>186.09540000000001</v>
      </c>
      <c r="E27" s="408">
        <v>334.5052</v>
      </c>
      <c r="F27" s="408">
        <v>257.32119999999998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1.8763000000000001</v>
      </c>
      <c r="C28" s="410">
        <v>238.33019999999999</v>
      </c>
      <c r="D28" s="411">
        <v>193.84389999999999</v>
      </c>
      <c r="E28" s="411">
        <v>309.4898</v>
      </c>
      <c r="F28" s="411">
        <v>247.26130000000001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1.0785</v>
      </c>
      <c r="C29" s="407">
        <v>235.52430000000001</v>
      </c>
      <c r="D29" s="408">
        <v>188.77629999999999</v>
      </c>
      <c r="E29" s="408">
        <v>293.91989999999998</v>
      </c>
      <c r="F29" s="408">
        <v>240.46039999999999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1.0851999999999999</v>
      </c>
      <c r="C30" s="410">
        <v>203.2227</v>
      </c>
      <c r="D30" s="411">
        <v>158.67160000000001</v>
      </c>
      <c r="E30" s="411">
        <v>255.3381</v>
      </c>
      <c r="F30" s="411">
        <v>207.89699999999999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0.1636</v>
      </c>
      <c r="C31" s="407">
        <v>237.65950000000001</v>
      </c>
      <c r="D31" s="408">
        <v>196.4</v>
      </c>
      <c r="E31" s="408">
        <v>299.06889999999999</v>
      </c>
      <c r="F31" s="408">
        <v>242.83109999999999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0.1181</v>
      </c>
      <c r="C32" s="410">
        <v>221.67</v>
      </c>
      <c r="D32" s="411">
        <v>189.5934</v>
      </c>
      <c r="E32" s="411">
        <v>283.01580000000001</v>
      </c>
      <c r="F32" s="411">
        <v>228.19030000000001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0.61560000000000004</v>
      </c>
      <c r="C33" s="407">
        <v>204.1669</v>
      </c>
      <c r="D33" s="408">
        <v>159.52780000000001</v>
      </c>
      <c r="E33" s="408">
        <v>277.43279999999999</v>
      </c>
      <c r="F33" s="408">
        <v>211.63059999999999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0.14080000000000001</v>
      </c>
      <c r="C34" s="410">
        <v>208.13650000000001</v>
      </c>
      <c r="D34" s="411">
        <v>169.1474</v>
      </c>
      <c r="E34" s="411">
        <v>276.38630000000001</v>
      </c>
      <c r="F34" s="411">
        <v>217.4881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0.45600000000000002</v>
      </c>
      <c r="C35" s="407">
        <v>210.7321</v>
      </c>
      <c r="D35" s="408">
        <v>166.1703</v>
      </c>
      <c r="E35" s="408">
        <v>346.99939999999998</v>
      </c>
      <c r="F35" s="408">
        <v>237.22909999999999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4.6699999999999998E-2</v>
      </c>
      <c r="C36" s="410">
        <v>195.72559999999999</v>
      </c>
      <c r="D36" s="411">
        <v>155.15690000000001</v>
      </c>
      <c r="E36" s="411">
        <v>210.90389999999999</v>
      </c>
      <c r="F36" s="411">
        <v>191.18700000000001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0.04</v>
      </c>
      <c r="C37" s="407">
        <v>227.6045</v>
      </c>
      <c r="D37" s="408">
        <v>188.84530000000001</v>
      </c>
      <c r="E37" s="408">
        <v>318.30270000000002</v>
      </c>
      <c r="F37" s="408">
        <v>237.81890000000001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4.5600000000000002E-2</v>
      </c>
      <c r="C38" s="410">
        <v>186.7662</v>
      </c>
      <c r="D38" s="411">
        <v>146.6696</v>
      </c>
      <c r="E38" s="411">
        <v>250.64060000000001</v>
      </c>
      <c r="F38" s="411">
        <v>198.17429999999999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4.99E-2</v>
      </c>
      <c r="C39" s="407">
        <v>220.8931</v>
      </c>
      <c r="D39" s="408">
        <v>172.02809999999999</v>
      </c>
      <c r="E39" s="408">
        <v>265.84559999999999</v>
      </c>
      <c r="F39" s="408">
        <v>219.9949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0.18540000000000001</v>
      </c>
      <c r="C40" s="410">
        <v>175.5735</v>
      </c>
      <c r="D40" s="411">
        <v>133.91919999999999</v>
      </c>
      <c r="E40" s="411">
        <v>226.1317</v>
      </c>
      <c r="F40" s="411">
        <v>177.96950000000001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7.51E-2</v>
      </c>
      <c r="C41" s="407">
        <v>181.0324</v>
      </c>
      <c r="D41" s="408">
        <v>153.81219999999999</v>
      </c>
      <c r="E41" s="408">
        <v>242.3535</v>
      </c>
      <c r="F41" s="408">
        <v>194.7176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5.0799999999999998E-2</v>
      </c>
      <c r="C42" s="410">
        <v>188.87479999999999</v>
      </c>
      <c r="D42" s="411">
        <v>107.50920000000001</v>
      </c>
      <c r="E42" s="411">
        <v>231.19970000000001</v>
      </c>
      <c r="F42" s="411">
        <v>184.60769999999999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0.34649999999999997</v>
      </c>
      <c r="C43" s="407">
        <v>229.60230000000001</v>
      </c>
      <c r="D43" s="408">
        <v>184.26329999999999</v>
      </c>
      <c r="E43" s="408">
        <v>259.05880000000002</v>
      </c>
      <c r="F43" s="408">
        <v>226.02780000000001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4.48E-2</v>
      </c>
      <c r="C44" s="410">
        <v>196.78149999999999</v>
      </c>
      <c r="D44" s="411">
        <v>163.61680000000001</v>
      </c>
      <c r="E44" s="411">
        <v>224.73349999999999</v>
      </c>
      <c r="F44" s="411">
        <v>196.41759999999999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4.8399999999999999E-2</v>
      </c>
      <c r="C45" s="407">
        <v>176.27369999999999</v>
      </c>
      <c r="D45" s="408">
        <v>141.68450000000001</v>
      </c>
      <c r="E45" s="408">
        <v>192.8766</v>
      </c>
      <c r="F45" s="408">
        <v>170.37450000000001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0.52390000000000003</v>
      </c>
      <c r="C46" s="410">
        <v>193.20439999999999</v>
      </c>
      <c r="D46" s="411">
        <v>150.59700000000001</v>
      </c>
      <c r="E46" s="411">
        <v>279.87020000000001</v>
      </c>
      <c r="F46" s="411">
        <v>208.40899999999999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0.15670000000000001</v>
      </c>
      <c r="C47" s="407">
        <v>253.36109999999999</v>
      </c>
      <c r="D47" s="408">
        <v>182.9967</v>
      </c>
      <c r="E47" s="408">
        <v>375.32760000000002</v>
      </c>
      <c r="F47" s="408">
        <v>269.62459999999999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0.1845</v>
      </c>
      <c r="C48" s="410">
        <v>170.53649999999999</v>
      </c>
      <c r="D48" s="411">
        <v>139.5951</v>
      </c>
      <c r="E48" s="411">
        <v>207.0206</v>
      </c>
      <c r="F48" s="411">
        <v>171.92230000000001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0.91700000000000004</v>
      </c>
      <c r="C49" s="407">
        <v>179.2319</v>
      </c>
      <c r="D49" s="408">
        <v>142.5813</v>
      </c>
      <c r="E49" s="408">
        <v>254.50360000000001</v>
      </c>
      <c r="F49" s="408">
        <v>193.0264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0.4304</v>
      </c>
      <c r="C50" s="410">
        <v>210.3039</v>
      </c>
      <c r="D50" s="411">
        <v>173.12</v>
      </c>
      <c r="E50" s="411">
        <v>271.08420000000001</v>
      </c>
      <c r="F50" s="411">
        <v>218.41810000000001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0.34360000000000002</v>
      </c>
      <c r="C51" s="407">
        <v>164.02369999999999</v>
      </c>
      <c r="D51" s="408">
        <v>125.83</v>
      </c>
      <c r="E51" s="408">
        <v>207.0693</v>
      </c>
      <c r="F51" s="408">
        <v>165.8124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0.12130000000000001</v>
      </c>
      <c r="C52" s="410">
        <v>169.85409999999999</v>
      </c>
      <c r="D52" s="411">
        <v>130.41739999999999</v>
      </c>
      <c r="E52" s="411">
        <v>195.255</v>
      </c>
      <c r="F52" s="411">
        <v>168.04429999999999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8.2100000000000006E-2</v>
      </c>
      <c r="C53" s="407">
        <v>171.8192</v>
      </c>
      <c r="D53" s="408">
        <v>123.732</v>
      </c>
      <c r="E53" s="408">
        <v>203.76730000000001</v>
      </c>
      <c r="F53" s="408">
        <v>166.83070000000001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0.41810000000000003</v>
      </c>
      <c r="C54" s="410">
        <v>183.31110000000001</v>
      </c>
      <c r="D54" s="411">
        <v>137.9144</v>
      </c>
      <c r="E54" s="411">
        <v>226.58260000000001</v>
      </c>
      <c r="F54" s="411">
        <v>183.35900000000001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4.4299999999999999E-2</v>
      </c>
      <c r="C55" s="407">
        <v>208.77879999999999</v>
      </c>
      <c r="D55" s="408">
        <v>164.5376</v>
      </c>
      <c r="E55" s="408">
        <v>298.95460000000003</v>
      </c>
      <c r="F55" s="408">
        <v>218.8296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0.30280000000000001</v>
      </c>
      <c r="C56" s="410">
        <v>164.01660000000001</v>
      </c>
      <c r="D56" s="411">
        <v>123.3567</v>
      </c>
      <c r="E56" s="411">
        <v>229.0052</v>
      </c>
      <c r="F56" s="411">
        <v>174.16919999999999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7.85E-2</v>
      </c>
      <c r="C57" s="407">
        <v>168.55619999999999</v>
      </c>
      <c r="D57" s="408">
        <v>135.53970000000001</v>
      </c>
      <c r="E57" s="408">
        <v>225.68369999999999</v>
      </c>
      <c r="F57" s="408">
        <v>174.27070000000001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4.7500000000000001E-2</v>
      </c>
      <c r="C58" s="410">
        <v>156.37960000000001</v>
      </c>
      <c r="D58" s="411">
        <v>119.17</v>
      </c>
      <c r="E58" s="411">
        <v>188.3571</v>
      </c>
      <c r="F58" s="411">
        <v>158.2089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9.5799999999999996E-2</v>
      </c>
      <c r="C59" s="407">
        <v>189.65129999999999</v>
      </c>
      <c r="D59" s="408">
        <v>158.2193</v>
      </c>
      <c r="E59" s="408">
        <v>270.98439999999999</v>
      </c>
      <c r="F59" s="408">
        <v>203.0728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4.5199999999999997E-2</v>
      </c>
      <c r="C60" s="410">
        <v>158.5829</v>
      </c>
      <c r="D60" s="411">
        <v>106.23</v>
      </c>
      <c r="E60" s="411">
        <v>193.5575</v>
      </c>
      <c r="F60" s="411">
        <v>164.9408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0.15190000000000001</v>
      </c>
      <c r="C61" s="407">
        <v>159.4736</v>
      </c>
      <c r="D61" s="408">
        <v>129.69499999999999</v>
      </c>
      <c r="E61" s="408">
        <v>197.91159999999999</v>
      </c>
      <c r="F61" s="408">
        <v>162.75290000000001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6.4000000000000001E-2</v>
      </c>
      <c r="C62" s="410">
        <v>156.7739</v>
      </c>
      <c r="D62" s="411">
        <v>115.41</v>
      </c>
      <c r="E62" s="411">
        <v>189.37</v>
      </c>
      <c r="F62" s="411">
        <v>156.22659999999999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0.30499999999999999</v>
      </c>
      <c r="C63" s="407">
        <v>170.9076</v>
      </c>
      <c r="D63" s="408">
        <v>136.85</v>
      </c>
      <c r="E63" s="408">
        <v>236.34450000000001</v>
      </c>
      <c r="F63" s="408">
        <v>181.00069999999999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0.88149999999999995</v>
      </c>
      <c r="C64" s="410">
        <v>138.4768</v>
      </c>
      <c r="D64" s="411">
        <v>104.71</v>
      </c>
      <c r="E64" s="411">
        <v>186.3176</v>
      </c>
      <c r="F64" s="411">
        <v>143.52619999999999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0.23369999999999999</v>
      </c>
      <c r="C65" s="407">
        <v>181.66640000000001</v>
      </c>
      <c r="D65" s="408">
        <v>127.6052</v>
      </c>
      <c r="E65" s="408">
        <v>277.25569999999999</v>
      </c>
      <c r="F65" s="408">
        <v>195.79339999999999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0.41260000000000002</v>
      </c>
      <c r="C66" s="410">
        <v>141.16849999999999</v>
      </c>
      <c r="D66" s="411">
        <v>104.3618</v>
      </c>
      <c r="E66" s="411">
        <v>202.66720000000001</v>
      </c>
      <c r="F66" s="411">
        <v>149.40860000000001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4.65E-2</v>
      </c>
      <c r="C67" s="407">
        <v>148.99539999999999</v>
      </c>
      <c r="D67" s="408">
        <v>110.66</v>
      </c>
      <c r="E67" s="408">
        <v>182.82859999999999</v>
      </c>
      <c r="F67" s="408">
        <v>149.2398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0.65339999999999998</v>
      </c>
      <c r="C68" s="410">
        <v>161.91900000000001</v>
      </c>
      <c r="D68" s="411">
        <v>126.6352</v>
      </c>
      <c r="E68" s="411">
        <v>214.67580000000001</v>
      </c>
      <c r="F68" s="411">
        <v>168.59690000000001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0.75660000000000005</v>
      </c>
      <c r="C69" s="407">
        <v>171.3766</v>
      </c>
      <c r="D69" s="408">
        <v>135.45529999999999</v>
      </c>
      <c r="E69" s="408">
        <v>209.32820000000001</v>
      </c>
      <c r="F69" s="408">
        <v>171.8982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0.1429</v>
      </c>
      <c r="C70" s="410">
        <v>160.30719999999999</v>
      </c>
      <c r="D70" s="411">
        <v>129.6052</v>
      </c>
      <c r="E70" s="411">
        <v>194.23820000000001</v>
      </c>
      <c r="F70" s="411">
        <v>161.40209999999999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0.37590000000000001</v>
      </c>
      <c r="C71" s="407">
        <v>180.21109999999999</v>
      </c>
      <c r="D71" s="408">
        <v>124.23</v>
      </c>
      <c r="E71" s="408">
        <v>249.20519999999999</v>
      </c>
      <c r="F71" s="408">
        <v>185.5472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0.38350000000000001</v>
      </c>
      <c r="C72" s="410">
        <v>253.1061</v>
      </c>
      <c r="D72" s="411">
        <v>206.3022</v>
      </c>
      <c r="E72" s="411">
        <v>332.38760000000002</v>
      </c>
      <c r="F72" s="411">
        <v>263.87630000000001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0.2823</v>
      </c>
      <c r="C73" s="407">
        <v>203.2732</v>
      </c>
      <c r="D73" s="408">
        <v>145.4151</v>
      </c>
      <c r="E73" s="408">
        <v>276.90030000000002</v>
      </c>
      <c r="F73" s="408">
        <v>207.23310000000001</v>
      </c>
    </row>
    <row r="74" spans="1:19" ht="13.5" x14ac:dyDescent="0.25">
      <c r="A74" s="409" t="s">
        <v>241</v>
      </c>
      <c r="B74" s="330">
        <v>9.6299999999999997E-2</v>
      </c>
      <c r="C74" s="410">
        <v>114.9</v>
      </c>
      <c r="D74" s="411">
        <v>94.37</v>
      </c>
      <c r="E74" s="411">
        <v>178.2732</v>
      </c>
      <c r="F74" s="411">
        <v>129.07990000000001</v>
      </c>
    </row>
    <row r="75" spans="1:19" x14ac:dyDescent="0.2">
      <c r="A75" s="325" t="s">
        <v>242</v>
      </c>
      <c r="B75" s="326">
        <v>9.74E-2</v>
      </c>
      <c r="C75" s="407">
        <v>157.22720000000001</v>
      </c>
      <c r="D75" s="408">
        <v>125.36450000000001</v>
      </c>
      <c r="E75" s="408">
        <v>188.44409999999999</v>
      </c>
      <c r="F75" s="408">
        <v>158.89269999999999</v>
      </c>
    </row>
    <row r="76" spans="1:19" ht="13.5" x14ac:dyDescent="0.25">
      <c r="A76" s="409" t="s">
        <v>243</v>
      </c>
      <c r="B76" s="330">
        <v>8.2000000000000003E-2</v>
      </c>
      <c r="C76" s="410">
        <v>146.46029999999999</v>
      </c>
      <c r="D76" s="411">
        <v>113.44</v>
      </c>
      <c r="E76" s="411">
        <v>168.4522</v>
      </c>
      <c r="F76" s="411">
        <v>143.02330000000001</v>
      </c>
    </row>
    <row r="77" spans="1:19" x14ac:dyDescent="0.2">
      <c r="A77" s="325" t="s">
        <v>244</v>
      </c>
      <c r="B77" s="326">
        <v>4.8800000000000003E-2</v>
      </c>
      <c r="C77" s="407">
        <v>143.5421</v>
      </c>
      <c r="D77" s="408">
        <v>133.13059999999999</v>
      </c>
      <c r="E77" s="408">
        <v>168.8794</v>
      </c>
      <c r="F77" s="408">
        <v>146.97489999999999</v>
      </c>
    </row>
    <row r="78" spans="1:19" ht="13.5" x14ac:dyDescent="0.25">
      <c r="A78" s="409" t="s">
        <v>245</v>
      </c>
      <c r="B78" s="330">
        <v>1.1334</v>
      </c>
      <c r="C78" s="410">
        <v>113</v>
      </c>
      <c r="D78" s="411">
        <v>89.04</v>
      </c>
      <c r="E78" s="411">
        <v>157.86000000000001</v>
      </c>
      <c r="F78" s="411">
        <v>120.2624</v>
      </c>
    </row>
    <row r="79" spans="1:19" x14ac:dyDescent="0.2">
      <c r="A79" s="325" t="s">
        <v>246</v>
      </c>
      <c r="B79" s="326">
        <v>3.8800000000000001E-2</v>
      </c>
      <c r="C79" s="407">
        <v>115.16</v>
      </c>
      <c r="D79" s="408">
        <v>91.78</v>
      </c>
      <c r="E79" s="408">
        <v>150.04040000000001</v>
      </c>
      <c r="F79" s="408">
        <v>117.18429999999999</v>
      </c>
    </row>
    <row r="80" spans="1:19" ht="13.5" x14ac:dyDescent="0.25">
      <c r="A80" s="409" t="s">
        <v>248</v>
      </c>
      <c r="B80" s="330">
        <v>7.0999999999999994E-2</v>
      </c>
      <c r="C80" s="410">
        <v>129.95009999999999</v>
      </c>
      <c r="D80" s="411">
        <v>87.3</v>
      </c>
      <c r="E80" s="411">
        <v>165.84139999999999</v>
      </c>
      <c r="F80" s="411">
        <v>129.73990000000001</v>
      </c>
    </row>
    <row r="81" spans="1:6" x14ac:dyDescent="0.2">
      <c r="A81" s="325"/>
      <c r="B81" s="326"/>
      <c r="C81" s="407"/>
      <c r="D81" s="408"/>
      <c r="E81" s="408"/>
      <c r="F81" s="408"/>
    </row>
    <row r="82" spans="1:6" ht="13.5" x14ac:dyDescent="0.25">
      <c r="A82" s="409"/>
      <c r="B82" s="330"/>
      <c r="C82" s="410"/>
      <c r="D82" s="411"/>
      <c r="E82" s="411"/>
      <c r="F82" s="411"/>
    </row>
    <row r="83" spans="1:6" x14ac:dyDescent="0.2">
      <c r="A83" s="325"/>
      <c r="B83" s="326"/>
      <c r="C83" s="407"/>
      <c r="D83" s="408"/>
      <c r="E83" s="408"/>
      <c r="F83" s="408"/>
    </row>
    <row r="84" spans="1:6" ht="13.5" x14ac:dyDescent="0.25">
      <c r="A84" s="409"/>
      <c r="B84" s="330"/>
      <c r="C84" s="410"/>
      <c r="D84" s="411"/>
      <c r="E84" s="411"/>
      <c r="F84" s="411"/>
    </row>
    <row r="85" spans="1:6" x14ac:dyDescent="0.2">
      <c r="A85" s="325"/>
      <c r="B85" s="326"/>
      <c r="C85" s="407"/>
      <c r="D85" s="408"/>
      <c r="E85" s="408"/>
      <c r="F85" s="408"/>
    </row>
    <row r="86" spans="1:6" ht="13.5" x14ac:dyDescent="0.25">
      <c r="A86" s="409"/>
      <c r="B86" s="330"/>
      <c r="C86" s="410"/>
      <c r="D86" s="411"/>
      <c r="E86" s="411"/>
      <c r="F86" s="411"/>
    </row>
    <row r="87" spans="1:6" x14ac:dyDescent="0.2">
      <c r="A87" s="325"/>
      <c r="B87" s="326"/>
      <c r="C87" s="407"/>
      <c r="D87" s="408"/>
      <c r="E87" s="408"/>
      <c r="F87" s="408"/>
    </row>
    <row r="88" spans="1:6" ht="13.5" x14ac:dyDescent="0.25">
      <c r="A88" s="409"/>
      <c r="B88" s="330"/>
      <c r="C88" s="410"/>
      <c r="D88" s="411"/>
      <c r="E88" s="411"/>
      <c r="F88" s="411"/>
    </row>
    <row r="89" spans="1:6" x14ac:dyDescent="0.2">
      <c r="A89" s="325"/>
      <c r="B89" s="326"/>
      <c r="C89" s="407"/>
      <c r="D89" s="408"/>
      <c r="E89" s="408"/>
      <c r="F89" s="408"/>
    </row>
    <row r="90" spans="1:6" ht="13.5" x14ac:dyDescent="0.25">
      <c r="A90" s="409"/>
      <c r="B90" s="330"/>
      <c r="C90" s="410"/>
      <c r="D90" s="411"/>
      <c r="E90" s="411"/>
      <c r="F90" s="411"/>
    </row>
    <row r="91" spans="1:6" x14ac:dyDescent="0.2">
      <c r="A91" s="325"/>
      <c r="B91" s="326"/>
      <c r="C91" s="407"/>
      <c r="D91" s="408"/>
      <c r="E91" s="408"/>
      <c r="F91" s="408"/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CZ051</dc:subject>
  <dc:creator>MPSV ČR</dc:creator>
  <cp:lastModifiedBy>Michal Novotný</cp:lastModifiedBy>
  <dcterms:created xsi:type="dcterms:W3CDTF">2021-03-25T06:50:41Z</dcterms:created>
  <dcterms:modified xsi:type="dcterms:W3CDTF">2021-03-25T06:50:44Z</dcterms:modified>
</cp:coreProperties>
</file>