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'P-M5'!$A$14:$M$193</definedName>
    <definedName name="_xlnm.Print_Area" localSheetId="8">'P-T5'!$A$14:$H$193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<sst xmlns="http://schemas.openxmlformats.org/spreadsheetml/2006/main" count="1414" uniqueCount="621">
  <si>
    <t>Plzeňský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</si>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</sst>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4.7892</c:v>
                </c:pt>
                <c:pt idx="1">
                  <c:v>6.697</c:v>
                </c:pt>
                <c:pt idx="2">
                  <c:v>16.0635</c:v>
                </c:pt>
                <c:pt idx="3">
                  <c:v>4.8284</c:v>
                </c:pt>
                <c:pt idx="4">
                  <c:v>4.0165</c:v>
                </c:pt>
                <c:pt idx="5">
                  <c:v>2.758</c:v>
                </c:pt>
                <c:pt idx="6">
                  <c:v>28.7459</c:v>
                </c:pt>
                <c:pt idx="7">
                  <c:v>24.7934</c:v>
                </c:pt>
                <c:pt idx="8">
                  <c:v>7.3078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17.68</c:v>
                </c:pt>
                <c:pt idx="1">
                  <c:v>0.98</c:v>
                </c:pt>
                <c:pt idx="2">
                  <c:v>4.57</c:v>
                </c:pt>
                <c:pt idx="3">
                  <c:v>6.07</c:v>
                </c:pt>
                <c:pt idx="4">
                  <c:v>0.18</c:v>
                </c:pt>
                <c:pt idx="5">
                  <c:v>70.52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99.2537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53.69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89.25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146.91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61.4008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99.8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4.7892</v>
      </c>
      <c r="E13" s="84">
        <v>205.9193</v>
      </c>
      <c r="F13" s="85">
        <v>83.64</v>
      </c>
      <c r="G13" s="86">
        <v>159.03</v>
      </c>
      <c r="H13" s="85">
        <v>340.91</v>
      </c>
    </row>
    <row r="14" spans="1:8" ht="14.25" customHeight="1">
      <c r="A14" s="87" t="s">
        <v>34</v>
      </c>
      <c r="B14" s="87"/>
      <c r="C14" s="88"/>
      <c r="D14" s="89">
        <v>6.697</v>
      </c>
      <c r="E14" s="90">
        <v>150.9376</v>
      </c>
      <c r="F14" s="91">
        <v>87.5</v>
      </c>
      <c r="G14" s="92">
        <v>139.15</v>
      </c>
      <c r="H14" s="91">
        <v>232.7</v>
      </c>
    </row>
    <row r="15" spans="1:8" ht="14.25" customHeight="1">
      <c r="A15" s="81" t="s">
        <v>35</v>
      </c>
      <c r="B15" s="81"/>
      <c r="C15" s="82"/>
      <c r="D15" s="83">
        <v>16.0635</v>
      </c>
      <c r="E15" s="84">
        <v>116.0703</v>
      </c>
      <c r="F15" s="85">
        <v>75.3</v>
      </c>
      <c r="G15" s="86">
        <v>109.74</v>
      </c>
      <c r="H15" s="85">
        <v>164.82</v>
      </c>
    </row>
    <row r="16" spans="1:8" ht="14.25" customHeight="1">
      <c r="A16" s="87" t="s">
        <v>36</v>
      </c>
      <c r="B16" s="87"/>
      <c r="C16" s="88"/>
      <c r="D16" s="89">
        <v>4.8284</v>
      </c>
      <c r="E16" s="90">
        <v>84.7353</v>
      </c>
      <c r="F16" s="91">
        <v>60.21</v>
      </c>
      <c r="G16" s="92">
        <v>79.55</v>
      </c>
      <c r="H16" s="91">
        <v>115.41</v>
      </c>
    </row>
    <row r="17" spans="1:8" ht="14.25" customHeight="1">
      <c r="A17" s="81" t="s">
        <v>37</v>
      </c>
      <c r="B17" s="81"/>
      <c r="C17" s="82"/>
      <c r="D17" s="83">
        <v>4.0165</v>
      </c>
      <c r="E17" s="84">
        <v>58.6986</v>
      </c>
      <c r="F17" s="85">
        <v>41.55</v>
      </c>
      <c r="G17" s="86">
        <v>50.75</v>
      </c>
      <c r="H17" s="85">
        <v>94.41</v>
      </c>
    </row>
    <row r="18" spans="1:8" ht="14.25" customHeight="1">
      <c r="A18" s="87" t="s">
        <v>38</v>
      </c>
      <c r="B18" s="87"/>
      <c r="C18" s="88"/>
      <c r="D18" s="89">
        <v>2.758</v>
      </c>
      <c r="E18" s="90">
        <v>63.4559</v>
      </c>
      <c r="F18" s="91">
        <v>41.6</v>
      </c>
      <c r="G18" s="92">
        <v>61.75</v>
      </c>
      <c r="H18" s="91">
        <v>84.52</v>
      </c>
    </row>
    <row r="19" spans="1:8" ht="14.25" customHeight="1">
      <c r="A19" s="81" t="s">
        <v>39</v>
      </c>
      <c r="B19" s="81"/>
      <c r="C19" s="82"/>
      <c r="D19" s="83">
        <v>28.7459</v>
      </c>
      <c r="E19" s="84">
        <v>89.3273</v>
      </c>
      <c r="F19" s="85">
        <v>55.75</v>
      </c>
      <c r="G19" s="86">
        <v>86.41</v>
      </c>
      <c r="H19" s="85">
        <v>126.54</v>
      </c>
    </row>
    <row r="20" spans="1:8" ht="14.25" customHeight="1">
      <c r="A20" s="87" t="s">
        <v>40</v>
      </c>
      <c r="B20" s="87"/>
      <c r="C20" s="88"/>
      <c r="D20" s="89">
        <v>24.7934</v>
      </c>
      <c r="E20" s="90">
        <v>88.2186</v>
      </c>
      <c r="F20" s="91">
        <v>60.06</v>
      </c>
      <c r="G20" s="92">
        <v>86.15</v>
      </c>
      <c r="H20" s="91">
        <v>118.59</v>
      </c>
    </row>
    <row r="21" spans="1:8" ht="14.25" customHeight="1">
      <c r="A21" s="81" t="s">
        <v>41</v>
      </c>
      <c r="B21" s="81"/>
      <c r="C21" s="82"/>
      <c r="D21" s="83">
        <v>7.3078</v>
      </c>
      <c r="E21" s="84">
        <v>66.8997</v>
      </c>
      <c r="F21" s="85">
        <v>44.85</v>
      </c>
      <c r="G21" s="86">
        <v>60.87</v>
      </c>
      <c r="H21" s="85">
        <v>99.17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99.2537</v>
      </c>
      <c r="F23" s="98">
        <v>53.69</v>
      </c>
      <c r="G23" s="98">
        <v>89.25</v>
      </c>
      <c r="H23" s="99">
        <v>146.91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0.6606</v>
      </c>
      <c r="E13" s="84">
        <v>65.1099</v>
      </c>
      <c r="F13" s="85">
        <v>31.7</v>
      </c>
      <c r="G13" s="86">
        <v>62.5</v>
      </c>
      <c r="H13" s="85">
        <v>103.63</v>
      </c>
    </row>
    <row r="14" spans="1:8" ht="14.25" customHeight="1">
      <c r="A14" s="87" t="s">
        <v>47</v>
      </c>
      <c r="B14" s="87"/>
      <c r="C14" s="88"/>
      <c r="D14" s="89">
        <v>19.6916</v>
      </c>
      <c r="E14" s="90">
        <v>88.1904</v>
      </c>
      <c r="F14" s="91">
        <v>51.55</v>
      </c>
      <c r="G14" s="92">
        <v>82.94</v>
      </c>
      <c r="H14" s="91">
        <v>129.17</v>
      </c>
    </row>
    <row r="15" spans="1:8" ht="14.25" customHeight="1">
      <c r="A15" s="81" t="s">
        <v>48</v>
      </c>
      <c r="B15" s="81"/>
      <c r="C15" s="82"/>
      <c r="D15" s="83">
        <v>22.5946</v>
      </c>
      <c r="E15" s="84">
        <v>104.8906</v>
      </c>
      <c r="F15" s="85">
        <v>57.11</v>
      </c>
      <c r="G15" s="86">
        <v>94.63</v>
      </c>
      <c r="H15" s="85">
        <v>158.93</v>
      </c>
    </row>
    <row r="16" spans="1:8" ht="14.25" customHeight="1">
      <c r="A16" s="87" t="s">
        <v>49</v>
      </c>
      <c r="B16" s="87"/>
      <c r="C16" s="88"/>
      <c r="D16" s="89">
        <v>23.9437</v>
      </c>
      <c r="E16" s="90">
        <v>103.0206</v>
      </c>
      <c r="F16" s="91">
        <v>57.84</v>
      </c>
      <c r="G16" s="92">
        <v>91.47</v>
      </c>
      <c r="H16" s="91">
        <v>153.85</v>
      </c>
    </row>
    <row r="17" spans="1:8" ht="14.25" customHeight="1">
      <c r="A17" s="81" t="s">
        <v>50</v>
      </c>
      <c r="B17" s="81"/>
      <c r="C17" s="82"/>
      <c r="D17" s="83">
        <v>28.2827</v>
      </c>
      <c r="E17" s="84">
        <v>99.9935</v>
      </c>
      <c r="F17" s="85">
        <v>54.26</v>
      </c>
      <c r="G17" s="86">
        <v>89.17</v>
      </c>
      <c r="H17" s="85">
        <v>148.84</v>
      </c>
    </row>
    <row r="18" spans="1:8" ht="14.25" customHeight="1">
      <c r="A18" s="87" t="s">
        <v>51</v>
      </c>
      <c r="B18" s="87"/>
      <c r="C18" s="88"/>
      <c r="D18" s="89">
        <v>4.8266</v>
      </c>
      <c r="E18" s="90">
        <v>99.6544</v>
      </c>
      <c r="F18" s="91">
        <v>43.52</v>
      </c>
      <c r="G18" s="92">
        <v>84.81</v>
      </c>
      <c r="H18" s="91">
        <v>164.31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99.2537</v>
      </c>
      <c r="F20" s="98">
        <v>53.69</v>
      </c>
      <c r="G20" s="98">
        <v>89.25</v>
      </c>
      <c r="H20" s="99">
        <v>146.91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12.1881</v>
      </c>
      <c r="E37" s="84">
        <v>74.0345</v>
      </c>
      <c r="F37" s="85">
        <v>46.69</v>
      </c>
      <c r="G37" s="86">
        <v>70.71</v>
      </c>
      <c r="H37" s="85">
        <v>105.28</v>
      </c>
    </row>
    <row r="38" spans="1:8" ht="14.25" customHeight="1">
      <c r="A38" s="108" t="s">
        <v>58</v>
      </c>
      <c r="B38" s="109" t="s">
        <v>59</v>
      </c>
      <c r="C38" s="88"/>
      <c r="D38" s="89">
        <v>48.2213</v>
      </c>
      <c r="E38" s="90">
        <v>85.6609</v>
      </c>
      <c r="F38" s="91">
        <v>51.8</v>
      </c>
      <c r="G38" s="92">
        <v>82.43</v>
      </c>
      <c r="H38" s="91">
        <v>121.54</v>
      </c>
    </row>
    <row r="39" spans="1:8" ht="14.25" customHeight="1">
      <c r="A39" s="106" t="s">
        <v>60</v>
      </c>
      <c r="B39" s="107" t="s">
        <v>61</v>
      </c>
      <c r="C39" s="82"/>
      <c r="D39" s="83">
        <v>24.7651</v>
      </c>
      <c r="E39" s="84">
        <v>112.3901</v>
      </c>
      <c r="F39" s="85">
        <v>65.14</v>
      </c>
      <c r="G39" s="86">
        <v>102.08</v>
      </c>
      <c r="H39" s="85">
        <v>162.61</v>
      </c>
    </row>
    <row r="40" spans="1:8" ht="14.25" customHeight="1">
      <c r="A40" s="108" t="s">
        <v>62</v>
      </c>
      <c r="B40" s="109" t="s">
        <v>63</v>
      </c>
      <c r="C40" s="88"/>
      <c r="D40" s="89">
        <v>0.6821</v>
      </c>
      <c r="E40" s="90">
        <v>126.5973</v>
      </c>
      <c r="F40" s="91">
        <v>68.47</v>
      </c>
      <c r="G40" s="92">
        <v>108.77</v>
      </c>
      <c r="H40" s="91">
        <v>196.79</v>
      </c>
    </row>
    <row r="41" spans="1:8" ht="14.25" customHeight="1">
      <c r="A41" s="106" t="s">
        <v>64</v>
      </c>
      <c r="B41" s="107" t="s">
        <v>65</v>
      </c>
      <c r="C41" s="82"/>
      <c r="D41" s="83">
        <v>7.2089</v>
      </c>
      <c r="E41" s="84">
        <v>179.951</v>
      </c>
      <c r="F41" s="85">
        <v>88.85</v>
      </c>
      <c r="G41" s="86">
        <v>151.08</v>
      </c>
      <c r="H41" s="85">
        <v>280.27</v>
      </c>
    </row>
    <row r="42" spans="1:8" ht="14.25" customHeight="1">
      <c r="A42" s="110" t="s">
        <v>66</v>
      </c>
      <c r="B42" s="64"/>
      <c r="C42" s="88"/>
      <c r="D42" s="89">
        <v>6.9342</v>
      </c>
      <c r="E42" s="90">
        <v>104.608</v>
      </c>
      <c r="F42" s="91">
        <v>53.13</v>
      </c>
      <c r="G42" s="92">
        <v>96.34</v>
      </c>
      <c r="H42" s="91">
        <v>161.62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99.2537</v>
      </c>
      <c r="F44" s="98">
        <v>53.69</v>
      </c>
      <c r="G44" s="98">
        <v>89.25</v>
      </c>
      <c r="H44" s="99">
        <v>146.91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56</v>
      </c>
      <c r="D13" s="122">
        <v>69</v>
      </c>
      <c r="E13" s="123">
        <v>536.6711</v>
      </c>
      <c r="F13" s="124">
        <v>184.18</v>
      </c>
      <c r="G13" s="125">
        <v>369.23</v>
      </c>
      <c r="H13" s="85">
        <v>1006.31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13</v>
      </c>
      <c r="D14" s="129">
        <v>62</v>
      </c>
      <c r="E14" s="130">
        <v>155.9083</v>
      </c>
      <c r="F14" s="131">
        <v>98.26</v>
      </c>
      <c r="G14" s="132">
        <v>135.815</v>
      </c>
      <c r="H14" s="91">
        <v>261.45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64</v>
      </c>
      <c r="D15" s="122">
        <v>293</v>
      </c>
      <c r="E15" s="123">
        <v>322.7316</v>
      </c>
      <c r="F15" s="124">
        <v>143.23</v>
      </c>
      <c r="G15" s="125">
        <v>252.39</v>
      </c>
      <c r="H15" s="85">
        <v>577.74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6</v>
      </c>
      <c r="D16" s="129">
        <v>33</v>
      </c>
      <c r="E16" s="130">
        <v>223.7045</v>
      </c>
      <c r="F16" s="131">
        <v>105.44</v>
      </c>
      <c r="G16" s="132">
        <v>188.38</v>
      </c>
      <c r="H16" s="91">
        <v>412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19</v>
      </c>
      <c r="D17" s="122">
        <v>348</v>
      </c>
      <c r="E17" s="123">
        <v>83.3565</v>
      </c>
      <c r="F17" s="124">
        <v>52</v>
      </c>
      <c r="G17" s="125">
        <v>72.03</v>
      </c>
      <c r="H17" s="85">
        <v>132.67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29</v>
      </c>
      <c r="D18" s="129">
        <v>293</v>
      </c>
      <c r="E18" s="130">
        <v>159.8036</v>
      </c>
      <c r="F18" s="131">
        <v>100.6</v>
      </c>
      <c r="G18" s="132">
        <v>141.68</v>
      </c>
      <c r="H18" s="91">
        <v>231.48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11</v>
      </c>
      <c r="D19" s="122">
        <v>52</v>
      </c>
      <c r="E19" s="123">
        <v>335.8588</v>
      </c>
      <c r="F19" s="124">
        <v>199.37</v>
      </c>
      <c r="G19" s="125">
        <v>290.085</v>
      </c>
      <c r="H19" s="85">
        <v>533.4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5</v>
      </c>
      <c r="D20" s="129">
        <v>31</v>
      </c>
      <c r="E20" s="130">
        <v>419.3677</v>
      </c>
      <c r="F20" s="131">
        <v>162.31</v>
      </c>
      <c r="G20" s="132">
        <v>443.98</v>
      </c>
      <c r="H20" s="91">
        <v>603.01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84</v>
      </c>
      <c r="D21" s="122">
        <v>251</v>
      </c>
      <c r="E21" s="123">
        <v>254.7081</v>
      </c>
      <c r="F21" s="124">
        <v>122.21</v>
      </c>
      <c r="G21" s="125">
        <v>211.56</v>
      </c>
      <c r="H21" s="85">
        <v>440.92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30</v>
      </c>
      <c r="D22" s="129">
        <v>42</v>
      </c>
      <c r="E22" s="130">
        <v>272.9883</v>
      </c>
      <c r="F22" s="131">
        <v>129.12</v>
      </c>
      <c r="G22" s="132">
        <v>172.635</v>
      </c>
      <c r="H22" s="91">
        <v>559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52</v>
      </c>
      <c r="D23" s="122">
        <v>198</v>
      </c>
      <c r="E23" s="123">
        <v>310.0746</v>
      </c>
      <c r="F23" s="124">
        <v>153.85</v>
      </c>
      <c r="G23" s="125">
        <v>259.865</v>
      </c>
      <c r="H23" s="85">
        <v>485.97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8</v>
      </c>
      <c r="D24" s="129">
        <v>33</v>
      </c>
      <c r="E24" s="130">
        <v>225.5415</v>
      </c>
      <c r="F24" s="131">
        <v>157.55</v>
      </c>
      <c r="G24" s="132">
        <v>219.28</v>
      </c>
      <c r="H24" s="91">
        <v>309.11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31</v>
      </c>
      <c r="D25" s="122">
        <v>80</v>
      </c>
      <c r="E25" s="123">
        <v>198.5906</v>
      </c>
      <c r="F25" s="124">
        <v>109.805</v>
      </c>
      <c r="G25" s="125">
        <v>172.125</v>
      </c>
      <c r="H25" s="85">
        <v>354.63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15</v>
      </c>
      <c r="D26" s="129">
        <v>27</v>
      </c>
      <c r="E26" s="130">
        <v>228.72</v>
      </c>
      <c r="F26" s="131">
        <v>104.44</v>
      </c>
      <c r="G26" s="132">
        <v>167.98</v>
      </c>
      <c r="H26" s="91">
        <v>497.19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19</v>
      </c>
      <c r="D27" s="122">
        <v>25</v>
      </c>
      <c r="E27" s="123">
        <v>270.2696</v>
      </c>
      <c r="F27" s="124">
        <v>159.96</v>
      </c>
      <c r="G27" s="125">
        <v>250.99</v>
      </c>
      <c r="H27" s="85">
        <v>446.06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29</v>
      </c>
      <c r="D28" s="129">
        <v>96</v>
      </c>
      <c r="E28" s="130">
        <v>236.5766</v>
      </c>
      <c r="F28" s="131">
        <v>123.84</v>
      </c>
      <c r="G28" s="132">
        <v>200.34</v>
      </c>
      <c r="H28" s="91">
        <v>374.23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11</v>
      </c>
      <c r="D29" s="122">
        <v>21</v>
      </c>
      <c r="E29" s="123">
        <v>158.5219</v>
      </c>
      <c r="F29" s="124">
        <v>107.76</v>
      </c>
      <c r="G29" s="125">
        <v>173.55</v>
      </c>
      <c r="H29" s="85">
        <v>212.85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24</v>
      </c>
      <c r="D30" s="129">
        <v>70</v>
      </c>
      <c r="E30" s="130">
        <v>183.859</v>
      </c>
      <c r="F30" s="131">
        <v>99.835</v>
      </c>
      <c r="G30" s="132">
        <v>152.18</v>
      </c>
      <c r="H30" s="91">
        <v>259.105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15</v>
      </c>
      <c r="D31" s="122">
        <v>101</v>
      </c>
      <c r="E31" s="123">
        <v>88.1807</v>
      </c>
      <c r="F31" s="124">
        <v>57.25</v>
      </c>
      <c r="G31" s="125">
        <v>79.76</v>
      </c>
      <c r="H31" s="85">
        <v>125.39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16</v>
      </c>
      <c r="D32" s="129">
        <v>49</v>
      </c>
      <c r="E32" s="130">
        <v>141.4912</v>
      </c>
      <c r="F32" s="131">
        <v>112.15</v>
      </c>
      <c r="G32" s="132">
        <v>133.47</v>
      </c>
      <c r="H32" s="91">
        <v>168.29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9</v>
      </c>
      <c r="D33" s="122">
        <v>39</v>
      </c>
      <c r="E33" s="123">
        <v>178.3138</v>
      </c>
      <c r="F33" s="124">
        <v>115.47</v>
      </c>
      <c r="G33" s="125">
        <v>172.11</v>
      </c>
      <c r="H33" s="85">
        <v>249.62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4</v>
      </c>
      <c r="D34" s="129">
        <v>13</v>
      </c>
      <c r="E34" s="130">
        <v>245.523</v>
      </c>
      <c r="F34" s="131">
        <v>150</v>
      </c>
      <c r="G34" s="132">
        <v>203.71</v>
      </c>
      <c r="H34" s="91">
        <v>382.54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6</v>
      </c>
      <c r="D35" s="122">
        <v>78</v>
      </c>
      <c r="E35" s="123">
        <v>154.3166</v>
      </c>
      <c r="F35" s="124">
        <v>89.73</v>
      </c>
      <c r="G35" s="125">
        <v>153.555</v>
      </c>
      <c r="H35" s="85">
        <v>212.84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3</v>
      </c>
      <c r="D36" s="129">
        <v>23</v>
      </c>
      <c r="E36" s="130">
        <v>147.44</v>
      </c>
      <c r="F36" s="131">
        <v>117.2</v>
      </c>
      <c r="G36" s="132">
        <v>145</v>
      </c>
      <c r="H36" s="91">
        <v>172.65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13</v>
      </c>
      <c r="D37" s="122">
        <v>79</v>
      </c>
      <c r="E37" s="123">
        <v>165.6163</v>
      </c>
      <c r="F37" s="124">
        <v>69.23</v>
      </c>
      <c r="G37" s="125">
        <v>147.21</v>
      </c>
      <c r="H37" s="85">
        <v>236.05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21</v>
      </c>
      <c r="D38" s="129">
        <v>82</v>
      </c>
      <c r="E38" s="130">
        <v>141.4156</v>
      </c>
      <c r="F38" s="131">
        <v>98.08</v>
      </c>
      <c r="G38" s="132">
        <v>129.525</v>
      </c>
      <c r="H38" s="91">
        <v>198.26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33</v>
      </c>
      <c r="D39" s="122">
        <v>117</v>
      </c>
      <c r="E39" s="123">
        <v>184.8788</v>
      </c>
      <c r="F39" s="124">
        <v>111.58</v>
      </c>
      <c r="G39" s="125">
        <v>178.2</v>
      </c>
      <c r="H39" s="85">
        <v>264.38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11</v>
      </c>
      <c r="D40" s="129">
        <v>53</v>
      </c>
      <c r="E40" s="130">
        <v>134.1584</v>
      </c>
      <c r="F40" s="131">
        <v>116.08</v>
      </c>
      <c r="G40" s="132">
        <v>131.66</v>
      </c>
      <c r="H40" s="91">
        <v>164.67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20</v>
      </c>
      <c r="D41" s="122">
        <v>185</v>
      </c>
      <c r="E41" s="123">
        <v>172.9889</v>
      </c>
      <c r="F41" s="124">
        <v>110.09</v>
      </c>
      <c r="G41" s="125">
        <v>153.79</v>
      </c>
      <c r="H41" s="85">
        <v>258.66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10</v>
      </c>
      <c r="D42" s="129">
        <v>156</v>
      </c>
      <c r="E42" s="130">
        <v>148.3922</v>
      </c>
      <c r="F42" s="131">
        <v>119.58</v>
      </c>
      <c r="G42" s="132">
        <v>142.5</v>
      </c>
      <c r="H42" s="91">
        <v>194.03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20</v>
      </c>
      <c r="D43" s="122">
        <v>531</v>
      </c>
      <c r="E43" s="123">
        <v>173.4347</v>
      </c>
      <c r="F43" s="124">
        <v>113.05</v>
      </c>
      <c r="G43" s="125">
        <v>158.99</v>
      </c>
      <c r="H43" s="85">
        <v>247.08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5</v>
      </c>
      <c r="D44" s="129">
        <v>64</v>
      </c>
      <c r="E44" s="130">
        <v>192.6962</v>
      </c>
      <c r="F44" s="131">
        <v>134.36</v>
      </c>
      <c r="G44" s="132">
        <v>180.52</v>
      </c>
      <c r="H44" s="91">
        <v>278.24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13</v>
      </c>
      <c r="D45" s="122">
        <v>79</v>
      </c>
      <c r="E45" s="123">
        <v>184.9825</v>
      </c>
      <c r="F45" s="124">
        <v>138.42</v>
      </c>
      <c r="G45" s="125">
        <v>162.48</v>
      </c>
      <c r="H45" s="85">
        <v>260.74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</v>
      </c>
      <c r="D46" s="129">
        <v>18</v>
      </c>
      <c r="E46" s="130">
        <v>142.6416</v>
      </c>
      <c r="F46" s="131">
        <v>107.31</v>
      </c>
      <c r="G46" s="132">
        <v>136.3</v>
      </c>
      <c r="H46" s="91">
        <v>185.64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9</v>
      </c>
      <c r="D47" s="122">
        <v>14</v>
      </c>
      <c r="E47" s="123">
        <v>123.7021</v>
      </c>
      <c r="F47" s="124">
        <v>92.33</v>
      </c>
      <c r="G47" s="125">
        <v>120.29</v>
      </c>
      <c r="H47" s="85">
        <v>156.94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3</v>
      </c>
      <c r="D48" s="129">
        <v>48</v>
      </c>
      <c r="E48" s="130">
        <v>187.8547</v>
      </c>
      <c r="F48" s="131">
        <v>129.26</v>
      </c>
      <c r="G48" s="132">
        <v>185.06</v>
      </c>
      <c r="H48" s="91">
        <v>263.44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54</v>
      </c>
      <c r="D49" s="122">
        <v>196</v>
      </c>
      <c r="E49" s="123">
        <v>170.9675</v>
      </c>
      <c r="F49" s="124">
        <v>103.85</v>
      </c>
      <c r="G49" s="125">
        <v>157.65</v>
      </c>
      <c r="H49" s="85">
        <v>252.4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16</v>
      </c>
      <c r="D50" s="129">
        <v>29</v>
      </c>
      <c r="E50" s="130">
        <v>167.95</v>
      </c>
      <c r="F50" s="131">
        <v>82.46</v>
      </c>
      <c r="G50" s="132">
        <v>150.91</v>
      </c>
      <c r="H50" s="91">
        <v>264.28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13</v>
      </c>
      <c r="D51" s="122">
        <v>301</v>
      </c>
      <c r="E51" s="123">
        <v>145.2016</v>
      </c>
      <c r="F51" s="124">
        <v>101.51</v>
      </c>
      <c r="G51" s="125">
        <v>128.24</v>
      </c>
      <c r="H51" s="85">
        <v>222.6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26</v>
      </c>
      <c r="D52" s="129">
        <v>316</v>
      </c>
      <c r="E52" s="130">
        <v>190.4517</v>
      </c>
      <c r="F52" s="131">
        <v>115.12</v>
      </c>
      <c r="G52" s="132">
        <v>166.79</v>
      </c>
      <c r="H52" s="91">
        <v>259.51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17</v>
      </c>
      <c r="D53" s="122">
        <v>26</v>
      </c>
      <c r="E53" s="123">
        <v>233.2123</v>
      </c>
      <c r="F53" s="124">
        <v>149.65</v>
      </c>
      <c r="G53" s="125">
        <v>210.005</v>
      </c>
      <c r="H53" s="85">
        <v>347.14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5</v>
      </c>
      <c r="D54" s="129">
        <v>40</v>
      </c>
      <c r="E54" s="130">
        <v>88.7125</v>
      </c>
      <c r="F54" s="131">
        <v>70.29</v>
      </c>
      <c r="G54" s="132">
        <v>86.94</v>
      </c>
      <c r="H54" s="91">
        <v>106.02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6</v>
      </c>
      <c r="D55" s="122">
        <v>36</v>
      </c>
      <c r="E55" s="123">
        <v>146.3727</v>
      </c>
      <c r="F55" s="124">
        <v>81.52</v>
      </c>
      <c r="G55" s="125">
        <v>133.765</v>
      </c>
      <c r="H55" s="85">
        <v>202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20</v>
      </c>
      <c r="D56" s="129">
        <v>75</v>
      </c>
      <c r="E56" s="130">
        <v>185.9366</v>
      </c>
      <c r="F56" s="131">
        <v>72.7</v>
      </c>
      <c r="G56" s="132">
        <v>162.81</v>
      </c>
      <c r="H56" s="91">
        <v>313.33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7</v>
      </c>
      <c r="D57" s="122">
        <v>11</v>
      </c>
      <c r="E57" s="123">
        <v>163.3</v>
      </c>
      <c r="F57" s="124">
        <v>114.17</v>
      </c>
      <c r="G57" s="125">
        <v>151.59</v>
      </c>
      <c r="H57" s="85">
        <v>221.62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18</v>
      </c>
      <c r="D58" s="129">
        <v>44</v>
      </c>
      <c r="E58" s="130">
        <v>125.86</v>
      </c>
      <c r="F58" s="131">
        <v>89.52</v>
      </c>
      <c r="G58" s="132">
        <v>119.61</v>
      </c>
      <c r="H58" s="91">
        <v>170.13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9</v>
      </c>
      <c r="D59" s="122">
        <v>92</v>
      </c>
      <c r="E59" s="123">
        <v>120.4576</v>
      </c>
      <c r="F59" s="124">
        <v>92.25</v>
      </c>
      <c r="G59" s="125">
        <v>114.57</v>
      </c>
      <c r="H59" s="85">
        <v>160.47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34</v>
      </c>
      <c r="D60" s="129">
        <v>191</v>
      </c>
      <c r="E60" s="130">
        <v>132.1167</v>
      </c>
      <c r="F60" s="131">
        <v>91.43</v>
      </c>
      <c r="G60" s="132">
        <v>121.74</v>
      </c>
      <c r="H60" s="91">
        <v>187.78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36</v>
      </c>
      <c r="D61" s="122">
        <v>585</v>
      </c>
      <c r="E61" s="123">
        <v>132.4975</v>
      </c>
      <c r="F61" s="124">
        <v>98.56</v>
      </c>
      <c r="G61" s="125">
        <v>125.86</v>
      </c>
      <c r="H61" s="85">
        <v>173.87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11</v>
      </c>
      <c r="D62" s="129">
        <v>403</v>
      </c>
      <c r="E62" s="130">
        <v>144.9706</v>
      </c>
      <c r="F62" s="131">
        <v>101.84</v>
      </c>
      <c r="G62" s="132">
        <v>130.35</v>
      </c>
      <c r="H62" s="91">
        <v>205.39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37</v>
      </c>
      <c r="D63" s="122">
        <v>814</v>
      </c>
      <c r="E63" s="123">
        <v>129.0846</v>
      </c>
      <c r="F63" s="124">
        <v>88.53</v>
      </c>
      <c r="G63" s="125">
        <v>121.155</v>
      </c>
      <c r="H63" s="85">
        <v>178.51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9</v>
      </c>
      <c r="D64" s="129">
        <v>205</v>
      </c>
      <c r="E64" s="130">
        <v>144.4042</v>
      </c>
      <c r="F64" s="131">
        <v>106.5</v>
      </c>
      <c r="G64" s="132">
        <v>140.73</v>
      </c>
      <c r="H64" s="91">
        <v>190.25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7</v>
      </c>
      <c r="D65" s="122">
        <v>32</v>
      </c>
      <c r="E65" s="123">
        <v>137.5253</v>
      </c>
      <c r="F65" s="124">
        <v>101.08</v>
      </c>
      <c r="G65" s="125">
        <v>136.875</v>
      </c>
      <c r="H65" s="85">
        <v>160.49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27</v>
      </c>
      <c r="D66" s="129">
        <v>240</v>
      </c>
      <c r="E66" s="130">
        <v>116.0356</v>
      </c>
      <c r="F66" s="131">
        <v>86.06</v>
      </c>
      <c r="G66" s="132">
        <v>110.855</v>
      </c>
      <c r="H66" s="91">
        <v>155.275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90</v>
      </c>
      <c r="D67" s="122">
        <v>1091</v>
      </c>
      <c r="E67" s="123">
        <v>131.5325</v>
      </c>
      <c r="F67" s="124">
        <v>86.26</v>
      </c>
      <c r="G67" s="125">
        <v>125.84</v>
      </c>
      <c r="H67" s="85">
        <v>184.34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19</v>
      </c>
      <c r="D68" s="129">
        <v>59</v>
      </c>
      <c r="E68" s="130">
        <v>141.3554</v>
      </c>
      <c r="F68" s="131">
        <v>103.65</v>
      </c>
      <c r="G68" s="132">
        <v>136.93</v>
      </c>
      <c r="H68" s="91">
        <v>189.58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33</v>
      </c>
      <c r="D69" s="122">
        <v>97</v>
      </c>
      <c r="E69" s="123">
        <v>119.9743</v>
      </c>
      <c r="F69" s="124">
        <v>82.62</v>
      </c>
      <c r="G69" s="125">
        <v>107.21</v>
      </c>
      <c r="H69" s="85">
        <v>172.88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3</v>
      </c>
      <c r="D70" s="129">
        <v>39</v>
      </c>
      <c r="E70" s="130">
        <v>110.1371</v>
      </c>
      <c r="F70" s="131">
        <v>81.13</v>
      </c>
      <c r="G70" s="132">
        <v>113.24</v>
      </c>
      <c r="H70" s="91">
        <v>127.67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5</v>
      </c>
      <c r="D71" s="122">
        <v>25</v>
      </c>
      <c r="E71" s="123">
        <v>97.6088</v>
      </c>
      <c r="F71" s="124">
        <v>60.01</v>
      </c>
      <c r="G71" s="125">
        <v>102.74</v>
      </c>
      <c r="H71" s="85">
        <v>133.74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7</v>
      </c>
      <c r="D72" s="129">
        <v>17</v>
      </c>
      <c r="E72" s="130">
        <v>116.2605</v>
      </c>
      <c r="F72" s="131">
        <v>85.19</v>
      </c>
      <c r="G72" s="132">
        <v>111.74</v>
      </c>
      <c r="H72" s="91">
        <v>169.65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37</v>
      </c>
      <c r="D73" s="122">
        <v>128</v>
      </c>
      <c r="E73" s="123">
        <v>125.0949</v>
      </c>
      <c r="F73" s="124">
        <v>86.39</v>
      </c>
      <c r="G73" s="125">
        <v>116.23</v>
      </c>
      <c r="H73" s="85">
        <v>168.63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16</v>
      </c>
      <c r="D74" s="129">
        <v>598</v>
      </c>
      <c r="E74" s="130">
        <v>131.6658</v>
      </c>
      <c r="F74" s="131">
        <v>101.81</v>
      </c>
      <c r="G74" s="132">
        <v>127.745</v>
      </c>
      <c r="H74" s="91">
        <v>162.16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8</v>
      </c>
      <c r="D75" s="122">
        <v>90</v>
      </c>
      <c r="E75" s="123">
        <v>86.3531</v>
      </c>
      <c r="F75" s="124">
        <v>57.19</v>
      </c>
      <c r="G75" s="125">
        <v>72.465</v>
      </c>
      <c r="H75" s="85">
        <v>130.56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30</v>
      </c>
      <c r="D76" s="129">
        <v>383</v>
      </c>
      <c r="E76" s="130">
        <v>102.0636</v>
      </c>
      <c r="F76" s="131">
        <v>73.88</v>
      </c>
      <c r="G76" s="132">
        <v>100.79</v>
      </c>
      <c r="H76" s="91">
        <v>132.13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54</v>
      </c>
      <c r="E77" s="123">
        <v>108.9653</v>
      </c>
      <c r="F77" s="124">
        <v>85.2</v>
      </c>
      <c r="G77" s="125">
        <v>106.805</v>
      </c>
      <c r="H77" s="85">
        <v>129.01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</v>
      </c>
      <c r="D78" s="129">
        <v>14</v>
      </c>
      <c r="E78" s="130">
        <v>123.8364</v>
      </c>
      <c r="F78" s="131">
        <v>81.73</v>
      </c>
      <c r="G78" s="132">
        <v>117.725</v>
      </c>
      <c r="H78" s="91">
        <v>163.31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34</v>
      </c>
      <c r="D79" s="122">
        <v>397</v>
      </c>
      <c r="E79" s="123">
        <v>180.4066</v>
      </c>
      <c r="F79" s="124">
        <v>96.47</v>
      </c>
      <c r="G79" s="125">
        <v>195.59</v>
      </c>
      <c r="H79" s="85">
        <v>238.84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58</v>
      </c>
      <c r="D80" s="129">
        <v>239</v>
      </c>
      <c r="E80" s="130">
        <v>121.7153</v>
      </c>
      <c r="F80" s="131">
        <v>76.31</v>
      </c>
      <c r="G80" s="132">
        <v>116.86</v>
      </c>
      <c r="H80" s="91">
        <v>170.3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10</v>
      </c>
      <c r="D81" s="122">
        <v>43</v>
      </c>
      <c r="E81" s="123">
        <v>112.7262</v>
      </c>
      <c r="F81" s="124">
        <v>90.36</v>
      </c>
      <c r="G81" s="125">
        <v>108.2</v>
      </c>
      <c r="H81" s="85">
        <v>135.7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42</v>
      </c>
      <c r="D82" s="129">
        <v>328</v>
      </c>
      <c r="E82" s="130">
        <v>126.842</v>
      </c>
      <c r="F82" s="131">
        <v>85.43</v>
      </c>
      <c r="G82" s="132">
        <v>117.925</v>
      </c>
      <c r="H82" s="91">
        <v>178.1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55</v>
      </c>
      <c r="D83" s="122">
        <v>460</v>
      </c>
      <c r="E83" s="123">
        <v>112.2079</v>
      </c>
      <c r="F83" s="124">
        <v>73.665</v>
      </c>
      <c r="G83" s="125">
        <v>112.915</v>
      </c>
      <c r="H83" s="85">
        <v>148.635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3</v>
      </c>
      <c r="D84" s="129">
        <v>11</v>
      </c>
      <c r="E84" s="130">
        <v>132.9154</v>
      </c>
      <c r="F84" s="131">
        <v>86.28</v>
      </c>
      <c r="G84" s="132">
        <v>114.95</v>
      </c>
      <c r="H84" s="91">
        <v>220.06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55</v>
      </c>
      <c r="D85" s="122">
        <v>346</v>
      </c>
      <c r="E85" s="123">
        <v>117.3531</v>
      </c>
      <c r="F85" s="124">
        <v>69.25</v>
      </c>
      <c r="G85" s="125">
        <v>104.915</v>
      </c>
      <c r="H85" s="85">
        <v>172.68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132</v>
      </c>
      <c r="D86" s="129">
        <v>1123</v>
      </c>
      <c r="E86" s="130">
        <v>114.2533</v>
      </c>
      <c r="F86" s="131">
        <v>75.03</v>
      </c>
      <c r="G86" s="132">
        <v>109.74</v>
      </c>
      <c r="H86" s="91">
        <v>160.62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8</v>
      </c>
      <c r="D87" s="122">
        <v>26</v>
      </c>
      <c r="E87" s="123">
        <v>120.8434</v>
      </c>
      <c r="F87" s="124">
        <v>82.03</v>
      </c>
      <c r="G87" s="125">
        <v>116.655</v>
      </c>
      <c r="H87" s="85">
        <v>167.95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22</v>
      </c>
      <c r="D88" s="129">
        <v>53</v>
      </c>
      <c r="E88" s="130">
        <v>119.39</v>
      </c>
      <c r="F88" s="131">
        <v>70.84</v>
      </c>
      <c r="G88" s="132">
        <v>108.63</v>
      </c>
      <c r="H88" s="91">
        <v>152.02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42</v>
      </c>
      <c r="D89" s="122">
        <v>91</v>
      </c>
      <c r="E89" s="123">
        <v>131.6053</v>
      </c>
      <c r="F89" s="124">
        <v>89.68</v>
      </c>
      <c r="G89" s="125">
        <v>129.77</v>
      </c>
      <c r="H89" s="85">
        <v>177.76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62</v>
      </c>
      <c r="D90" s="129">
        <v>398</v>
      </c>
      <c r="E90" s="130">
        <v>118.5769</v>
      </c>
      <c r="F90" s="131">
        <v>80.97</v>
      </c>
      <c r="G90" s="132">
        <v>113.81</v>
      </c>
      <c r="H90" s="91">
        <v>158.47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13</v>
      </c>
      <c r="D91" s="122">
        <v>30</v>
      </c>
      <c r="E91" s="123">
        <v>111.5796</v>
      </c>
      <c r="F91" s="124">
        <v>80.34</v>
      </c>
      <c r="G91" s="125">
        <v>109.375</v>
      </c>
      <c r="H91" s="85">
        <v>145.675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</v>
      </c>
      <c r="D92" s="129">
        <v>31</v>
      </c>
      <c r="E92" s="130">
        <v>103.95</v>
      </c>
      <c r="F92" s="131">
        <v>79.29</v>
      </c>
      <c r="G92" s="132">
        <v>98</v>
      </c>
      <c r="H92" s="91">
        <v>130.86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6</v>
      </c>
      <c r="D93" s="122">
        <v>14</v>
      </c>
      <c r="E93" s="123">
        <v>81.6378</v>
      </c>
      <c r="F93" s="124">
        <v>51.9</v>
      </c>
      <c r="G93" s="125">
        <v>83.945</v>
      </c>
      <c r="H93" s="85">
        <v>97.36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12</v>
      </c>
      <c r="D94" s="129">
        <v>31</v>
      </c>
      <c r="E94" s="130">
        <v>84.4054</v>
      </c>
      <c r="F94" s="131">
        <v>62.01</v>
      </c>
      <c r="G94" s="132">
        <v>80.21</v>
      </c>
      <c r="H94" s="91">
        <v>111.1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14</v>
      </c>
      <c r="D95" s="122">
        <v>38</v>
      </c>
      <c r="E95" s="123">
        <v>77.8892</v>
      </c>
      <c r="F95" s="124">
        <v>50.59</v>
      </c>
      <c r="G95" s="125">
        <v>78.995</v>
      </c>
      <c r="H95" s="85">
        <v>97.69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64</v>
      </c>
      <c r="D96" s="129">
        <v>270</v>
      </c>
      <c r="E96" s="130">
        <v>95.5577</v>
      </c>
      <c r="F96" s="131">
        <v>60.825</v>
      </c>
      <c r="G96" s="132">
        <v>88.995</v>
      </c>
      <c r="H96" s="91">
        <v>137.89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30</v>
      </c>
      <c r="D97" s="122">
        <v>115</v>
      </c>
      <c r="E97" s="123">
        <v>74.502</v>
      </c>
      <c r="F97" s="124">
        <v>53.48</v>
      </c>
      <c r="G97" s="125">
        <v>70.82</v>
      </c>
      <c r="H97" s="85">
        <v>103.57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4</v>
      </c>
      <c r="D98" s="129">
        <v>34</v>
      </c>
      <c r="E98" s="130">
        <v>90.6358</v>
      </c>
      <c r="F98" s="131">
        <v>61.26</v>
      </c>
      <c r="G98" s="132">
        <v>89.85</v>
      </c>
      <c r="H98" s="91">
        <v>127.77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71</v>
      </c>
      <c r="D99" s="122">
        <v>653</v>
      </c>
      <c r="E99" s="123">
        <v>91.7409</v>
      </c>
      <c r="F99" s="124">
        <v>65.75</v>
      </c>
      <c r="G99" s="125">
        <v>89.87</v>
      </c>
      <c r="H99" s="85">
        <v>119.96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22</v>
      </c>
      <c r="D100" s="129">
        <v>107</v>
      </c>
      <c r="E100" s="130">
        <v>98.0156</v>
      </c>
      <c r="F100" s="131">
        <v>64.76</v>
      </c>
      <c r="G100" s="132">
        <v>92.09</v>
      </c>
      <c r="H100" s="91">
        <v>146.32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26</v>
      </c>
      <c r="D101" s="122">
        <v>216</v>
      </c>
      <c r="E101" s="123">
        <v>111.6712</v>
      </c>
      <c r="F101" s="124">
        <v>76.35</v>
      </c>
      <c r="G101" s="125">
        <v>106.165</v>
      </c>
      <c r="H101" s="85">
        <v>150.34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8</v>
      </c>
      <c r="D102" s="129">
        <v>20</v>
      </c>
      <c r="E102" s="130">
        <v>94.2975</v>
      </c>
      <c r="F102" s="131">
        <v>65.215</v>
      </c>
      <c r="G102" s="132">
        <v>98.885</v>
      </c>
      <c r="H102" s="91">
        <v>116.54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8</v>
      </c>
      <c r="D103" s="122">
        <v>65</v>
      </c>
      <c r="E103" s="123">
        <v>82.6281</v>
      </c>
      <c r="F103" s="124">
        <v>63.52</v>
      </c>
      <c r="G103" s="125">
        <v>80.02</v>
      </c>
      <c r="H103" s="85">
        <v>102.93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37</v>
      </c>
      <c r="D104" s="129">
        <v>135</v>
      </c>
      <c r="E104" s="130">
        <v>100.8274</v>
      </c>
      <c r="F104" s="131">
        <v>76</v>
      </c>
      <c r="G104" s="132">
        <v>95.37</v>
      </c>
      <c r="H104" s="91">
        <v>129.82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10</v>
      </c>
      <c r="D105" s="122">
        <v>477</v>
      </c>
      <c r="E105" s="123">
        <v>83.4056</v>
      </c>
      <c r="F105" s="124">
        <v>72.18</v>
      </c>
      <c r="G105" s="125">
        <v>81.68</v>
      </c>
      <c r="H105" s="85">
        <v>95.69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6</v>
      </c>
      <c r="D106" s="129">
        <v>237</v>
      </c>
      <c r="E106" s="130">
        <v>64.5883</v>
      </c>
      <c r="F106" s="131">
        <v>51.89</v>
      </c>
      <c r="G106" s="132">
        <v>64.23</v>
      </c>
      <c r="H106" s="91">
        <v>79.38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6</v>
      </c>
      <c r="D107" s="122">
        <v>105</v>
      </c>
      <c r="E107" s="123">
        <v>90.7199</v>
      </c>
      <c r="F107" s="124">
        <v>75.24</v>
      </c>
      <c r="G107" s="125">
        <v>90.78</v>
      </c>
      <c r="H107" s="85">
        <v>108.48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9</v>
      </c>
      <c r="D108" s="129">
        <v>22</v>
      </c>
      <c r="E108" s="130">
        <v>82.5363</v>
      </c>
      <c r="F108" s="131">
        <v>61.99</v>
      </c>
      <c r="G108" s="132">
        <v>70.785</v>
      </c>
      <c r="H108" s="91">
        <v>109.3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11</v>
      </c>
      <c r="D109" s="122">
        <v>23</v>
      </c>
      <c r="E109" s="123">
        <v>63.2147</v>
      </c>
      <c r="F109" s="124">
        <v>50.43</v>
      </c>
      <c r="G109" s="125">
        <v>63.52</v>
      </c>
      <c r="H109" s="85">
        <v>83.93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3</v>
      </c>
      <c r="D110" s="129">
        <v>12</v>
      </c>
      <c r="E110" s="130">
        <v>95.67</v>
      </c>
      <c r="F110" s="131">
        <v>72.74</v>
      </c>
      <c r="G110" s="132">
        <v>87.66</v>
      </c>
      <c r="H110" s="91">
        <v>145.12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8</v>
      </c>
      <c r="D111" s="122">
        <v>39</v>
      </c>
      <c r="E111" s="123">
        <v>100.453</v>
      </c>
      <c r="F111" s="124">
        <v>51.5</v>
      </c>
      <c r="G111" s="125">
        <v>91.96</v>
      </c>
      <c r="H111" s="85">
        <v>138.61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22</v>
      </c>
      <c r="D112" s="129">
        <v>155</v>
      </c>
      <c r="E112" s="130">
        <v>69.807</v>
      </c>
      <c r="F112" s="131">
        <v>45.05</v>
      </c>
      <c r="G112" s="132">
        <v>66.65</v>
      </c>
      <c r="H112" s="91">
        <v>95.78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5</v>
      </c>
      <c r="D113" s="122">
        <v>86</v>
      </c>
      <c r="E113" s="123">
        <v>61.3382</v>
      </c>
      <c r="F113" s="124">
        <v>40.62</v>
      </c>
      <c r="G113" s="125">
        <v>55.065</v>
      </c>
      <c r="H113" s="85">
        <v>90.24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14</v>
      </c>
      <c r="D114" s="129">
        <v>156</v>
      </c>
      <c r="E114" s="130">
        <v>90.0855</v>
      </c>
      <c r="F114" s="131">
        <v>44.27</v>
      </c>
      <c r="G114" s="132">
        <v>89.285</v>
      </c>
      <c r="H114" s="91">
        <v>125.06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41</v>
      </c>
      <c r="D115" s="122">
        <v>1018</v>
      </c>
      <c r="E115" s="123">
        <v>57.7001</v>
      </c>
      <c r="F115" s="124">
        <v>44.1</v>
      </c>
      <c r="G115" s="125">
        <v>53.85</v>
      </c>
      <c r="H115" s="85">
        <v>74.33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3</v>
      </c>
      <c r="D116" s="129">
        <v>24</v>
      </c>
      <c r="E116" s="130">
        <v>60.0545</v>
      </c>
      <c r="F116" s="131">
        <v>46.33</v>
      </c>
      <c r="G116" s="132">
        <v>51.8</v>
      </c>
      <c r="H116" s="91">
        <v>77.35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12</v>
      </c>
      <c r="D117" s="122">
        <v>280</v>
      </c>
      <c r="E117" s="123">
        <v>68.7089</v>
      </c>
      <c r="F117" s="124">
        <v>41.6</v>
      </c>
      <c r="G117" s="125">
        <v>65.24</v>
      </c>
      <c r="H117" s="85">
        <v>97.88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</v>
      </c>
      <c r="D118" s="129">
        <v>29</v>
      </c>
      <c r="E118" s="130">
        <v>74.6779</v>
      </c>
      <c r="F118" s="131">
        <v>59.68</v>
      </c>
      <c r="G118" s="132">
        <v>74.61</v>
      </c>
      <c r="H118" s="91">
        <v>90.3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3</v>
      </c>
      <c r="D119" s="122">
        <v>18</v>
      </c>
      <c r="E119" s="123">
        <v>73.2266</v>
      </c>
      <c r="F119" s="124">
        <v>42.66</v>
      </c>
      <c r="G119" s="125">
        <v>69.345</v>
      </c>
      <c r="H119" s="85">
        <v>111.87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12</v>
      </c>
      <c r="D120" s="129">
        <v>274</v>
      </c>
      <c r="E120" s="130">
        <v>59.1104</v>
      </c>
      <c r="F120" s="131">
        <v>43.06</v>
      </c>
      <c r="G120" s="132">
        <v>55.795</v>
      </c>
      <c r="H120" s="91">
        <v>74.7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5</v>
      </c>
      <c r="D121" s="122">
        <v>83</v>
      </c>
      <c r="E121" s="123">
        <v>85.3959</v>
      </c>
      <c r="F121" s="124">
        <v>57.27</v>
      </c>
      <c r="G121" s="125">
        <v>80.72</v>
      </c>
      <c r="H121" s="85">
        <v>119.16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4</v>
      </c>
      <c r="D122" s="129">
        <v>13</v>
      </c>
      <c r="E122" s="130">
        <v>67.8915</v>
      </c>
      <c r="F122" s="131">
        <v>51.76</v>
      </c>
      <c r="G122" s="132">
        <v>70.5</v>
      </c>
      <c r="H122" s="91">
        <v>92.35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29</v>
      </c>
      <c r="D123" s="122">
        <v>380</v>
      </c>
      <c r="E123" s="123">
        <v>77.9582</v>
      </c>
      <c r="F123" s="124">
        <v>62.155</v>
      </c>
      <c r="G123" s="125">
        <v>76</v>
      </c>
      <c r="H123" s="85">
        <v>94.97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3</v>
      </c>
      <c r="D124" s="129">
        <v>148</v>
      </c>
      <c r="E124" s="130">
        <v>108.1679</v>
      </c>
      <c r="F124" s="131">
        <v>77.35</v>
      </c>
      <c r="G124" s="132">
        <v>105.62</v>
      </c>
      <c r="H124" s="91">
        <v>143.72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19</v>
      </c>
      <c r="D125" s="122">
        <v>90</v>
      </c>
      <c r="E125" s="123">
        <v>84.6368</v>
      </c>
      <c r="F125" s="124">
        <v>63.685</v>
      </c>
      <c r="G125" s="125">
        <v>82.8</v>
      </c>
      <c r="H125" s="85">
        <v>102.77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10</v>
      </c>
      <c r="D126" s="129">
        <v>47</v>
      </c>
      <c r="E126" s="130">
        <v>84.594</v>
      </c>
      <c r="F126" s="131">
        <v>54.94</v>
      </c>
      <c r="G126" s="132">
        <v>89.2</v>
      </c>
      <c r="H126" s="91">
        <v>103.5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8</v>
      </c>
      <c r="D127" s="122">
        <v>17</v>
      </c>
      <c r="E127" s="123">
        <v>106.2635</v>
      </c>
      <c r="F127" s="124">
        <v>70.91</v>
      </c>
      <c r="G127" s="125">
        <v>98.01</v>
      </c>
      <c r="H127" s="85">
        <v>183.27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37</v>
      </c>
      <c r="D128" s="129">
        <v>347</v>
      </c>
      <c r="E128" s="130">
        <v>97.6711</v>
      </c>
      <c r="F128" s="131">
        <v>76.74</v>
      </c>
      <c r="G128" s="132">
        <v>98.7</v>
      </c>
      <c r="H128" s="91">
        <v>118.4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19</v>
      </c>
      <c r="D129" s="122">
        <v>95</v>
      </c>
      <c r="E129" s="123">
        <v>105.3949</v>
      </c>
      <c r="F129" s="124">
        <v>77</v>
      </c>
      <c r="G129" s="125">
        <v>100</v>
      </c>
      <c r="H129" s="85">
        <v>140.39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6</v>
      </c>
      <c r="D130" s="129">
        <v>31</v>
      </c>
      <c r="E130" s="130">
        <v>84.9087</v>
      </c>
      <c r="F130" s="131">
        <v>63.19</v>
      </c>
      <c r="G130" s="132">
        <v>88.83</v>
      </c>
      <c r="H130" s="91">
        <v>96.45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19</v>
      </c>
      <c r="D131" s="122">
        <v>127</v>
      </c>
      <c r="E131" s="123">
        <v>91.2505</v>
      </c>
      <c r="F131" s="124">
        <v>66.14</v>
      </c>
      <c r="G131" s="125">
        <v>87.78</v>
      </c>
      <c r="H131" s="85">
        <v>123.35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18</v>
      </c>
      <c r="D132" s="129">
        <v>285</v>
      </c>
      <c r="E132" s="130">
        <v>103.9492</v>
      </c>
      <c r="F132" s="131">
        <v>70.43</v>
      </c>
      <c r="G132" s="132">
        <v>99.8</v>
      </c>
      <c r="H132" s="91">
        <v>146.89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8</v>
      </c>
      <c r="D133" s="122">
        <v>46</v>
      </c>
      <c r="E133" s="123">
        <v>98.1208</v>
      </c>
      <c r="F133" s="124">
        <v>78.42</v>
      </c>
      <c r="G133" s="125">
        <v>95.255</v>
      </c>
      <c r="H133" s="85">
        <v>121.49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8</v>
      </c>
      <c r="D134" s="129">
        <v>86</v>
      </c>
      <c r="E134" s="130">
        <v>100.0232</v>
      </c>
      <c r="F134" s="131">
        <v>49.1</v>
      </c>
      <c r="G134" s="132">
        <v>95.715</v>
      </c>
      <c r="H134" s="91">
        <v>152.89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70</v>
      </c>
      <c r="D135" s="122">
        <v>1378</v>
      </c>
      <c r="E135" s="123">
        <v>100.4634</v>
      </c>
      <c r="F135" s="124">
        <v>69.27</v>
      </c>
      <c r="G135" s="125">
        <v>99.975</v>
      </c>
      <c r="H135" s="85">
        <v>127.91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32</v>
      </c>
      <c r="D136" s="129">
        <v>774</v>
      </c>
      <c r="E136" s="130">
        <v>121.474</v>
      </c>
      <c r="F136" s="131">
        <v>83.61</v>
      </c>
      <c r="G136" s="132">
        <v>119.85</v>
      </c>
      <c r="H136" s="91">
        <v>160.94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20</v>
      </c>
      <c r="D137" s="122">
        <v>135</v>
      </c>
      <c r="E137" s="123">
        <v>103.186</v>
      </c>
      <c r="F137" s="124">
        <v>74.74</v>
      </c>
      <c r="G137" s="125">
        <v>103.75</v>
      </c>
      <c r="H137" s="85">
        <v>132.94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38</v>
      </c>
      <c r="D138" s="129">
        <v>275</v>
      </c>
      <c r="E138" s="130">
        <v>93.5271</v>
      </c>
      <c r="F138" s="131">
        <v>65.6</v>
      </c>
      <c r="G138" s="132">
        <v>92.6</v>
      </c>
      <c r="H138" s="91">
        <v>121.51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</v>
      </c>
      <c r="D139" s="122">
        <v>310</v>
      </c>
      <c r="E139" s="123">
        <v>104.9546</v>
      </c>
      <c r="F139" s="124">
        <v>82.065</v>
      </c>
      <c r="G139" s="125">
        <v>104.055</v>
      </c>
      <c r="H139" s="85">
        <v>126.94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42</v>
      </c>
      <c r="D140" s="129">
        <v>783</v>
      </c>
      <c r="E140" s="130">
        <v>107.9041</v>
      </c>
      <c r="F140" s="131">
        <v>68.22</v>
      </c>
      <c r="G140" s="132">
        <v>108.51</v>
      </c>
      <c r="H140" s="91">
        <v>143.6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17</v>
      </c>
      <c r="D141" s="122">
        <v>68</v>
      </c>
      <c r="E141" s="123">
        <v>101.4282</v>
      </c>
      <c r="F141" s="124">
        <v>74</v>
      </c>
      <c r="G141" s="125">
        <v>101.845</v>
      </c>
      <c r="H141" s="85">
        <v>120.29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66</v>
      </c>
      <c r="D142" s="129">
        <v>6341</v>
      </c>
      <c r="E142" s="130">
        <v>88.4668</v>
      </c>
      <c r="F142" s="131">
        <v>64.34</v>
      </c>
      <c r="G142" s="132">
        <v>88.04</v>
      </c>
      <c r="H142" s="91">
        <v>113.13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12</v>
      </c>
      <c r="D143" s="122">
        <v>156</v>
      </c>
      <c r="E143" s="123">
        <v>104.1167</v>
      </c>
      <c r="F143" s="124">
        <v>80.79</v>
      </c>
      <c r="G143" s="125">
        <v>101.045</v>
      </c>
      <c r="H143" s="85">
        <v>126.2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11</v>
      </c>
      <c r="D144" s="129">
        <v>179</v>
      </c>
      <c r="E144" s="130">
        <v>109.5045</v>
      </c>
      <c r="F144" s="131">
        <v>75.21</v>
      </c>
      <c r="G144" s="132">
        <v>99.76</v>
      </c>
      <c r="H144" s="91">
        <v>154.48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8</v>
      </c>
      <c r="D145" s="122">
        <v>221</v>
      </c>
      <c r="E145" s="123">
        <v>109.7595</v>
      </c>
      <c r="F145" s="124">
        <v>87.41</v>
      </c>
      <c r="G145" s="125">
        <v>106.5</v>
      </c>
      <c r="H145" s="85">
        <v>137.44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4</v>
      </c>
      <c r="D146" s="129">
        <v>164</v>
      </c>
      <c r="E146" s="130">
        <v>70.1464</v>
      </c>
      <c r="F146" s="131">
        <v>53.06</v>
      </c>
      <c r="G146" s="132">
        <v>69.385</v>
      </c>
      <c r="H146" s="91">
        <v>89.96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</v>
      </c>
      <c r="D147" s="122">
        <v>12</v>
      </c>
      <c r="E147" s="123">
        <v>74.5583</v>
      </c>
      <c r="F147" s="124">
        <v>62.62</v>
      </c>
      <c r="G147" s="125">
        <v>74.41</v>
      </c>
      <c r="H147" s="85">
        <v>89.75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5</v>
      </c>
      <c r="D148" s="129">
        <v>630</v>
      </c>
      <c r="E148" s="130">
        <v>66.9508</v>
      </c>
      <c r="F148" s="131">
        <v>43.06</v>
      </c>
      <c r="G148" s="132">
        <v>63.845</v>
      </c>
      <c r="H148" s="91">
        <v>95.505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</v>
      </c>
      <c r="D149" s="122">
        <v>81</v>
      </c>
      <c r="E149" s="123">
        <v>69.2004</v>
      </c>
      <c r="F149" s="124">
        <v>47.9</v>
      </c>
      <c r="G149" s="125">
        <v>60.93</v>
      </c>
      <c r="H149" s="85">
        <v>104.51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6</v>
      </c>
      <c r="D150" s="129">
        <v>167</v>
      </c>
      <c r="E150" s="130">
        <v>124.5467</v>
      </c>
      <c r="F150" s="131">
        <v>103.31</v>
      </c>
      <c r="G150" s="132">
        <v>124.76</v>
      </c>
      <c r="H150" s="91">
        <v>148.05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</v>
      </c>
      <c r="D151" s="122">
        <v>150</v>
      </c>
      <c r="E151" s="123">
        <v>78.2408</v>
      </c>
      <c r="F151" s="124">
        <v>53.38</v>
      </c>
      <c r="G151" s="125">
        <v>71.125</v>
      </c>
      <c r="H151" s="85">
        <v>119.54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15</v>
      </c>
      <c r="D152" s="129">
        <v>143</v>
      </c>
      <c r="E152" s="130">
        <v>101.7777</v>
      </c>
      <c r="F152" s="131">
        <v>80.61</v>
      </c>
      <c r="G152" s="132">
        <v>100.27</v>
      </c>
      <c r="H152" s="91">
        <v>122.52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1284</v>
      </c>
      <c r="E153" s="123">
        <v>107.9414</v>
      </c>
      <c r="F153" s="124">
        <v>78.59</v>
      </c>
      <c r="G153" s="125">
        <v>105.915</v>
      </c>
      <c r="H153" s="85">
        <v>137.65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3</v>
      </c>
      <c r="D154" s="129">
        <v>11</v>
      </c>
      <c r="E154" s="130">
        <v>105.4654</v>
      </c>
      <c r="F154" s="131">
        <v>95.91</v>
      </c>
      <c r="G154" s="132">
        <v>105.99</v>
      </c>
      <c r="H154" s="91">
        <v>111.95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6</v>
      </c>
      <c r="D155" s="122">
        <v>214</v>
      </c>
      <c r="E155" s="123">
        <v>107.3213</v>
      </c>
      <c r="F155" s="124">
        <v>87.58</v>
      </c>
      <c r="G155" s="125">
        <v>106.91</v>
      </c>
      <c r="H155" s="85">
        <v>128.41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361</v>
      </c>
      <c r="E156" s="130">
        <v>88.3536</v>
      </c>
      <c r="F156" s="131">
        <v>69.44</v>
      </c>
      <c r="G156" s="132">
        <v>85.66</v>
      </c>
      <c r="H156" s="91">
        <v>108.87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9</v>
      </c>
      <c r="D157" s="122">
        <v>80</v>
      </c>
      <c r="E157" s="123">
        <v>106.891</v>
      </c>
      <c r="F157" s="124">
        <v>81.97</v>
      </c>
      <c r="G157" s="125">
        <v>109.615</v>
      </c>
      <c r="H157" s="85">
        <v>126.565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3</v>
      </c>
      <c r="D158" s="129">
        <v>457</v>
      </c>
      <c r="E158" s="130">
        <v>109.2242</v>
      </c>
      <c r="F158" s="131">
        <v>85.62</v>
      </c>
      <c r="G158" s="132">
        <v>109.23</v>
      </c>
      <c r="H158" s="91">
        <v>129.81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758</v>
      </c>
      <c r="E159" s="123">
        <v>98.3427</v>
      </c>
      <c r="F159" s="124">
        <v>81.33</v>
      </c>
      <c r="G159" s="125">
        <v>97.565</v>
      </c>
      <c r="H159" s="85">
        <v>116.14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10</v>
      </c>
      <c r="D160" s="129">
        <v>731</v>
      </c>
      <c r="E160" s="130">
        <v>85.7377</v>
      </c>
      <c r="F160" s="131">
        <v>57</v>
      </c>
      <c r="G160" s="132">
        <v>82.46</v>
      </c>
      <c r="H160" s="91">
        <v>117.37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8</v>
      </c>
      <c r="D161" s="122">
        <v>99</v>
      </c>
      <c r="E161" s="123">
        <v>87.4083</v>
      </c>
      <c r="F161" s="124">
        <v>71.45</v>
      </c>
      <c r="G161" s="125">
        <v>83.44</v>
      </c>
      <c r="H161" s="85">
        <v>110.18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</v>
      </c>
      <c r="D162" s="129">
        <v>44</v>
      </c>
      <c r="E162" s="130">
        <v>122.8959</v>
      </c>
      <c r="F162" s="131">
        <v>81.4</v>
      </c>
      <c r="G162" s="132">
        <v>130.155</v>
      </c>
      <c r="H162" s="91">
        <v>158.28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30</v>
      </c>
      <c r="D163" s="122">
        <v>164</v>
      </c>
      <c r="E163" s="123">
        <v>104.0185</v>
      </c>
      <c r="F163" s="124">
        <v>62.95</v>
      </c>
      <c r="G163" s="125">
        <v>102.64</v>
      </c>
      <c r="H163" s="85">
        <v>148.18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19</v>
      </c>
      <c r="D164" s="129">
        <v>257</v>
      </c>
      <c r="E164" s="130">
        <v>89.2522</v>
      </c>
      <c r="F164" s="131">
        <v>51.9</v>
      </c>
      <c r="G164" s="132">
        <v>91.84</v>
      </c>
      <c r="H164" s="91">
        <v>128.47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7</v>
      </c>
      <c r="D165" s="122">
        <v>288</v>
      </c>
      <c r="E165" s="123">
        <v>91.3904</v>
      </c>
      <c r="F165" s="124">
        <v>67.12</v>
      </c>
      <c r="G165" s="125">
        <v>93.91</v>
      </c>
      <c r="H165" s="85">
        <v>109.17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9</v>
      </c>
      <c r="D166" s="129">
        <v>93</v>
      </c>
      <c r="E166" s="130">
        <v>95.2768</v>
      </c>
      <c r="F166" s="131">
        <v>79.3</v>
      </c>
      <c r="G166" s="132">
        <v>91.62</v>
      </c>
      <c r="H166" s="91">
        <v>118.25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15</v>
      </c>
      <c r="D167" s="122">
        <v>147</v>
      </c>
      <c r="E167" s="123">
        <v>104.8025</v>
      </c>
      <c r="F167" s="124">
        <v>84.57</v>
      </c>
      <c r="G167" s="125">
        <v>104.88</v>
      </c>
      <c r="H167" s="85">
        <v>121.61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4</v>
      </c>
      <c r="D168" s="129">
        <v>37</v>
      </c>
      <c r="E168" s="130">
        <v>120.6351</v>
      </c>
      <c r="F168" s="131">
        <v>89.55</v>
      </c>
      <c r="G168" s="132">
        <v>110.63</v>
      </c>
      <c r="H168" s="91">
        <v>159.41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6</v>
      </c>
      <c r="D169" s="122">
        <v>18</v>
      </c>
      <c r="E169" s="123">
        <v>76.0711</v>
      </c>
      <c r="F169" s="124">
        <v>53.6</v>
      </c>
      <c r="G169" s="125">
        <v>75.93</v>
      </c>
      <c r="H169" s="85">
        <v>96.95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6</v>
      </c>
      <c r="D170" s="129">
        <v>452</v>
      </c>
      <c r="E170" s="130">
        <v>105.164</v>
      </c>
      <c r="F170" s="131">
        <v>64.18</v>
      </c>
      <c r="G170" s="132">
        <v>103.835</v>
      </c>
      <c r="H170" s="91">
        <v>143.96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3</v>
      </c>
      <c r="D171" s="122">
        <v>71</v>
      </c>
      <c r="E171" s="123">
        <v>124.9209</v>
      </c>
      <c r="F171" s="124">
        <v>87.39</v>
      </c>
      <c r="G171" s="125">
        <v>115.21</v>
      </c>
      <c r="H171" s="85">
        <v>185.69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10</v>
      </c>
      <c r="E172" s="130">
        <v>80.424</v>
      </c>
      <c r="F172" s="131">
        <v>54.735</v>
      </c>
      <c r="G172" s="132">
        <v>88.42</v>
      </c>
      <c r="H172" s="91">
        <v>93.485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7</v>
      </c>
      <c r="D173" s="122">
        <v>208</v>
      </c>
      <c r="E173" s="123">
        <v>75.5626</v>
      </c>
      <c r="F173" s="124">
        <v>54.65</v>
      </c>
      <c r="G173" s="125">
        <v>69.025</v>
      </c>
      <c r="H173" s="85">
        <v>105.27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</v>
      </c>
      <c r="D174" s="129">
        <v>62</v>
      </c>
      <c r="E174" s="130">
        <v>75.6817</v>
      </c>
      <c r="F174" s="131">
        <v>46.47</v>
      </c>
      <c r="G174" s="132">
        <v>74.74</v>
      </c>
      <c r="H174" s="91">
        <v>95.96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3</v>
      </c>
      <c r="D175" s="122">
        <v>19</v>
      </c>
      <c r="E175" s="123">
        <v>73.9842</v>
      </c>
      <c r="F175" s="124">
        <v>59.85</v>
      </c>
      <c r="G175" s="125">
        <v>76.3</v>
      </c>
      <c r="H175" s="85">
        <v>86.39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3</v>
      </c>
      <c r="D176" s="129">
        <v>81</v>
      </c>
      <c r="E176" s="130">
        <v>83.2934</v>
      </c>
      <c r="F176" s="131">
        <v>66.28</v>
      </c>
      <c r="G176" s="132">
        <v>79.36</v>
      </c>
      <c r="H176" s="91">
        <v>108.7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8</v>
      </c>
      <c r="D177" s="122">
        <v>429</v>
      </c>
      <c r="E177" s="123">
        <v>85.9805</v>
      </c>
      <c r="F177" s="124">
        <v>67.08</v>
      </c>
      <c r="G177" s="125">
        <v>85.35</v>
      </c>
      <c r="H177" s="85">
        <v>103.54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8</v>
      </c>
      <c r="D178" s="129">
        <v>285</v>
      </c>
      <c r="E178" s="130">
        <v>84.947</v>
      </c>
      <c r="F178" s="131">
        <v>59.3</v>
      </c>
      <c r="G178" s="132">
        <v>78.29</v>
      </c>
      <c r="H178" s="91">
        <v>124.58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</v>
      </c>
      <c r="D179" s="122">
        <v>202</v>
      </c>
      <c r="E179" s="123">
        <v>78.6634</v>
      </c>
      <c r="F179" s="124">
        <v>46.02</v>
      </c>
      <c r="G179" s="125">
        <v>78.01</v>
      </c>
      <c r="H179" s="85">
        <v>111.9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9</v>
      </c>
      <c r="D180" s="129">
        <v>58</v>
      </c>
      <c r="E180" s="130">
        <v>79.0643</v>
      </c>
      <c r="F180" s="131">
        <v>50.07</v>
      </c>
      <c r="G180" s="132">
        <v>84.135</v>
      </c>
      <c r="H180" s="91">
        <v>95.49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6</v>
      </c>
      <c r="D181" s="122">
        <v>484</v>
      </c>
      <c r="E181" s="123">
        <v>139.4452</v>
      </c>
      <c r="F181" s="124">
        <v>131.26</v>
      </c>
      <c r="G181" s="125">
        <v>139.905</v>
      </c>
      <c r="H181" s="85">
        <v>149.26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30</v>
      </c>
      <c r="D182" s="129">
        <v>71</v>
      </c>
      <c r="E182" s="130">
        <v>92.8904</v>
      </c>
      <c r="F182" s="131">
        <v>59.57</v>
      </c>
      <c r="G182" s="132">
        <v>90.11</v>
      </c>
      <c r="H182" s="91">
        <v>124.95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10</v>
      </c>
      <c r="D183" s="122">
        <v>947</v>
      </c>
      <c r="E183" s="123">
        <v>90.0431</v>
      </c>
      <c r="F183" s="124">
        <v>69.61</v>
      </c>
      <c r="G183" s="125">
        <v>90.28</v>
      </c>
      <c r="H183" s="85">
        <v>110.04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76</v>
      </c>
      <c r="D184" s="129">
        <v>873</v>
      </c>
      <c r="E184" s="130">
        <v>88.4625</v>
      </c>
      <c r="F184" s="131">
        <v>61.27</v>
      </c>
      <c r="G184" s="132">
        <v>89.08</v>
      </c>
      <c r="H184" s="91">
        <v>112.98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10</v>
      </c>
      <c r="D185" s="122">
        <v>50</v>
      </c>
      <c r="E185" s="123">
        <v>94.8758</v>
      </c>
      <c r="F185" s="124">
        <v>78.245</v>
      </c>
      <c r="G185" s="125">
        <v>90.915</v>
      </c>
      <c r="H185" s="85">
        <v>115.28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22</v>
      </c>
      <c r="D186" s="129">
        <v>302</v>
      </c>
      <c r="E186" s="130">
        <v>73.3811</v>
      </c>
      <c r="F186" s="131">
        <v>46.7</v>
      </c>
      <c r="G186" s="132">
        <v>68.825</v>
      </c>
      <c r="H186" s="91">
        <v>102.35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23</v>
      </c>
      <c r="D187" s="122">
        <v>161</v>
      </c>
      <c r="E187" s="123">
        <v>102.8842</v>
      </c>
      <c r="F187" s="124">
        <v>81</v>
      </c>
      <c r="G187" s="125">
        <v>102.85</v>
      </c>
      <c r="H187" s="85">
        <v>123.14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21</v>
      </c>
      <c r="D188" s="129">
        <v>253</v>
      </c>
      <c r="E188" s="130">
        <v>89.9584</v>
      </c>
      <c r="F188" s="131">
        <v>69.1</v>
      </c>
      <c r="G188" s="132">
        <v>90.06</v>
      </c>
      <c r="H188" s="91">
        <v>111.2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32</v>
      </c>
      <c r="D189" s="122">
        <v>676</v>
      </c>
      <c r="E189" s="123">
        <v>105.1213</v>
      </c>
      <c r="F189" s="124">
        <v>79.78</v>
      </c>
      <c r="G189" s="125">
        <v>107.12</v>
      </c>
      <c r="H189" s="85">
        <v>127.93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94</v>
      </c>
      <c r="D190" s="129">
        <v>615</v>
      </c>
      <c r="E190" s="130">
        <v>54.2906</v>
      </c>
      <c r="F190" s="131">
        <v>42.3</v>
      </c>
      <c r="G190" s="132">
        <v>52.53</v>
      </c>
      <c r="H190" s="91">
        <v>68.55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22</v>
      </c>
      <c r="D191" s="122">
        <v>43</v>
      </c>
      <c r="E191" s="123">
        <v>81.5834</v>
      </c>
      <c r="F191" s="124">
        <v>48.63</v>
      </c>
      <c r="G191" s="125">
        <v>78.44</v>
      </c>
      <c r="H191" s="85">
        <v>113.99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31</v>
      </c>
      <c r="D192" s="129">
        <v>263</v>
      </c>
      <c r="E192" s="130">
        <v>59.7745</v>
      </c>
      <c r="F192" s="131">
        <v>44</v>
      </c>
      <c r="G192" s="132">
        <v>56.11</v>
      </c>
      <c r="H192" s="91">
        <v>80.34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133</v>
      </c>
      <c r="E193" s="123">
        <v>77.2097</v>
      </c>
      <c r="F193" s="124">
        <v>63.54</v>
      </c>
      <c r="G193" s="125">
        <v>77.25</v>
      </c>
      <c r="H193" s="85">
        <v>89.54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5</v>
      </c>
      <c r="D194" s="129">
        <v>21</v>
      </c>
      <c r="E194" s="130">
        <v>87.6138</v>
      </c>
      <c r="F194" s="131">
        <v>51.02</v>
      </c>
      <c r="G194" s="132">
        <v>91.57</v>
      </c>
      <c r="H194" s="91">
        <v>108.42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7</v>
      </c>
      <c r="D195" s="122">
        <v>13</v>
      </c>
      <c r="E195" s="123">
        <v>51.43</v>
      </c>
      <c r="F195" s="124">
        <v>43.02</v>
      </c>
      <c r="G195" s="125">
        <v>50.49</v>
      </c>
      <c r="H195" s="85">
        <v>60.16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</v>
      </c>
      <c r="D196" s="129">
        <v>54</v>
      </c>
      <c r="E196" s="130">
        <v>83.6496</v>
      </c>
      <c r="F196" s="131">
        <v>61.64</v>
      </c>
      <c r="G196" s="132">
        <v>87.625</v>
      </c>
      <c r="H196" s="91">
        <v>100.31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5</v>
      </c>
      <c r="D197" s="122">
        <v>32</v>
      </c>
      <c r="E197" s="123">
        <v>79.8865</v>
      </c>
      <c r="F197" s="124">
        <v>62.92</v>
      </c>
      <c r="G197" s="125">
        <v>80.765</v>
      </c>
      <c r="H197" s="85">
        <v>95.13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30</v>
      </c>
      <c r="D198" s="129">
        <v>401</v>
      </c>
      <c r="E198" s="130">
        <v>79.031</v>
      </c>
      <c r="F198" s="131">
        <v>52.64</v>
      </c>
      <c r="G198" s="132">
        <v>75.57</v>
      </c>
      <c r="H198" s="91">
        <v>109.01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9</v>
      </c>
      <c r="D199" s="122">
        <v>46</v>
      </c>
      <c r="E199" s="123">
        <v>59.9141</v>
      </c>
      <c r="F199" s="124">
        <v>52.64</v>
      </c>
      <c r="G199" s="125">
        <v>58.255</v>
      </c>
      <c r="H199" s="85">
        <v>68.95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7</v>
      </c>
      <c r="D200" s="129">
        <v>15</v>
      </c>
      <c r="E200" s="130">
        <v>69.8166</v>
      </c>
      <c r="F200" s="131">
        <v>51.48</v>
      </c>
      <c r="G200" s="132">
        <v>68.3</v>
      </c>
      <c r="H200" s="91">
        <v>84.34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13</v>
      </c>
      <c r="D201" s="122">
        <v>71</v>
      </c>
      <c r="E201" s="123">
        <v>89.9033</v>
      </c>
      <c r="F201" s="124">
        <v>68.08</v>
      </c>
      <c r="G201" s="125">
        <v>88.53</v>
      </c>
      <c r="H201" s="85">
        <v>109.58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62</v>
      </c>
      <c r="D202" s="129">
        <v>656</v>
      </c>
      <c r="E202" s="130">
        <v>73.5649</v>
      </c>
      <c r="F202" s="131">
        <v>52.27</v>
      </c>
      <c r="G202" s="132">
        <v>72.53</v>
      </c>
      <c r="H202" s="91">
        <v>97.33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455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457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458</v>
      </c>
      <c r="B13" s="81" t="s">
        <v>459</v>
      </c>
      <c r="C13" s="82"/>
      <c r="D13" s="83">
        <v>67.5408</v>
      </c>
      <c r="E13" s="84">
        <v>83.6301</v>
      </c>
      <c r="F13" s="85">
        <v>50</v>
      </c>
      <c r="G13" s="86">
        <v>80.83</v>
      </c>
      <c r="H13" s="85">
        <v>119.27</v>
      </c>
    </row>
    <row r="14" spans="1:8" ht="14.25" customHeight="1">
      <c r="A14" s="87" t="s">
        <v>460</v>
      </c>
      <c r="B14" s="87" t="s">
        <v>461</v>
      </c>
      <c r="C14" s="88"/>
      <c r="D14" s="89">
        <v>32.4591</v>
      </c>
      <c r="E14" s="90">
        <v>131.7634</v>
      </c>
      <c r="F14" s="91">
        <v>70.85</v>
      </c>
      <c r="G14" s="92">
        <v>112.82</v>
      </c>
      <c r="H14" s="91">
        <v>204.9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462</v>
      </c>
      <c r="E16" s="139">
        <v>63.469901353486634</v>
      </c>
      <c r="F16" s="139">
        <v>70.57163020465774</v>
      </c>
      <c r="G16" s="139">
        <v>71.64509838681086</v>
      </c>
      <c r="H16" s="139">
        <v>58.20888238164959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99.2537</v>
      </c>
      <c r="F18" s="98">
        <v>53.69</v>
      </c>
      <c r="G18" s="98">
        <v>89.25</v>
      </c>
      <c r="H18" s="99">
        <v>146.91</v>
      </c>
    </row>
    <row r="19" ht="6.75" customHeight="1"/>
    <row r="20" ht="14.25" customHeight="1">
      <c r="A20" s="140" t="s">
        <v>463</v>
      </c>
    </row>
    <row r="21" ht="14.25" customHeight="1">
      <c r="A21" s="140" t="s">
        <v>464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465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467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468</v>
      </c>
      <c r="B37" s="81" t="s">
        <v>469</v>
      </c>
      <c r="C37" s="82"/>
      <c r="D37" s="83">
        <v>62.0655</v>
      </c>
      <c r="E37" s="84">
        <v>107.7573</v>
      </c>
      <c r="F37" s="85">
        <v>59.34</v>
      </c>
      <c r="G37" s="86">
        <v>97.26</v>
      </c>
      <c r="H37" s="85">
        <v>157.29</v>
      </c>
    </row>
    <row r="38" spans="1:8" ht="14.25" customHeight="1">
      <c r="A38" s="87" t="s">
        <v>470</v>
      </c>
      <c r="B38" s="87" t="s">
        <v>471</v>
      </c>
      <c r="C38" s="88"/>
      <c r="D38" s="89">
        <v>37.9344</v>
      </c>
      <c r="E38" s="90">
        <v>85.3408</v>
      </c>
      <c r="F38" s="91">
        <v>49.86</v>
      </c>
      <c r="G38" s="92">
        <v>77.61</v>
      </c>
      <c r="H38" s="91">
        <v>124.53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472</v>
      </c>
      <c r="E40" s="139">
        <v>79.19723304128816</v>
      </c>
      <c r="F40" s="139">
        <v>84.02426693629928</v>
      </c>
      <c r="G40" s="139">
        <v>79.79642196175199</v>
      </c>
      <c r="H40" s="139">
        <v>79.17222963951936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99.2537</v>
      </c>
      <c r="F42" s="98">
        <v>53.69</v>
      </c>
      <c r="G42" s="98">
        <v>89.25</v>
      </c>
      <c r="H42" s="99">
        <v>146.91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473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474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475</v>
      </c>
      <c r="D10" s="305"/>
      <c r="E10" s="305"/>
      <c r="F10" s="305"/>
      <c r="G10" s="142">
        <v>18292.6954</v>
      </c>
      <c r="H10" s="21" t="s">
        <v>476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10274.0291</v>
      </c>
      <c r="H13" s="30" t="s">
        <v>476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16397.5</v>
      </c>
      <c r="H14" s="30" t="s">
        <v>476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26724.3333</v>
      </c>
      <c r="H15" s="30" t="s">
        <v>476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478</v>
      </c>
      <c r="D18" s="339"/>
      <c r="E18" s="339"/>
      <c r="F18" s="339"/>
      <c r="G18" s="148">
        <v>17.6853</v>
      </c>
      <c r="H18" s="30" t="s">
        <v>21</v>
      </c>
    </row>
    <row r="19" spans="1:8" ht="23.25" customHeight="1">
      <c r="A19" s="46"/>
      <c r="B19" s="46"/>
      <c r="C19" s="339" t="s">
        <v>479</v>
      </c>
      <c r="D19" s="339"/>
      <c r="E19" s="339"/>
      <c r="F19" s="339"/>
      <c r="G19" s="148">
        <v>0.9845</v>
      </c>
      <c r="H19" s="30" t="s">
        <v>21</v>
      </c>
    </row>
    <row r="20" spans="1:8" ht="23.25" customHeight="1">
      <c r="A20" s="46"/>
      <c r="B20" s="46"/>
      <c r="C20" s="339" t="s">
        <v>480</v>
      </c>
      <c r="D20" s="339"/>
      <c r="E20" s="339"/>
      <c r="F20" s="339"/>
      <c r="G20" s="148">
        <v>4.5755</v>
      </c>
      <c r="H20" s="30" t="s">
        <v>21</v>
      </c>
    </row>
    <row r="21" spans="1:8" ht="23.25" customHeight="1">
      <c r="A21" s="46"/>
      <c r="B21" s="46"/>
      <c r="C21" s="339" t="s">
        <v>481</v>
      </c>
      <c r="D21" s="339"/>
      <c r="E21" s="339"/>
      <c r="F21" s="339"/>
      <c r="G21" s="148">
        <v>6.0782</v>
      </c>
      <c r="H21" s="30" t="s">
        <v>21</v>
      </c>
    </row>
    <row r="22" spans="1:8" ht="23.25" customHeight="1">
      <c r="A22" s="46"/>
      <c r="B22" s="46"/>
      <c r="C22" s="339" t="s">
        <v>482</v>
      </c>
      <c r="D22" s="339"/>
      <c r="E22" s="339"/>
      <c r="F22" s="339"/>
      <c r="G22" s="148">
        <v>0.1878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483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484</v>
      </c>
      <c r="D25" s="338"/>
      <c r="E25" s="338"/>
      <c r="F25" s="338"/>
      <c r="G25" s="148">
        <v>172.0818</v>
      </c>
      <c r="H25" s="30" t="s">
        <v>485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486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487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488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489</v>
      </c>
      <c r="D8" s="357" t="s">
        <v>29</v>
      </c>
      <c r="E8" s="344" t="s">
        <v>15</v>
      </c>
      <c r="F8" s="346"/>
      <c r="G8" s="347"/>
      <c r="H8" s="169" t="s">
        <v>477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490</v>
      </c>
      <c r="I9" s="341" t="s">
        <v>491</v>
      </c>
      <c r="J9" s="341" t="s">
        <v>492</v>
      </c>
      <c r="K9" s="341" t="s">
        <v>493</v>
      </c>
      <c r="L9" s="341" t="s">
        <v>494</v>
      </c>
      <c r="M9" s="172" t="s">
        <v>495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476</v>
      </c>
      <c r="E12" s="176" t="s">
        <v>476</v>
      </c>
      <c r="F12" s="176" t="s">
        <v>476</v>
      </c>
      <c r="G12" s="176" t="s">
        <v>476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496</v>
      </c>
      <c r="B14" s="182"/>
      <c r="C14" s="183">
        <v>5.41</v>
      </c>
      <c r="D14" s="184">
        <v>37446.9565</v>
      </c>
      <c r="E14" s="185">
        <v>15236.9133</v>
      </c>
      <c r="F14" s="186">
        <v>29535.3333</v>
      </c>
      <c r="G14" s="185">
        <v>60721.3333</v>
      </c>
      <c r="H14" s="187">
        <v>21.6</v>
      </c>
      <c r="I14" s="187">
        <v>0.06</v>
      </c>
      <c r="J14" s="187">
        <v>2.43</v>
      </c>
      <c r="K14" s="187">
        <v>4.9</v>
      </c>
      <c r="L14" s="187">
        <v>0.07</v>
      </c>
    </row>
    <row r="15" spans="1:12" ht="17.25" customHeight="1">
      <c r="A15" s="188" t="s">
        <v>497</v>
      </c>
      <c r="B15" s="189"/>
      <c r="C15" s="190">
        <v>7.28</v>
      </c>
      <c r="D15" s="191">
        <v>26308.9001</v>
      </c>
      <c r="E15" s="192">
        <v>15266.6666</v>
      </c>
      <c r="F15" s="193">
        <v>23507.6666</v>
      </c>
      <c r="G15" s="192">
        <v>40112.3333</v>
      </c>
      <c r="H15" s="189">
        <v>20.02</v>
      </c>
      <c r="I15" s="189">
        <v>0.21</v>
      </c>
      <c r="J15" s="189">
        <v>4.57</v>
      </c>
      <c r="K15" s="189">
        <v>5.87</v>
      </c>
      <c r="L15" s="189">
        <v>0.07</v>
      </c>
    </row>
    <row r="16" spans="1:12" ht="17.25" customHeight="1">
      <c r="A16" s="181" t="s">
        <v>498</v>
      </c>
      <c r="B16" s="182"/>
      <c r="C16" s="183">
        <v>17.72</v>
      </c>
      <c r="D16" s="184">
        <v>20094.3636</v>
      </c>
      <c r="E16" s="185">
        <v>13027.5</v>
      </c>
      <c r="F16" s="186">
        <v>18718.3823</v>
      </c>
      <c r="G16" s="185">
        <v>28902.5</v>
      </c>
      <c r="H16" s="187">
        <v>18.21</v>
      </c>
      <c r="I16" s="187">
        <v>0.52</v>
      </c>
      <c r="J16" s="187">
        <v>3.05</v>
      </c>
      <c r="K16" s="187">
        <v>5.47</v>
      </c>
      <c r="L16" s="187">
        <v>0.26</v>
      </c>
    </row>
    <row r="17" spans="1:12" ht="17.25" customHeight="1">
      <c r="A17" s="188" t="s">
        <v>499</v>
      </c>
      <c r="B17" s="189"/>
      <c r="C17" s="190">
        <v>4.64</v>
      </c>
      <c r="D17" s="191">
        <v>14981.6967</v>
      </c>
      <c r="E17" s="192">
        <v>10181.1666</v>
      </c>
      <c r="F17" s="193">
        <v>14114.5206</v>
      </c>
      <c r="G17" s="192">
        <v>20770.1666</v>
      </c>
      <c r="H17" s="189">
        <v>15.47</v>
      </c>
      <c r="I17" s="189">
        <v>0.52</v>
      </c>
      <c r="J17" s="189">
        <v>6.37</v>
      </c>
      <c r="K17" s="189">
        <v>5.8</v>
      </c>
      <c r="L17" s="189">
        <v>0.01</v>
      </c>
    </row>
    <row r="18" spans="1:12" ht="17.25" customHeight="1">
      <c r="A18" s="181" t="s">
        <v>500</v>
      </c>
      <c r="B18" s="182"/>
      <c r="C18" s="183">
        <v>2.75</v>
      </c>
      <c r="D18" s="184">
        <v>10895.5623</v>
      </c>
      <c r="E18" s="185">
        <v>6700</v>
      </c>
      <c r="F18" s="186">
        <v>9217.8333</v>
      </c>
      <c r="G18" s="185">
        <v>18393.5142</v>
      </c>
      <c r="H18" s="187">
        <v>13.16</v>
      </c>
      <c r="I18" s="187">
        <v>0.57</v>
      </c>
      <c r="J18" s="187">
        <v>4.45</v>
      </c>
      <c r="K18" s="187">
        <v>6.49</v>
      </c>
      <c r="L18" s="187">
        <v>0.32</v>
      </c>
    </row>
    <row r="19" spans="1:12" ht="17.25" customHeight="1">
      <c r="A19" s="188" t="s">
        <v>501</v>
      </c>
      <c r="B19" s="189"/>
      <c r="C19" s="190">
        <v>2.22</v>
      </c>
      <c r="D19" s="191">
        <v>12273.73</v>
      </c>
      <c r="E19" s="192">
        <v>8217.1666</v>
      </c>
      <c r="F19" s="193">
        <v>11865.5</v>
      </c>
      <c r="G19" s="192">
        <v>16370.5</v>
      </c>
      <c r="H19" s="189">
        <v>14.69</v>
      </c>
      <c r="I19" s="189">
        <v>2.56</v>
      </c>
      <c r="J19" s="189">
        <v>5.48</v>
      </c>
      <c r="K19" s="189">
        <v>8.03</v>
      </c>
      <c r="L19" s="189">
        <v>0</v>
      </c>
    </row>
    <row r="20" spans="1:12" ht="17.25" customHeight="1">
      <c r="A20" s="181" t="s">
        <v>502</v>
      </c>
      <c r="B20" s="182"/>
      <c r="C20" s="183">
        <v>28.84</v>
      </c>
      <c r="D20" s="184">
        <v>16109.4584</v>
      </c>
      <c r="E20" s="185">
        <v>9861.5</v>
      </c>
      <c r="F20" s="186">
        <v>15456.1666</v>
      </c>
      <c r="G20" s="185">
        <v>23214.6666</v>
      </c>
      <c r="H20" s="187">
        <v>15.44</v>
      </c>
      <c r="I20" s="187">
        <v>1.41</v>
      </c>
      <c r="J20" s="187">
        <v>5.31</v>
      </c>
      <c r="K20" s="187">
        <v>6.69</v>
      </c>
      <c r="L20" s="187">
        <v>0.17</v>
      </c>
    </row>
    <row r="21" spans="1:12" ht="17.25" customHeight="1">
      <c r="A21" s="188" t="s">
        <v>503</v>
      </c>
      <c r="B21" s="189"/>
      <c r="C21" s="190">
        <v>24.92</v>
      </c>
      <c r="D21" s="191">
        <v>16522.6822</v>
      </c>
      <c r="E21" s="192">
        <v>11496.2154</v>
      </c>
      <c r="F21" s="193">
        <v>16031.3333</v>
      </c>
      <c r="G21" s="192">
        <v>22295.3333</v>
      </c>
      <c r="H21" s="189">
        <v>18.07</v>
      </c>
      <c r="I21" s="189">
        <v>1.71</v>
      </c>
      <c r="J21" s="189">
        <v>5.96</v>
      </c>
      <c r="K21" s="189">
        <v>6.47</v>
      </c>
      <c r="L21" s="189">
        <v>0.28</v>
      </c>
    </row>
    <row r="22" spans="1:12" ht="17.25" customHeight="1">
      <c r="A22" s="181" t="s">
        <v>504</v>
      </c>
      <c r="B22" s="182"/>
      <c r="C22" s="183">
        <v>6.19</v>
      </c>
      <c r="D22" s="184">
        <v>12200.6889</v>
      </c>
      <c r="E22" s="185">
        <v>7839.8019</v>
      </c>
      <c r="F22" s="186">
        <v>11307.3333</v>
      </c>
      <c r="G22" s="185">
        <v>17319.1666</v>
      </c>
      <c r="H22" s="187">
        <v>15.26</v>
      </c>
      <c r="I22" s="187">
        <v>0.97</v>
      </c>
      <c r="J22" s="187">
        <v>3.42</v>
      </c>
      <c r="K22" s="187">
        <v>6.01</v>
      </c>
      <c r="L22" s="187">
        <v>0.16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505</v>
      </c>
      <c r="B24" s="199"/>
      <c r="C24" s="200">
        <v>100</v>
      </c>
      <c r="D24" s="199">
        <v>18292.6954</v>
      </c>
      <c r="E24" s="199">
        <v>10274.0291</v>
      </c>
      <c r="F24" s="199">
        <v>16397.5</v>
      </c>
      <c r="G24" s="199">
        <v>26724.3333</v>
      </c>
      <c r="H24" s="201">
        <v>17.68</v>
      </c>
      <c r="I24" s="201">
        <v>0.98</v>
      </c>
      <c r="J24" s="201">
        <v>4.57</v>
      </c>
      <c r="K24" s="201">
        <v>6.07</v>
      </c>
      <c r="L24" s="202">
        <v>0.18</v>
      </c>
      <c r="M24" s="203">
        <v>70.52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506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506</v>
      </c>
      <c r="P1" s="6"/>
      <c r="Q1" s="6"/>
      <c r="R1" s="6"/>
      <c r="S1" s="100" t="s">
        <v>507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508</v>
      </c>
      <c r="B3" s="65"/>
      <c r="C3" s="65"/>
      <c r="D3" s="65"/>
      <c r="E3" s="65" t="s">
        <v>508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509</v>
      </c>
      <c r="D8" s="226"/>
      <c r="E8" s="360" t="s">
        <v>15</v>
      </c>
      <c r="F8" s="360"/>
      <c r="G8" s="360"/>
      <c r="H8" s="169" t="s">
        <v>477</v>
      </c>
      <c r="I8" s="170"/>
      <c r="J8" s="170"/>
      <c r="K8" s="170"/>
      <c r="L8" s="171"/>
      <c r="M8" s="363" t="s">
        <v>510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490</v>
      </c>
      <c r="I9" s="341" t="s">
        <v>491</v>
      </c>
      <c r="J9" s="341" t="s">
        <v>492</v>
      </c>
      <c r="K9" s="341" t="s">
        <v>493</v>
      </c>
      <c r="L9" s="341" t="s">
        <v>494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476</v>
      </c>
      <c r="E12" s="232" t="s">
        <v>476</v>
      </c>
      <c r="F12" s="232" t="s">
        <v>476</v>
      </c>
      <c r="G12" s="232" t="s">
        <v>476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485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67.1222</v>
      </c>
      <c r="D14" s="237">
        <v>100567.1397</v>
      </c>
      <c r="E14" s="236">
        <v>37357.1666</v>
      </c>
      <c r="F14" s="238">
        <v>69518.1666</v>
      </c>
      <c r="G14" s="236">
        <v>248425.3005</v>
      </c>
      <c r="H14" s="239">
        <v>30.7496</v>
      </c>
      <c r="I14" s="240">
        <v>0</v>
      </c>
      <c r="J14" s="240">
        <v>1.4416</v>
      </c>
      <c r="K14" s="240">
        <v>5.6774</v>
      </c>
      <c r="L14" s="240">
        <v>0.0884</v>
      </c>
      <c r="M14" s="241">
        <v>168.0238</v>
      </c>
    </row>
    <row r="15" spans="1:13" ht="12.75">
      <c r="A15" s="242" t="s">
        <v>77</v>
      </c>
      <c r="B15" s="127" t="s">
        <v>511</v>
      </c>
      <c r="C15" s="243">
        <v>58.6288</v>
      </c>
      <c r="D15" s="244">
        <v>25787.9773</v>
      </c>
      <c r="E15" s="243">
        <v>17723.5</v>
      </c>
      <c r="F15" s="245">
        <v>23590.6666</v>
      </c>
      <c r="G15" s="243">
        <v>36668.1666</v>
      </c>
      <c r="H15" s="246">
        <v>17.6574</v>
      </c>
      <c r="I15" s="247">
        <v>0.0326</v>
      </c>
      <c r="J15" s="247">
        <v>3.164</v>
      </c>
      <c r="K15" s="247">
        <v>7.5418</v>
      </c>
      <c r="L15" s="247">
        <v>0.2417</v>
      </c>
      <c r="M15" s="248">
        <v>171.3016</v>
      </c>
    </row>
    <row r="16" spans="1:13" ht="12.75">
      <c r="A16" s="235" t="s">
        <v>79</v>
      </c>
      <c r="B16" s="120" t="s">
        <v>80</v>
      </c>
      <c r="C16" s="236">
        <v>274.7367</v>
      </c>
      <c r="D16" s="237">
        <v>54828.4606</v>
      </c>
      <c r="E16" s="236">
        <v>26102</v>
      </c>
      <c r="F16" s="238">
        <v>41967.8333</v>
      </c>
      <c r="G16" s="236">
        <v>94879</v>
      </c>
      <c r="H16" s="239">
        <v>24.9648</v>
      </c>
      <c r="I16" s="240">
        <v>0.1594</v>
      </c>
      <c r="J16" s="240">
        <v>2.0091</v>
      </c>
      <c r="K16" s="240">
        <v>5.0168</v>
      </c>
      <c r="L16" s="240">
        <v>0.239</v>
      </c>
      <c r="M16" s="241">
        <v>165.7892</v>
      </c>
    </row>
    <row r="17" spans="1:13" ht="12.75">
      <c r="A17" s="242" t="s">
        <v>81</v>
      </c>
      <c r="B17" s="127" t="s">
        <v>82</v>
      </c>
      <c r="C17" s="243">
        <v>29.608</v>
      </c>
      <c r="D17" s="244">
        <v>43235.4994</v>
      </c>
      <c r="E17" s="243">
        <v>19576.8341</v>
      </c>
      <c r="F17" s="245">
        <v>34547</v>
      </c>
      <c r="G17" s="243">
        <v>73679.8333</v>
      </c>
      <c r="H17" s="246">
        <v>16.8217</v>
      </c>
      <c r="I17" s="247">
        <v>0.4657</v>
      </c>
      <c r="J17" s="247">
        <v>0.5138</v>
      </c>
      <c r="K17" s="247">
        <v>3.7372</v>
      </c>
      <c r="L17" s="247">
        <v>0</v>
      </c>
      <c r="M17" s="248">
        <v>175.6479</v>
      </c>
    </row>
    <row r="18" spans="1:13" ht="12.75">
      <c r="A18" s="235" t="s">
        <v>83</v>
      </c>
      <c r="B18" s="120" t="s">
        <v>84</v>
      </c>
      <c r="C18" s="236">
        <v>266.8359</v>
      </c>
      <c r="D18" s="237">
        <v>13949.135</v>
      </c>
      <c r="E18" s="236">
        <v>7958.5</v>
      </c>
      <c r="F18" s="238">
        <v>11765.3333</v>
      </c>
      <c r="G18" s="236">
        <v>22780.1666</v>
      </c>
      <c r="H18" s="239">
        <v>13.7141</v>
      </c>
      <c r="I18" s="240">
        <v>0.1391</v>
      </c>
      <c r="J18" s="240">
        <v>3.1541</v>
      </c>
      <c r="K18" s="240">
        <v>7.7089</v>
      </c>
      <c r="L18" s="240">
        <v>0</v>
      </c>
      <c r="M18" s="241">
        <v>162.4507</v>
      </c>
    </row>
    <row r="19" spans="1:13" ht="12.75">
      <c r="A19" s="242" t="s">
        <v>85</v>
      </c>
      <c r="B19" s="127" t="s">
        <v>512</v>
      </c>
      <c r="C19" s="243">
        <v>274.4391</v>
      </c>
      <c r="D19" s="244">
        <v>27808.487</v>
      </c>
      <c r="E19" s="243">
        <v>18800.1666</v>
      </c>
      <c r="F19" s="245">
        <v>24120.9095</v>
      </c>
      <c r="G19" s="243">
        <v>39282.1666</v>
      </c>
      <c r="H19" s="246">
        <v>23.6988</v>
      </c>
      <c r="I19" s="247">
        <v>0.0075</v>
      </c>
      <c r="J19" s="247">
        <v>6.1562</v>
      </c>
      <c r="K19" s="247">
        <v>6.6819</v>
      </c>
      <c r="L19" s="247">
        <v>0.7395</v>
      </c>
      <c r="M19" s="248">
        <v>161.683</v>
      </c>
    </row>
    <row r="20" spans="1:13" ht="12.75">
      <c r="A20" s="235" t="s">
        <v>87</v>
      </c>
      <c r="B20" s="120" t="s">
        <v>513</v>
      </c>
      <c r="C20" s="236">
        <v>47.3619</v>
      </c>
      <c r="D20" s="237">
        <v>71736.0015</v>
      </c>
      <c r="E20" s="236">
        <v>36764.5937</v>
      </c>
      <c r="F20" s="238">
        <v>59034.8333</v>
      </c>
      <c r="G20" s="236">
        <v>123020.5</v>
      </c>
      <c r="H20" s="239">
        <v>38.6324</v>
      </c>
      <c r="I20" s="240">
        <v>0.0043</v>
      </c>
      <c r="J20" s="240">
        <v>1.9298</v>
      </c>
      <c r="K20" s="240">
        <v>6.3834</v>
      </c>
      <c r="L20" s="240">
        <v>0</v>
      </c>
      <c r="M20" s="241">
        <v>167.7755</v>
      </c>
    </row>
    <row r="21" spans="1:13" ht="12.75">
      <c r="A21" s="242" t="s">
        <v>89</v>
      </c>
      <c r="B21" s="127" t="s">
        <v>514</v>
      </c>
      <c r="C21" s="243">
        <v>30.8385</v>
      </c>
      <c r="D21" s="244">
        <v>68692.1542</v>
      </c>
      <c r="E21" s="243">
        <v>25559</v>
      </c>
      <c r="F21" s="245">
        <v>70315.3333</v>
      </c>
      <c r="G21" s="243">
        <v>104220.5</v>
      </c>
      <c r="H21" s="246">
        <v>35.6212</v>
      </c>
      <c r="I21" s="247">
        <v>0</v>
      </c>
      <c r="J21" s="247">
        <v>1.156</v>
      </c>
      <c r="K21" s="247">
        <v>5.6323</v>
      </c>
      <c r="L21" s="247">
        <v>0</v>
      </c>
      <c r="M21" s="248">
        <v>164.4927</v>
      </c>
    </row>
    <row r="22" spans="1:13" ht="12.75">
      <c r="A22" s="235" t="s">
        <v>91</v>
      </c>
      <c r="B22" s="120" t="s">
        <v>515</v>
      </c>
      <c r="C22" s="236">
        <v>233.2142</v>
      </c>
      <c r="D22" s="237">
        <v>45348.0612</v>
      </c>
      <c r="E22" s="236">
        <v>20579.8633</v>
      </c>
      <c r="F22" s="238">
        <v>36513.5</v>
      </c>
      <c r="G22" s="236">
        <v>72987.8333</v>
      </c>
      <c r="H22" s="239">
        <v>23.0986</v>
      </c>
      <c r="I22" s="240">
        <v>0.0696</v>
      </c>
      <c r="J22" s="240">
        <v>5.1348</v>
      </c>
      <c r="K22" s="240">
        <v>4.9799</v>
      </c>
      <c r="L22" s="240">
        <v>0.133</v>
      </c>
      <c r="M22" s="241">
        <v>167.4962</v>
      </c>
    </row>
    <row r="23" spans="1:13" ht="12.75">
      <c r="A23" s="242" t="s">
        <v>93</v>
      </c>
      <c r="B23" s="127" t="s">
        <v>516</v>
      </c>
      <c r="C23" s="243">
        <v>40.341</v>
      </c>
      <c r="D23" s="244">
        <v>51406.5797</v>
      </c>
      <c r="E23" s="243">
        <v>20860.5062</v>
      </c>
      <c r="F23" s="245">
        <v>30101</v>
      </c>
      <c r="G23" s="243">
        <v>123175.9249</v>
      </c>
      <c r="H23" s="246">
        <v>25.8257</v>
      </c>
      <c r="I23" s="247">
        <v>0.0704</v>
      </c>
      <c r="J23" s="247">
        <v>3.1881</v>
      </c>
      <c r="K23" s="247">
        <v>4.9007</v>
      </c>
      <c r="L23" s="247">
        <v>0</v>
      </c>
      <c r="M23" s="248">
        <v>165.5037</v>
      </c>
    </row>
    <row r="24" spans="1:13" ht="12.75">
      <c r="A24" s="235" t="s">
        <v>95</v>
      </c>
      <c r="B24" s="120" t="s">
        <v>96</v>
      </c>
      <c r="C24" s="236">
        <v>191.908</v>
      </c>
      <c r="D24" s="237">
        <v>52795.9534</v>
      </c>
      <c r="E24" s="236">
        <v>27130.3333</v>
      </c>
      <c r="F24" s="238">
        <v>41719.8333</v>
      </c>
      <c r="G24" s="236">
        <v>90715.3333</v>
      </c>
      <c r="H24" s="239">
        <v>29.4014</v>
      </c>
      <c r="I24" s="240">
        <v>0.0033</v>
      </c>
      <c r="J24" s="240">
        <v>0.5449</v>
      </c>
      <c r="K24" s="240">
        <v>6.3909</v>
      </c>
      <c r="L24" s="240">
        <v>0.0672</v>
      </c>
      <c r="M24" s="241">
        <v>164.472</v>
      </c>
    </row>
    <row r="25" spans="1:13" ht="12.75">
      <c r="A25" s="242" t="s">
        <v>97</v>
      </c>
      <c r="B25" s="127" t="s">
        <v>517</v>
      </c>
      <c r="C25" s="243">
        <v>32.8638</v>
      </c>
      <c r="D25" s="244">
        <v>38016.7894</v>
      </c>
      <c r="E25" s="243">
        <v>29367.3537</v>
      </c>
      <c r="F25" s="245">
        <v>35643</v>
      </c>
      <c r="G25" s="243">
        <v>53815.8333</v>
      </c>
      <c r="H25" s="246">
        <v>25.5612</v>
      </c>
      <c r="I25" s="247">
        <v>0.1083</v>
      </c>
      <c r="J25" s="247">
        <v>1.0159</v>
      </c>
      <c r="K25" s="247">
        <v>6.5192</v>
      </c>
      <c r="L25" s="247">
        <v>0.5063</v>
      </c>
      <c r="M25" s="248">
        <v>163.9319</v>
      </c>
    </row>
    <row r="26" spans="1:13" ht="12.75">
      <c r="A26" s="235" t="s">
        <v>99</v>
      </c>
      <c r="B26" s="120" t="s">
        <v>100</v>
      </c>
      <c r="C26" s="236">
        <v>76.1588</v>
      </c>
      <c r="D26" s="237">
        <v>35015.5486</v>
      </c>
      <c r="E26" s="236">
        <v>18808.1666</v>
      </c>
      <c r="F26" s="238">
        <v>29794.3333</v>
      </c>
      <c r="G26" s="236">
        <v>58553.3333</v>
      </c>
      <c r="H26" s="239">
        <v>21.3829</v>
      </c>
      <c r="I26" s="240">
        <v>0.6315</v>
      </c>
      <c r="J26" s="240">
        <v>2.5093</v>
      </c>
      <c r="K26" s="240">
        <v>5.6982</v>
      </c>
      <c r="L26" s="240">
        <v>0.1085</v>
      </c>
      <c r="M26" s="241">
        <v>166.068</v>
      </c>
    </row>
    <row r="27" spans="1:13" ht="12.75">
      <c r="A27" s="242" t="s">
        <v>101</v>
      </c>
      <c r="B27" s="127" t="s">
        <v>102</v>
      </c>
      <c r="C27" s="243">
        <v>26.3495</v>
      </c>
      <c r="D27" s="244">
        <v>36259.3977</v>
      </c>
      <c r="E27" s="243">
        <v>19515.6666</v>
      </c>
      <c r="F27" s="245">
        <v>31307.3333</v>
      </c>
      <c r="G27" s="243">
        <v>47828.8333</v>
      </c>
      <c r="H27" s="246">
        <v>17.4643</v>
      </c>
      <c r="I27" s="247">
        <v>0.0807</v>
      </c>
      <c r="J27" s="247">
        <v>5.7751</v>
      </c>
      <c r="K27" s="247">
        <v>5.3767</v>
      </c>
      <c r="L27" s="247">
        <v>0.6987</v>
      </c>
      <c r="M27" s="248">
        <v>164.3421</v>
      </c>
    </row>
    <row r="28" spans="1:13" ht="12.75">
      <c r="A28" s="235" t="s">
        <v>103</v>
      </c>
      <c r="B28" s="120" t="s">
        <v>104</v>
      </c>
      <c r="C28" s="236">
        <v>23.7124</v>
      </c>
      <c r="D28" s="237">
        <v>46044.4816</v>
      </c>
      <c r="E28" s="236">
        <v>26465.9118</v>
      </c>
      <c r="F28" s="238">
        <v>41583</v>
      </c>
      <c r="G28" s="236">
        <v>78038.5</v>
      </c>
      <c r="H28" s="239">
        <v>20.6162</v>
      </c>
      <c r="I28" s="240">
        <v>0.1801</v>
      </c>
      <c r="J28" s="240">
        <v>1.1742</v>
      </c>
      <c r="K28" s="240">
        <v>5.2631</v>
      </c>
      <c r="L28" s="240">
        <v>0</v>
      </c>
      <c r="M28" s="241">
        <v>166.1683</v>
      </c>
    </row>
    <row r="29" spans="1:13" ht="12.75">
      <c r="A29" s="242" t="s">
        <v>105</v>
      </c>
      <c r="B29" s="127" t="s">
        <v>106</v>
      </c>
      <c r="C29" s="243">
        <v>92.2055</v>
      </c>
      <c r="D29" s="244">
        <v>40534.151</v>
      </c>
      <c r="E29" s="243">
        <v>20951.1666</v>
      </c>
      <c r="F29" s="245">
        <v>35262.6666</v>
      </c>
      <c r="G29" s="243">
        <v>60224.6666</v>
      </c>
      <c r="H29" s="246">
        <v>21.3922</v>
      </c>
      <c r="I29" s="247">
        <v>0.0705</v>
      </c>
      <c r="J29" s="247">
        <v>3.5662</v>
      </c>
      <c r="K29" s="247">
        <v>5.4354</v>
      </c>
      <c r="L29" s="247">
        <v>0.0441</v>
      </c>
      <c r="M29" s="248">
        <v>164.7609</v>
      </c>
    </row>
    <row r="30" spans="1:13" ht="12.75">
      <c r="A30" s="235" t="s">
        <v>107</v>
      </c>
      <c r="B30" s="120" t="s">
        <v>108</v>
      </c>
      <c r="C30" s="236">
        <v>20.7155</v>
      </c>
      <c r="D30" s="237">
        <v>27473.8883</v>
      </c>
      <c r="E30" s="236">
        <v>17591</v>
      </c>
      <c r="F30" s="238">
        <v>30968.8333</v>
      </c>
      <c r="G30" s="236">
        <v>36689.5</v>
      </c>
      <c r="H30" s="239">
        <v>9.3643</v>
      </c>
      <c r="I30" s="240">
        <v>0.0243</v>
      </c>
      <c r="J30" s="240">
        <v>3.5002</v>
      </c>
      <c r="K30" s="240">
        <v>5.0061</v>
      </c>
      <c r="L30" s="240">
        <v>0.0347</v>
      </c>
      <c r="M30" s="241">
        <v>172.3548</v>
      </c>
    </row>
    <row r="31" spans="1:13" ht="12.75">
      <c r="A31" s="242" t="s">
        <v>109</v>
      </c>
      <c r="B31" s="127" t="s">
        <v>110</v>
      </c>
      <c r="C31" s="243">
        <v>69.0057</v>
      </c>
      <c r="D31" s="244">
        <v>31181.0666</v>
      </c>
      <c r="E31" s="243">
        <v>17087.7463</v>
      </c>
      <c r="F31" s="245">
        <v>26775.6666</v>
      </c>
      <c r="G31" s="243">
        <v>43659.3333</v>
      </c>
      <c r="H31" s="246">
        <v>21.2711</v>
      </c>
      <c r="I31" s="247">
        <v>0.204</v>
      </c>
      <c r="J31" s="247">
        <v>2.39</v>
      </c>
      <c r="K31" s="247">
        <v>4.0467</v>
      </c>
      <c r="L31" s="247">
        <v>0.0139</v>
      </c>
      <c r="M31" s="248">
        <v>167.4451</v>
      </c>
    </row>
    <row r="32" spans="1:13" ht="12.75">
      <c r="A32" s="235" t="s">
        <v>111</v>
      </c>
      <c r="B32" s="120" t="s">
        <v>112</v>
      </c>
      <c r="C32" s="236">
        <v>70.4615</v>
      </c>
      <c r="D32" s="237">
        <v>16779.9341</v>
      </c>
      <c r="E32" s="236">
        <v>10632.1377</v>
      </c>
      <c r="F32" s="238">
        <v>14375.8333</v>
      </c>
      <c r="G32" s="236">
        <v>26839</v>
      </c>
      <c r="H32" s="239">
        <v>26.5435</v>
      </c>
      <c r="I32" s="240">
        <v>0</v>
      </c>
      <c r="J32" s="240">
        <v>1.7584</v>
      </c>
      <c r="K32" s="240">
        <v>6.8114</v>
      </c>
      <c r="L32" s="240">
        <v>0</v>
      </c>
      <c r="M32" s="241">
        <v>173.5676</v>
      </c>
    </row>
    <row r="33" spans="1:13" ht="12.75">
      <c r="A33" s="242" t="s">
        <v>113</v>
      </c>
      <c r="B33" s="127" t="s">
        <v>518</v>
      </c>
      <c r="C33" s="243">
        <v>46.4497</v>
      </c>
      <c r="D33" s="244">
        <v>26771.7121</v>
      </c>
      <c r="E33" s="243">
        <v>21397.8333</v>
      </c>
      <c r="F33" s="245">
        <v>25057.8333</v>
      </c>
      <c r="G33" s="243">
        <v>31471.8333</v>
      </c>
      <c r="H33" s="246">
        <v>22.576</v>
      </c>
      <c r="I33" s="247">
        <v>0.07</v>
      </c>
      <c r="J33" s="247">
        <v>9.0534</v>
      </c>
      <c r="K33" s="247">
        <v>5.9734</v>
      </c>
      <c r="L33" s="247">
        <v>0</v>
      </c>
      <c r="M33" s="248">
        <v>163.8591</v>
      </c>
    </row>
    <row r="34" spans="1:13" ht="12.75">
      <c r="A34" s="235" t="s">
        <v>117</v>
      </c>
      <c r="B34" s="120" t="s">
        <v>519</v>
      </c>
      <c r="C34" s="236">
        <v>12.9945</v>
      </c>
      <c r="D34" s="237">
        <v>40001.2441</v>
      </c>
      <c r="E34" s="236">
        <v>23669.6666</v>
      </c>
      <c r="F34" s="238">
        <v>36751.5</v>
      </c>
      <c r="G34" s="236">
        <v>63783.8333</v>
      </c>
      <c r="H34" s="239">
        <v>18.4008</v>
      </c>
      <c r="I34" s="240">
        <v>0</v>
      </c>
      <c r="J34" s="240">
        <v>16.101</v>
      </c>
      <c r="K34" s="240">
        <v>7.7436</v>
      </c>
      <c r="L34" s="240">
        <v>0</v>
      </c>
      <c r="M34" s="241">
        <v>172.4704</v>
      </c>
    </row>
    <row r="35" spans="1:13" ht="12.75">
      <c r="A35" s="242" t="s">
        <v>119</v>
      </c>
      <c r="B35" s="127" t="s">
        <v>120</v>
      </c>
      <c r="C35" s="243">
        <v>56.4631</v>
      </c>
      <c r="D35" s="244">
        <v>27916.1523</v>
      </c>
      <c r="E35" s="243">
        <v>17976</v>
      </c>
      <c r="F35" s="245">
        <v>25557.6666</v>
      </c>
      <c r="G35" s="243">
        <v>39044.5</v>
      </c>
      <c r="H35" s="246">
        <v>33.0653</v>
      </c>
      <c r="I35" s="247">
        <v>0.6632</v>
      </c>
      <c r="J35" s="247">
        <v>6.3781</v>
      </c>
      <c r="K35" s="247">
        <v>6.1184</v>
      </c>
      <c r="L35" s="247">
        <v>0</v>
      </c>
      <c r="M35" s="248">
        <v>165.6334</v>
      </c>
    </row>
    <row r="36" spans="1:13" ht="12.75">
      <c r="A36" s="235" t="s">
        <v>121</v>
      </c>
      <c r="B36" s="120" t="s">
        <v>122</v>
      </c>
      <c r="C36" s="236">
        <v>19.2203</v>
      </c>
      <c r="D36" s="237">
        <v>23876.4483</v>
      </c>
      <c r="E36" s="236">
        <v>19948.8333</v>
      </c>
      <c r="F36" s="238">
        <v>23053</v>
      </c>
      <c r="G36" s="236">
        <v>28149.5</v>
      </c>
      <c r="H36" s="239">
        <v>27.8316</v>
      </c>
      <c r="I36" s="240">
        <v>0</v>
      </c>
      <c r="J36" s="240">
        <v>3.1377</v>
      </c>
      <c r="K36" s="240">
        <v>7.4513</v>
      </c>
      <c r="L36" s="240">
        <v>0</v>
      </c>
      <c r="M36" s="241">
        <v>163.9066</v>
      </c>
    </row>
    <row r="37" spans="1:13" ht="12.75">
      <c r="A37" s="242" t="s">
        <v>123</v>
      </c>
      <c r="B37" s="127" t="s">
        <v>124</v>
      </c>
      <c r="C37" s="243">
        <v>54.8067</v>
      </c>
      <c r="D37" s="244">
        <v>27036.7552</v>
      </c>
      <c r="E37" s="243">
        <v>13018.8333</v>
      </c>
      <c r="F37" s="245">
        <v>26660</v>
      </c>
      <c r="G37" s="243">
        <v>39229</v>
      </c>
      <c r="H37" s="246">
        <v>17.0034</v>
      </c>
      <c r="I37" s="247">
        <v>0.0186</v>
      </c>
      <c r="J37" s="247">
        <v>9.4697</v>
      </c>
      <c r="K37" s="247">
        <v>4.9901</v>
      </c>
      <c r="L37" s="247">
        <v>1.0731</v>
      </c>
      <c r="M37" s="248">
        <v>167.7699</v>
      </c>
    </row>
    <row r="38" spans="1:13" ht="12.75">
      <c r="A38" s="235" t="s">
        <v>125</v>
      </c>
      <c r="B38" s="120" t="s">
        <v>126</v>
      </c>
      <c r="C38" s="236">
        <v>73.6851</v>
      </c>
      <c r="D38" s="237">
        <v>23810.6415</v>
      </c>
      <c r="E38" s="236">
        <v>17288.9224</v>
      </c>
      <c r="F38" s="238">
        <v>22716.0362</v>
      </c>
      <c r="G38" s="236">
        <v>32220.6666</v>
      </c>
      <c r="H38" s="239">
        <v>19.779</v>
      </c>
      <c r="I38" s="240">
        <v>0.0937</v>
      </c>
      <c r="J38" s="240">
        <v>7.8813</v>
      </c>
      <c r="K38" s="240">
        <v>7.2723</v>
      </c>
      <c r="L38" s="240">
        <v>0.3534</v>
      </c>
      <c r="M38" s="241">
        <v>168.3342</v>
      </c>
    </row>
    <row r="39" spans="1:13" ht="12.75">
      <c r="A39" s="242" t="s">
        <v>127</v>
      </c>
      <c r="B39" s="127" t="s">
        <v>520</v>
      </c>
      <c r="C39" s="243">
        <v>99.6839</v>
      </c>
      <c r="D39" s="244">
        <v>31091.8396</v>
      </c>
      <c r="E39" s="243">
        <v>19630</v>
      </c>
      <c r="F39" s="245">
        <v>29067.3333</v>
      </c>
      <c r="G39" s="243">
        <v>44164</v>
      </c>
      <c r="H39" s="246">
        <v>21.0605</v>
      </c>
      <c r="I39" s="247">
        <v>0.0648</v>
      </c>
      <c r="J39" s="247">
        <v>3.1062</v>
      </c>
      <c r="K39" s="247">
        <v>5.7942</v>
      </c>
      <c r="L39" s="247">
        <v>0.1246</v>
      </c>
      <c r="M39" s="248">
        <v>165.4193</v>
      </c>
    </row>
    <row r="40" spans="1:13" ht="12.75">
      <c r="A40" s="235" t="s">
        <v>129</v>
      </c>
      <c r="B40" s="120" t="s">
        <v>130</v>
      </c>
      <c r="C40" s="236">
        <v>49.0774</v>
      </c>
      <c r="D40" s="237">
        <v>21784.073</v>
      </c>
      <c r="E40" s="236">
        <v>18950.3333</v>
      </c>
      <c r="F40" s="238">
        <v>21089.6296</v>
      </c>
      <c r="G40" s="236">
        <v>26335.8333</v>
      </c>
      <c r="H40" s="239">
        <v>14.2767</v>
      </c>
      <c r="I40" s="240">
        <v>0.136</v>
      </c>
      <c r="J40" s="240">
        <v>4.4805</v>
      </c>
      <c r="K40" s="240">
        <v>6.3657</v>
      </c>
      <c r="L40" s="240">
        <v>1.1167</v>
      </c>
      <c r="M40" s="241">
        <v>165.4842</v>
      </c>
    </row>
    <row r="41" spans="1:13" ht="12.75">
      <c r="A41" s="242" t="s">
        <v>131</v>
      </c>
      <c r="B41" s="127" t="s">
        <v>132</v>
      </c>
      <c r="C41" s="243">
        <v>173.2383</v>
      </c>
      <c r="D41" s="244">
        <v>29445.1178</v>
      </c>
      <c r="E41" s="243">
        <v>18313.5</v>
      </c>
      <c r="F41" s="245">
        <v>25507.6446</v>
      </c>
      <c r="G41" s="243">
        <v>45445.3333</v>
      </c>
      <c r="H41" s="246">
        <v>22.2448</v>
      </c>
      <c r="I41" s="247">
        <v>0.6661</v>
      </c>
      <c r="J41" s="247">
        <v>2.1581</v>
      </c>
      <c r="K41" s="247">
        <v>4.7999</v>
      </c>
      <c r="L41" s="247">
        <v>0.1064</v>
      </c>
      <c r="M41" s="248">
        <v>168.2165</v>
      </c>
    </row>
    <row r="42" spans="1:13" ht="12.75">
      <c r="A42" s="235" t="s">
        <v>133</v>
      </c>
      <c r="B42" s="120" t="s">
        <v>521</v>
      </c>
      <c r="C42" s="236">
        <v>140.1692</v>
      </c>
      <c r="D42" s="237">
        <v>25044.7815</v>
      </c>
      <c r="E42" s="236">
        <v>20140.6666</v>
      </c>
      <c r="F42" s="238">
        <v>23565.6772</v>
      </c>
      <c r="G42" s="236">
        <v>33250.1666</v>
      </c>
      <c r="H42" s="239">
        <v>10.4612</v>
      </c>
      <c r="I42" s="240">
        <v>1.3792</v>
      </c>
      <c r="J42" s="240">
        <v>2.746</v>
      </c>
      <c r="K42" s="240">
        <v>4.4732</v>
      </c>
      <c r="L42" s="240">
        <v>0.6518</v>
      </c>
      <c r="M42" s="241">
        <v>173.2752</v>
      </c>
    </row>
    <row r="43" spans="1:13" ht="12.75">
      <c r="A43" s="242" t="s">
        <v>135</v>
      </c>
      <c r="B43" s="127" t="s">
        <v>136</v>
      </c>
      <c r="C43" s="243">
        <v>507.4394</v>
      </c>
      <c r="D43" s="244">
        <v>26807.6716</v>
      </c>
      <c r="E43" s="243">
        <v>17270.5</v>
      </c>
      <c r="F43" s="245">
        <v>24608.3333</v>
      </c>
      <c r="G43" s="243">
        <v>37579.6666</v>
      </c>
      <c r="H43" s="246">
        <v>23.8687</v>
      </c>
      <c r="I43" s="247">
        <v>0.3961</v>
      </c>
      <c r="J43" s="247">
        <v>1.5871</v>
      </c>
      <c r="K43" s="247">
        <v>4.8807</v>
      </c>
      <c r="L43" s="247">
        <v>0.0403</v>
      </c>
      <c r="M43" s="248">
        <v>166.2523</v>
      </c>
    </row>
    <row r="44" spans="1:13" ht="12.75">
      <c r="A44" s="235" t="s">
        <v>137</v>
      </c>
      <c r="B44" s="120" t="s">
        <v>138</v>
      </c>
      <c r="C44" s="236">
        <v>62.7105</v>
      </c>
      <c r="D44" s="237">
        <v>32362.4512</v>
      </c>
      <c r="E44" s="236">
        <v>22898.1164</v>
      </c>
      <c r="F44" s="238">
        <v>30520.1666</v>
      </c>
      <c r="G44" s="236">
        <v>46033.5</v>
      </c>
      <c r="H44" s="239">
        <v>23.1185</v>
      </c>
      <c r="I44" s="240">
        <v>0.4294</v>
      </c>
      <c r="J44" s="240">
        <v>0.3694</v>
      </c>
      <c r="K44" s="240">
        <v>6.0256</v>
      </c>
      <c r="L44" s="240">
        <v>0.2442</v>
      </c>
      <c r="M44" s="241">
        <v>164.4993</v>
      </c>
    </row>
    <row r="45" spans="1:13" ht="12.75">
      <c r="A45" s="242" t="s">
        <v>139</v>
      </c>
      <c r="B45" s="127" t="s">
        <v>522</v>
      </c>
      <c r="C45" s="243">
        <v>74.9531</v>
      </c>
      <c r="D45" s="244">
        <v>30097.8945</v>
      </c>
      <c r="E45" s="243">
        <v>22048</v>
      </c>
      <c r="F45" s="245">
        <v>25099.6666</v>
      </c>
      <c r="G45" s="243">
        <v>44866.6666</v>
      </c>
      <c r="H45" s="246">
        <v>18.1247</v>
      </c>
      <c r="I45" s="247">
        <v>0.1292</v>
      </c>
      <c r="J45" s="247">
        <v>4.0086</v>
      </c>
      <c r="K45" s="247">
        <v>6.4059</v>
      </c>
      <c r="L45" s="247">
        <v>0.174</v>
      </c>
      <c r="M45" s="248">
        <v>165.0405</v>
      </c>
    </row>
    <row r="46" spans="1:13" ht="12.75">
      <c r="A46" s="235" t="s">
        <v>141</v>
      </c>
      <c r="B46" s="120" t="s">
        <v>523</v>
      </c>
      <c r="C46" s="236">
        <v>15.531</v>
      </c>
      <c r="D46" s="237">
        <v>23243.6095</v>
      </c>
      <c r="E46" s="236">
        <v>18907</v>
      </c>
      <c r="F46" s="238">
        <v>23098.9717</v>
      </c>
      <c r="G46" s="236">
        <v>28134</v>
      </c>
      <c r="H46" s="239">
        <v>21.6568</v>
      </c>
      <c r="I46" s="240">
        <v>0</v>
      </c>
      <c r="J46" s="240">
        <v>4.9655</v>
      </c>
      <c r="K46" s="240">
        <v>5.152</v>
      </c>
      <c r="L46" s="240">
        <v>0</v>
      </c>
      <c r="M46" s="241">
        <v>162.2883</v>
      </c>
    </row>
    <row r="47" spans="1:13" ht="12.75">
      <c r="A47" s="242" t="s">
        <v>143</v>
      </c>
      <c r="B47" s="127" t="s">
        <v>144</v>
      </c>
      <c r="C47" s="243">
        <v>11.5771</v>
      </c>
      <c r="D47" s="244">
        <v>21511.8495</v>
      </c>
      <c r="E47" s="243">
        <v>15382.6666</v>
      </c>
      <c r="F47" s="245">
        <v>22796.8333</v>
      </c>
      <c r="G47" s="243">
        <v>25445.6666</v>
      </c>
      <c r="H47" s="246">
        <v>16.0969</v>
      </c>
      <c r="I47" s="247">
        <v>0.0677</v>
      </c>
      <c r="J47" s="247">
        <v>0.7652</v>
      </c>
      <c r="K47" s="247">
        <v>6.566</v>
      </c>
      <c r="L47" s="247">
        <v>0.3541</v>
      </c>
      <c r="M47" s="248">
        <v>174.2233</v>
      </c>
    </row>
    <row r="48" spans="1:13" ht="12.75">
      <c r="A48" s="235" t="s">
        <v>145</v>
      </c>
      <c r="B48" s="120" t="s">
        <v>146</v>
      </c>
      <c r="C48" s="236">
        <v>39.8686</v>
      </c>
      <c r="D48" s="237">
        <v>27931.0744</v>
      </c>
      <c r="E48" s="236">
        <v>19757.881</v>
      </c>
      <c r="F48" s="238">
        <v>26921.9321</v>
      </c>
      <c r="G48" s="236">
        <v>36024.6666</v>
      </c>
      <c r="H48" s="239">
        <v>16.2202</v>
      </c>
      <c r="I48" s="240">
        <v>0.0826</v>
      </c>
      <c r="J48" s="240">
        <v>22.4789</v>
      </c>
      <c r="K48" s="240">
        <v>4.3748</v>
      </c>
      <c r="L48" s="240">
        <v>0</v>
      </c>
      <c r="M48" s="241">
        <v>162.5119</v>
      </c>
    </row>
    <row r="49" spans="1:13" ht="12.75">
      <c r="A49" s="242" t="s">
        <v>147</v>
      </c>
      <c r="B49" s="127" t="s">
        <v>524</v>
      </c>
      <c r="C49" s="243">
        <v>184.3384</v>
      </c>
      <c r="D49" s="244">
        <v>28019.4396</v>
      </c>
      <c r="E49" s="243">
        <v>16492</v>
      </c>
      <c r="F49" s="245">
        <v>26494.8333</v>
      </c>
      <c r="G49" s="243">
        <v>42285.0804</v>
      </c>
      <c r="H49" s="246">
        <v>22.3155</v>
      </c>
      <c r="I49" s="247">
        <v>0.1646</v>
      </c>
      <c r="J49" s="247">
        <v>1.4881</v>
      </c>
      <c r="K49" s="247">
        <v>5.6013</v>
      </c>
      <c r="L49" s="247">
        <v>0</v>
      </c>
      <c r="M49" s="248">
        <v>166.067</v>
      </c>
    </row>
    <row r="50" spans="1:13" ht="12.75">
      <c r="A50" s="235" t="s">
        <v>149</v>
      </c>
      <c r="B50" s="120" t="s">
        <v>525</v>
      </c>
      <c r="C50" s="236">
        <v>27.4211</v>
      </c>
      <c r="D50" s="237">
        <v>27480.4135</v>
      </c>
      <c r="E50" s="236">
        <v>15063.5062</v>
      </c>
      <c r="F50" s="238">
        <v>24701.1596</v>
      </c>
      <c r="G50" s="236">
        <v>44257.8333</v>
      </c>
      <c r="H50" s="239">
        <v>19.1776</v>
      </c>
      <c r="I50" s="240">
        <v>0.0552</v>
      </c>
      <c r="J50" s="240">
        <v>1.4601</v>
      </c>
      <c r="K50" s="240">
        <v>4.2537</v>
      </c>
      <c r="L50" s="240">
        <v>0</v>
      </c>
      <c r="M50" s="241">
        <v>164.8767</v>
      </c>
    </row>
    <row r="51" spans="1:13" ht="12.75">
      <c r="A51" s="242" t="s">
        <v>151</v>
      </c>
      <c r="B51" s="127" t="s">
        <v>152</v>
      </c>
      <c r="C51" s="243">
        <v>279.0243</v>
      </c>
      <c r="D51" s="244">
        <v>27491.188</v>
      </c>
      <c r="E51" s="243">
        <v>18882.8333</v>
      </c>
      <c r="F51" s="245">
        <v>24091.0391</v>
      </c>
      <c r="G51" s="243">
        <v>42332.1666</v>
      </c>
      <c r="H51" s="246">
        <v>28.184</v>
      </c>
      <c r="I51" s="247">
        <v>0.0722</v>
      </c>
      <c r="J51" s="247">
        <v>1.8422</v>
      </c>
      <c r="K51" s="247">
        <v>7.5108</v>
      </c>
      <c r="L51" s="247">
        <v>0</v>
      </c>
      <c r="M51" s="248">
        <v>168.6783</v>
      </c>
    </row>
    <row r="52" spans="1:13" ht="12.75">
      <c r="A52" s="235" t="s">
        <v>153</v>
      </c>
      <c r="B52" s="120" t="s">
        <v>154</v>
      </c>
      <c r="C52" s="236">
        <v>295.4997</v>
      </c>
      <c r="D52" s="237">
        <v>30613.9408</v>
      </c>
      <c r="E52" s="236">
        <v>19441.5556</v>
      </c>
      <c r="F52" s="238">
        <v>27703.1666</v>
      </c>
      <c r="G52" s="236">
        <v>42820.6666</v>
      </c>
      <c r="H52" s="239">
        <v>21.9405</v>
      </c>
      <c r="I52" s="240">
        <v>0.126</v>
      </c>
      <c r="J52" s="240">
        <v>1.8706</v>
      </c>
      <c r="K52" s="240">
        <v>5.7363</v>
      </c>
      <c r="L52" s="240">
        <v>0.0868</v>
      </c>
      <c r="M52" s="241">
        <v>164.7022</v>
      </c>
    </row>
    <row r="53" spans="1:13" ht="12.75">
      <c r="A53" s="242" t="s">
        <v>155</v>
      </c>
      <c r="B53" s="127" t="s">
        <v>156</v>
      </c>
      <c r="C53" s="243">
        <v>22.3342</v>
      </c>
      <c r="D53" s="244">
        <v>38351.5191</v>
      </c>
      <c r="E53" s="243">
        <v>24611.1666</v>
      </c>
      <c r="F53" s="245">
        <v>34944.4386</v>
      </c>
      <c r="G53" s="243">
        <v>57735.8333</v>
      </c>
      <c r="H53" s="246">
        <v>26.973</v>
      </c>
      <c r="I53" s="247">
        <v>0</v>
      </c>
      <c r="J53" s="247">
        <v>1.8138</v>
      </c>
      <c r="K53" s="247">
        <v>6.3195</v>
      </c>
      <c r="L53" s="247">
        <v>0</v>
      </c>
      <c r="M53" s="248">
        <v>165.9451</v>
      </c>
    </row>
    <row r="54" spans="1:13" ht="12.75">
      <c r="A54" s="235" t="s">
        <v>157</v>
      </c>
      <c r="B54" s="120" t="s">
        <v>158</v>
      </c>
      <c r="C54" s="236">
        <v>38.1224</v>
      </c>
      <c r="D54" s="237">
        <v>14784.1994</v>
      </c>
      <c r="E54" s="236">
        <v>11922</v>
      </c>
      <c r="F54" s="238">
        <v>14517.7481</v>
      </c>
      <c r="G54" s="236">
        <v>18054</v>
      </c>
      <c r="H54" s="239">
        <v>8.8576</v>
      </c>
      <c r="I54" s="240">
        <v>0.0221</v>
      </c>
      <c r="J54" s="240">
        <v>11.0681</v>
      </c>
      <c r="K54" s="240">
        <v>4.4829</v>
      </c>
      <c r="L54" s="240">
        <v>0</v>
      </c>
      <c r="M54" s="241">
        <v>170.3635</v>
      </c>
    </row>
    <row r="55" spans="1:13" ht="12.75">
      <c r="A55" s="242" t="s">
        <v>159</v>
      </c>
      <c r="B55" s="127" t="s">
        <v>160</v>
      </c>
      <c r="C55" s="243">
        <v>31.4496</v>
      </c>
      <c r="D55" s="244">
        <v>29016.3891</v>
      </c>
      <c r="E55" s="243">
        <v>19351.3333</v>
      </c>
      <c r="F55" s="245">
        <v>27709.1666</v>
      </c>
      <c r="G55" s="243">
        <v>38815.5</v>
      </c>
      <c r="H55" s="246">
        <v>25.3088</v>
      </c>
      <c r="I55" s="247">
        <v>0.0146</v>
      </c>
      <c r="J55" s="247">
        <v>0.7408</v>
      </c>
      <c r="K55" s="247">
        <v>6.038</v>
      </c>
      <c r="L55" s="247">
        <v>0.3359</v>
      </c>
      <c r="M55" s="248">
        <v>167.9187</v>
      </c>
    </row>
    <row r="56" spans="1:13" ht="12.75">
      <c r="A56" s="235" t="s">
        <v>161</v>
      </c>
      <c r="B56" s="120" t="s">
        <v>162</v>
      </c>
      <c r="C56" s="236">
        <v>71.261</v>
      </c>
      <c r="D56" s="237">
        <v>31499.6936</v>
      </c>
      <c r="E56" s="236">
        <v>13000</v>
      </c>
      <c r="F56" s="238">
        <v>29960.5</v>
      </c>
      <c r="G56" s="236">
        <v>51864.3333</v>
      </c>
      <c r="H56" s="239">
        <v>17.1617</v>
      </c>
      <c r="I56" s="240">
        <v>0.2067</v>
      </c>
      <c r="J56" s="240">
        <v>0.9726</v>
      </c>
      <c r="K56" s="240">
        <v>5.4934</v>
      </c>
      <c r="L56" s="240">
        <v>0</v>
      </c>
      <c r="M56" s="241">
        <v>165.423</v>
      </c>
    </row>
    <row r="57" spans="1:13" ht="12.75">
      <c r="A57" s="242" t="s">
        <v>163</v>
      </c>
      <c r="B57" s="127" t="s">
        <v>164</v>
      </c>
      <c r="C57" s="243">
        <v>10.7155</v>
      </c>
      <c r="D57" s="244">
        <v>27789.6505</v>
      </c>
      <c r="E57" s="243">
        <v>19122.8333</v>
      </c>
      <c r="F57" s="245">
        <v>25604.6666</v>
      </c>
      <c r="G57" s="243">
        <v>36546</v>
      </c>
      <c r="H57" s="246">
        <v>16.3263</v>
      </c>
      <c r="I57" s="247">
        <v>0.0926</v>
      </c>
      <c r="J57" s="247">
        <v>2.0872</v>
      </c>
      <c r="K57" s="247">
        <v>6.2735</v>
      </c>
      <c r="L57" s="247">
        <v>0</v>
      </c>
      <c r="M57" s="248">
        <v>164.4269</v>
      </c>
    </row>
    <row r="58" spans="1:13" ht="12.75">
      <c r="A58" s="235" t="s">
        <v>165</v>
      </c>
      <c r="B58" s="120" t="s">
        <v>166</v>
      </c>
      <c r="C58" s="236">
        <v>38.8773</v>
      </c>
      <c r="D58" s="237">
        <v>21145.7114</v>
      </c>
      <c r="E58" s="236">
        <v>15215.3333</v>
      </c>
      <c r="F58" s="238">
        <v>20905.1666</v>
      </c>
      <c r="G58" s="236">
        <v>28051.8333</v>
      </c>
      <c r="H58" s="239">
        <v>16.1988</v>
      </c>
      <c r="I58" s="240">
        <v>0.222</v>
      </c>
      <c r="J58" s="240">
        <v>5.1919</v>
      </c>
      <c r="K58" s="240">
        <v>5.7172</v>
      </c>
      <c r="L58" s="240">
        <v>0.0204</v>
      </c>
      <c r="M58" s="241">
        <v>167.0424</v>
      </c>
    </row>
    <row r="59" spans="1:13" ht="12.75">
      <c r="A59" s="242" t="s">
        <v>167</v>
      </c>
      <c r="B59" s="127" t="s">
        <v>168</v>
      </c>
      <c r="C59" s="243">
        <v>86.5676</v>
      </c>
      <c r="D59" s="244">
        <v>21188.1292</v>
      </c>
      <c r="E59" s="243">
        <v>15152.1666</v>
      </c>
      <c r="F59" s="245">
        <v>20942.0063</v>
      </c>
      <c r="G59" s="243">
        <v>28790</v>
      </c>
      <c r="H59" s="246">
        <v>23.042</v>
      </c>
      <c r="I59" s="247">
        <v>0.5219</v>
      </c>
      <c r="J59" s="247">
        <v>12.8917</v>
      </c>
      <c r="K59" s="247">
        <v>4.754</v>
      </c>
      <c r="L59" s="247">
        <v>0</v>
      </c>
      <c r="M59" s="248">
        <v>164.6222</v>
      </c>
    </row>
    <row r="60" spans="1:13" ht="12.75">
      <c r="A60" s="235" t="s">
        <v>169</v>
      </c>
      <c r="B60" s="120" t="s">
        <v>170</v>
      </c>
      <c r="C60" s="236">
        <v>184.0623</v>
      </c>
      <c r="D60" s="237">
        <v>22353.512</v>
      </c>
      <c r="E60" s="236">
        <v>15778</v>
      </c>
      <c r="F60" s="238">
        <v>20832.5</v>
      </c>
      <c r="G60" s="236">
        <v>30815.6666</v>
      </c>
      <c r="H60" s="239">
        <v>18.6792</v>
      </c>
      <c r="I60" s="240">
        <v>1.0938</v>
      </c>
      <c r="J60" s="240">
        <v>3.0144</v>
      </c>
      <c r="K60" s="240">
        <v>5.4131</v>
      </c>
      <c r="L60" s="240">
        <v>0.521</v>
      </c>
      <c r="M60" s="241">
        <v>170.8018</v>
      </c>
    </row>
    <row r="61" spans="1:13" ht="12.75">
      <c r="A61" s="242" t="s">
        <v>171</v>
      </c>
      <c r="B61" s="127" t="s">
        <v>172</v>
      </c>
      <c r="C61" s="243">
        <v>529.4614</v>
      </c>
      <c r="D61" s="244">
        <v>21920.5123</v>
      </c>
      <c r="E61" s="243">
        <v>16266.597</v>
      </c>
      <c r="F61" s="245">
        <v>20918.1666</v>
      </c>
      <c r="G61" s="243">
        <v>29024.8333</v>
      </c>
      <c r="H61" s="246">
        <v>19.5701</v>
      </c>
      <c r="I61" s="247">
        <v>0.8019</v>
      </c>
      <c r="J61" s="247">
        <v>4.1924</v>
      </c>
      <c r="K61" s="247">
        <v>5.1804</v>
      </c>
      <c r="L61" s="247">
        <v>1.5716</v>
      </c>
      <c r="M61" s="248">
        <v>167.7567</v>
      </c>
    </row>
    <row r="62" spans="1:13" ht="12.75">
      <c r="A62" s="235" t="s">
        <v>173</v>
      </c>
      <c r="B62" s="120" t="s">
        <v>174</v>
      </c>
      <c r="C62" s="236">
        <v>330.4592</v>
      </c>
      <c r="D62" s="237">
        <v>24974.5853</v>
      </c>
      <c r="E62" s="236">
        <v>16730.1666</v>
      </c>
      <c r="F62" s="238">
        <v>22150.6666</v>
      </c>
      <c r="G62" s="236">
        <v>36214.8333</v>
      </c>
      <c r="H62" s="239">
        <v>15.6249</v>
      </c>
      <c r="I62" s="240">
        <v>1.526</v>
      </c>
      <c r="J62" s="240">
        <v>3.6679</v>
      </c>
      <c r="K62" s="240">
        <v>5.3405</v>
      </c>
      <c r="L62" s="240">
        <v>0.6292</v>
      </c>
      <c r="M62" s="241">
        <v>169.0385</v>
      </c>
    </row>
    <row r="63" spans="1:13" ht="12.75">
      <c r="A63" s="242" t="s">
        <v>175</v>
      </c>
      <c r="B63" s="127" t="s">
        <v>176</v>
      </c>
      <c r="C63" s="243">
        <v>757.0862</v>
      </c>
      <c r="D63" s="244">
        <v>22064.3098</v>
      </c>
      <c r="E63" s="243">
        <v>14778.1666</v>
      </c>
      <c r="F63" s="245">
        <v>20576.916</v>
      </c>
      <c r="G63" s="243">
        <v>31334.3333</v>
      </c>
      <c r="H63" s="246">
        <v>18.4505</v>
      </c>
      <c r="I63" s="247">
        <v>0.9181</v>
      </c>
      <c r="J63" s="247">
        <v>4.7555</v>
      </c>
      <c r="K63" s="247">
        <v>4.7798</v>
      </c>
      <c r="L63" s="247">
        <v>0.1134</v>
      </c>
      <c r="M63" s="248">
        <v>169.9829</v>
      </c>
    </row>
    <row r="64" spans="1:13" ht="12.75">
      <c r="A64" s="235" t="s">
        <v>177</v>
      </c>
      <c r="B64" s="120" t="s">
        <v>178</v>
      </c>
      <c r="C64" s="236">
        <v>195.0776</v>
      </c>
      <c r="D64" s="237">
        <v>24849.553</v>
      </c>
      <c r="E64" s="236">
        <v>17878.6666</v>
      </c>
      <c r="F64" s="238">
        <v>23998.5</v>
      </c>
      <c r="G64" s="236">
        <v>32263.1666</v>
      </c>
      <c r="H64" s="239">
        <v>20.1864</v>
      </c>
      <c r="I64" s="240">
        <v>1.3453</v>
      </c>
      <c r="J64" s="240">
        <v>2.4047</v>
      </c>
      <c r="K64" s="240">
        <v>5.563</v>
      </c>
      <c r="L64" s="240">
        <v>0.4503</v>
      </c>
      <c r="M64" s="241">
        <v>167.0248</v>
      </c>
    </row>
    <row r="65" spans="1:13" ht="12.75">
      <c r="A65" s="242" t="s">
        <v>179</v>
      </c>
      <c r="B65" s="127" t="s">
        <v>180</v>
      </c>
      <c r="C65" s="243">
        <v>28.3795</v>
      </c>
      <c r="D65" s="244">
        <v>24993.2521</v>
      </c>
      <c r="E65" s="243">
        <v>16554.3333</v>
      </c>
      <c r="F65" s="245">
        <v>24340.8895</v>
      </c>
      <c r="G65" s="243">
        <v>36125.5549</v>
      </c>
      <c r="H65" s="246">
        <v>20.8029</v>
      </c>
      <c r="I65" s="247">
        <v>1.2676</v>
      </c>
      <c r="J65" s="247">
        <v>3.3684</v>
      </c>
      <c r="K65" s="247">
        <v>6.9442</v>
      </c>
      <c r="L65" s="247">
        <v>0</v>
      </c>
      <c r="M65" s="248">
        <v>173.667</v>
      </c>
    </row>
    <row r="66" spans="1:13" ht="12.75">
      <c r="A66" s="235" t="s">
        <v>181</v>
      </c>
      <c r="B66" s="120" t="s">
        <v>182</v>
      </c>
      <c r="C66" s="236">
        <v>233.7659</v>
      </c>
      <c r="D66" s="237">
        <v>18690.422</v>
      </c>
      <c r="E66" s="236">
        <v>13803.8578</v>
      </c>
      <c r="F66" s="238">
        <v>17747.8333</v>
      </c>
      <c r="G66" s="236">
        <v>25113.1334</v>
      </c>
      <c r="H66" s="239">
        <v>18.9212</v>
      </c>
      <c r="I66" s="240">
        <v>0.2827</v>
      </c>
      <c r="J66" s="240">
        <v>2.9467</v>
      </c>
      <c r="K66" s="240">
        <v>4.6097</v>
      </c>
      <c r="L66" s="240">
        <v>0</v>
      </c>
      <c r="M66" s="241">
        <v>165.6553</v>
      </c>
    </row>
    <row r="67" spans="1:13" ht="12.75">
      <c r="A67" s="242" t="s">
        <v>183</v>
      </c>
      <c r="B67" s="127" t="s">
        <v>184</v>
      </c>
      <c r="C67" s="243">
        <v>988.2784</v>
      </c>
      <c r="D67" s="244">
        <v>22828.6057</v>
      </c>
      <c r="E67" s="243">
        <v>14796.0818</v>
      </c>
      <c r="F67" s="245">
        <v>21891.3333</v>
      </c>
      <c r="G67" s="243">
        <v>32411.6666</v>
      </c>
      <c r="H67" s="246">
        <v>18.7495</v>
      </c>
      <c r="I67" s="247">
        <v>0.7198</v>
      </c>
      <c r="J67" s="247">
        <v>2.9628</v>
      </c>
      <c r="K67" s="247">
        <v>5.5708</v>
      </c>
      <c r="L67" s="247">
        <v>0.4453</v>
      </c>
      <c r="M67" s="248">
        <v>167.3653</v>
      </c>
    </row>
    <row r="68" spans="1:13" ht="12.75">
      <c r="A68" s="235" t="s">
        <v>185</v>
      </c>
      <c r="B68" s="120" t="s">
        <v>186</v>
      </c>
      <c r="C68" s="236">
        <v>54.9326</v>
      </c>
      <c r="D68" s="237">
        <v>25272.3185</v>
      </c>
      <c r="E68" s="236">
        <v>19559.6666</v>
      </c>
      <c r="F68" s="238">
        <v>24018.3333</v>
      </c>
      <c r="G68" s="236">
        <v>32625.6666</v>
      </c>
      <c r="H68" s="239">
        <v>19.5672</v>
      </c>
      <c r="I68" s="240">
        <v>0.0987</v>
      </c>
      <c r="J68" s="240">
        <v>5.962</v>
      </c>
      <c r="K68" s="240">
        <v>7.0852</v>
      </c>
      <c r="L68" s="240">
        <v>0.5839</v>
      </c>
      <c r="M68" s="241">
        <v>167.3493</v>
      </c>
    </row>
    <row r="69" spans="1:13" ht="12.75">
      <c r="A69" s="242" t="s">
        <v>187</v>
      </c>
      <c r="B69" s="127" t="s">
        <v>188</v>
      </c>
      <c r="C69" s="243">
        <v>83.6637</v>
      </c>
      <c r="D69" s="244">
        <v>21674.9538</v>
      </c>
      <c r="E69" s="243">
        <v>15473</v>
      </c>
      <c r="F69" s="245">
        <v>19314</v>
      </c>
      <c r="G69" s="243">
        <v>31219.3333</v>
      </c>
      <c r="H69" s="246">
        <v>14.9071</v>
      </c>
      <c r="I69" s="247">
        <v>0.1869</v>
      </c>
      <c r="J69" s="247">
        <v>6.4364</v>
      </c>
      <c r="K69" s="247">
        <v>6.1901</v>
      </c>
      <c r="L69" s="247">
        <v>0.7281</v>
      </c>
      <c r="M69" s="248">
        <v>165.9187</v>
      </c>
    </row>
    <row r="70" spans="1:13" ht="12.75">
      <c r="A70" s="235" t="s">
        <v>189</v>
      </c>
      <c r="B70" s="120" t="s">
        <v>190</v>
      </c>
      <c r="C70" s="236">
        <v>31.5105</v>
      </c>
      <c r="D70" s="237">
        <v>18686.6071</v>
      </c>
      <c r="E70" s="236">
        <v>17230.5</v>
      </c>
      <c r="F70" s="238">
        <v>18845.8333</v>
      </c>
      <c r="G70" s="236">
        <v>19855.3333</v>
      </c>
      <c r="H70" s="239">
        <v>11.9126</v>
      </c>
      <c r="I70" s="240">
        <v>2.0066</v>
      </c>
      <c r="J70" s="240">
        <v>3.8716</v>
      </c>
      <c r="K70" s="240">
        <v>3.4386</v>
      </c>
      <c r="L70" s="240">
        <v>0</v>
      </c>
      <c r="M70" s="241">
        <v>169.1584</v>
      </c>
    </row>
    <row r="71" spans="1:13" ht="12.75">
      <c r="A71" s="242" t="s">
        <v>191</v>
      </c>
      <c r="B71" s="127" t="s">
        <v>192</v>
      </c>
      <c r="C71" s="243">
        <v>22.0136</v>
      </c>
      <c r="D71" s="244">
        <v>16505.1755</v>
      </c>
      <c r="E71" s="243">
        <v>10216.995</v>
      </c>
      <c r="F71" s="245">
        <v>15493.1666</v>
      </c>
      <c r="G71" s="243">
        <v>22289.6666</v>
      </c>
      <c r="H71" s="246">
        <v>5.3335</v>
      </c>
      <c r="I71" s="247">
        <v>0.0376</v>
      </c>
      <c r="J71" s="247">
        <v>11.8832</v>
      </c>
      <c r="K71" s="247">
        <v>5.9149</v>
      </c>
      <c r="L71" s="247">
        <v>0</v>
      </c>
      <c r="M71" s="248">
        <v>170.5007</v>
      </c>
    </row>
    <row r="72" spans="1:13" ht="12.75">
      <c r="A72" s="235" t="s">
        <v>193</v>
      </c>
      <c r="B72" s="120" t="s">
        <v>194</v>
      </c>
      <c r="C72" s="236">
        <v>15.5695</v>
      </c>
      <c r="D72" s="237">
        <v>20062.7937</v>
      </c>
      <c r="E72" s="236">
        <v>14567.3333</v>
      </c>
      <c r="F72" s="238">
        <v>19356.5</v>
      </c>
      <c r="G72" s="236">
        <v>27814.2332</v>
      </c>
      <c r="H72" s="239">
        <v>10.1001</v>
      </c>
      <c r="I72" s="240">
        <v>0.2821</v>
      </c>
      <c r="J72" s="240">
        <v>5.3201</v>
      </c>
      <c r="K72" s="240">
        <v>5.8366</v>
      </c>
      <c r="L72" s="240">
        <v>1.3794</v>
      </c>
      <c r="M72" s="241">
        <v>162.768</v>
      </c>
    </row>
    <row r="73" spans="1:13" ht="12.75">
      <c r="A73" s="242" t="s">
        <v>195</v>
      </c>
      <c r="B73" s="127" t="s">
        <v>526</v>
      </c>
      <c r="C73" s="243">
        <v>108.9209</v>
      </c>
      <c r="D73" s="244">
        <v>21483.7923</v>
      </c>
      <c r="E73" s="243">
        <v>15171.1904</v>
      </c>
      <c r="F73" s="245">
        <v>20423.1666</v>
      </c>
      <c r="G73" s="243">
        <v>29281.1685</v>
      </c>
      <c r="H73" s="246">
        <v>13.7777</v>
      </c>
      <c r="I73" s="247">
        <v>0.5908</v>
      </c>
      <c r="J73" s="247">
        <v>4.7904</v>
      </c>
      <c r="K73" s="247">
        <v>4.8316</v>
      </c>
      <c r="L73" s="247">
        <v>0.0728</v>
      </c>
      <c r="M73" s="248">
        <v>167.2532</v>
      </c>
    </row>
    <row r="74" spans="1:13" ht="12.75">
      <c r="A74" s="235" t="s">
        <v>197</v>
      </c>
      <c r="B74" s="120" t="s">
        <v>198</v>
      </c>
      <c r="C74" s="236">
        <v>506.4099</v>
      </c>
      <c r="D74" s="237">
        <v>21900.5661</v>
      </c>
      <c r="E74" s="236">
        <v>16484.5764</v>
      </c>
      <c r="F74" s="238">
        <v>21319.6666</v>
      </c>
      <c r="G74" s="236">
        <v>26861.6666</v>
      </c>
      <c r="H74" s="239">
        <v>11.7455</v>
      </c>
      <c r="I74" s="240">
        <v>1.2796</v>
      </c>
      <c r="J74" s="240">
        <v>12.1103</v>
      </c>
      <c r="K74" s="240">
        <v>7.4835</v>
      </c>
      <c r="L74" s="240">
        <v>1.0177</v>
      </c>
      <c r="M74" s="241">
        <v>168.6797</v>
      </c>
    </row>
    <row r="75" spans="1:13" ht="12.75">
      <c r="A75" s="242" t="s">
        <v>199</v>
      </c>
      <c r="B75" s="127" t="s">
        <v>200</v>
      </c>
      <c r="C75" s="243">
        <v>76.4044</v>
      </c>
      <c r="D75" s="244">
        <v>14542.186</v>
      </c>
      <c r="E75" s="243">
        <v>10410.3333</v>
      </c>
      <c r="F75" s="245">
        <v>12927.3333</v>
      </c>
      <c r="G75" s="243">
        <v>19476</v>
      </c>
      <c r="H75" s="246">
        <v>12.0248</v>
      </c>
      <c r="I75" s="247">
        <v>0.4227</v>
      </c>
      <c r="J75" s="247">
        <v>10.3886</v>
      </c>
      <c r="K75" s="247">
        <v>5.5351</v>
      </c>
      <c r="L75" s="247">
        <v>0</v>
      </c>
      <c r="M75" s="248">
        <v>170.5579</v>
      </c>
    </row>
    <row r="76" spans="1:13" ht="12.75">
      <c r="A76" s="235" t="s">
        <v>201</v>
      </c>
      <c r="B76" s="120" t="s">
        <v>202</v>
      </c>
      <c r="C76" s="236">
        <v>344.7789</v>
      </c>
      <c r="D76" s="237">
        <v>17865.4407</v>
      </c>
      <c r="E76" s="236">
        <v>13238.5</v>
      </c>
      <c r="F76" s="238">
        <v>17798.1666</v>
      </c>
      <c r="G76" s="236">
        <v>22581.4161</v>
      </c>
      <c r="H76" s="239">
        <v>13.4816</v>
      </c>
      <c r="I76" s="240">
        <v>0.1055</v>
      </c>
      <c r="J76" s="240">
        <v>0.5924</v>
      </c>
      <c r="K76" s="240">
        <v>6.1491</v>
      </c>
      <c r="L76" s="240">
        <v>0.2365</v>
      </c>
      <c r="M76" s="241">
        <v>173.9908</v>
      </c>
    </row>
    <row r="77" spans="1:13" ht="12.75">
      <c r="A77" s="242" t="s">
        <v>203</v>
      </c>
      <c r="B77" s="127" t="s">
        <v>204</v>
      </c>
      <c r="C77" s="243">
        <v>49.8954</v>
      </c>
      <c r="D77" s="244">
        <v>16192.9122</v>
      </c>
      <c r="E77" s="243">
        <v>13459.1666</v>
      </c>
      <c r="F77" s="245">
        <v>15581.8064</v>
      </c>
      <c r="G77" s="243">
        <v>19817.5</v>
      </c>
      <c r="H77" s="246">
        <v>12.9861</v>
      </c>
      <c r="I77" s="247">
        <v>0</v>
      </c>
      <c r="J77" s="247">
        <v>14.311</v>
      </c>
      <c r="K77" s="247">
        <v>4.2902</v>
      </c>
      <c r="L77" s="247">
        <v>0</v>
      </c>
      <c r="M77" s="248">
        <v>164.4006</v>
      </c>
    </row>
    <row r="78" spans="1:13" ht="12.75">
      <c r="A78" s="235" t="s">
        <v>207</v>
      </c>
      <c r="B78" s="120" t="s">
        <v>527</v>
      </c>
      <c r="C78" s="236">
        <v>362.8175</v>
      </c>
      <c r="D78" s="237">
        <v>29228.8161</v>
      </c>
      <c r="E78" s="236">
        <v>17646.8781</v>
      </c>
      <c r="F78" s="238">
        <v>30700.2218</v>
      </c>
      <c r="G78" s="236">
        <v>35733</v>
      </c>
      <c r="H78" s="239">
        <v>32.6962</v>
      </c>
      <c r="I78" s="240">
        <v>0.0997</v>
      </c>
      <c r="J78" s="240">
        <v>0.1744</v>
      </c>
      <c r="K78" s="240">
        <v>5.8625</v>
      </c>
      <c r="L78" s="240">
        <v>0</v>
      </c>
      <c r="M78" s="241">
        <v>164.3875</v>
      </c>
    </row>
    <row r="79" spans="1:13" ht="12.75">
      <c r="A79" s="242" t="s">
        <v>209</v>
      </c>
      <c r="B79" s="127" t="s">
        <v>210</v>
      </c>
      <c r="C79" s="243">
        <v>223.9115</v>
      </c>
      <c r="D79" s="244">
        <v>20627.1852</v>
      </c>
      <c r="E79" s="243">
        <v>13325.5</v>
      </c>
      <c r="F79" s="245">
        <v>19485.3333</v>
      </c>
      <c r="G79" s="243">
        <v>27969.5299</v>
      </c>
      <c r="H79" s="246">
        <v>18.6773</v>
      </c>
      <c r="I79" s="247">
        <v>0.231</v>
      </c>
      <c r="J79" s="247">
        <v>2.7056</v>
      </c>
      <c r="K79" s="247">
        <v>5.7551</v>
      </c>
      <c r="L79" s="247">
        <v>0.0269</v>
      </c>
      <c r="M79" s="248">
        <v>166.1668</v>
      </c>
    </row>
    <row r="80" spans="1:13" ht="12.75">
      <c r="A80" s="235" t="s">
        <v>211</v>
      </c>
      <c r="B80" s="120" t="s">
        <v>528</v>
      </c>
      <c r="C80" s="236">
        <v>39.4776</v>
      </c>
      <c r="D80" s="237">
        <v>18615.6284</v>
      </c>
      <c r="E80" s="236">
        <v>13445.3603</v>
      </c>
      <c r="F80" s="238">
        <v>18342</v>
      </c>
      <c r="G80" s="236">
        <v>23987.6666</v>
      </c>
      <c r="H80" s="239">
        <v>16.6928</v>
      </c>
      <c r="I80" s="240">
        <v>0.109</v>
      </c>
      <c r="J80" s="240">
        <v>5.2426</v>
      </c>
      <c r="K80" s="240">
        <v>3.9521</v>
      </c>
      <c r="L80" s="240">
        <v>0</v>
      </c>
      <c r="M80" s="241">
        <v>164.6094</v>
      </c>
    </row>
    <row r="81" spans="1:13" ht="12.75">
      <c r="A81" s="242" t="s">
        <v>213</v>
      </c>
      <c r="B81" s="127" t="s">
        <v>214</v>
      </c>
      <c r="C81" s="243">
        <v>307.8974</v>
      </c>
      <c r="D81" s="244">
        <v>21316.7974</v>
      </c>
      <c r="E81" s="243">
        <v>14576.5</v>
      </c>
      <c r="F81" s="245">
        <v>19751</v>
      </c>
      <c r="G81" s="243">
        <v>29492.5</v>
      </c>
      <c r="H81" s="246">
        <v>24.3209</v>
      </c>
      <c r="I81" s="247">
        <v>0.184</v>
      </c>
      <c r="J81" s="247">
        <v>1.7014</v>
      </c>
      <c r="K81" s="247">
        <v>5.9681</v>
      </c>
      <c r="L81" s="247">
        <v>0</v>
      </c>
      <c r="M81" s="248">
        <v>164.9527</v>
      </c>
    </row>
    <row r="82" spans="1:13" ht="12.75">
      <c r="A82" s="235" t="s">
        <v>215</v>
      </c>
      <c r="B82" s="120" t="s">
        <v>216</v>
      </c>
      <c r="C82" s="236">
        <v>395.3458</v>
      </c>
      <c r="D82" s="237">
        <v>18888.1278</v>
      </c>
      <c r="E82" s="236">
        <v>13870.8333</v>
      </c>
      <c r="F82" s="238">
        <v>18804.5</v>
      </c>
      <c r="G82" s="236">
        <v>23956</v>
      </c>
      <c r="H82" s="239">
        <v>22.9924</v>
      </c>
      <c r="I82" s="240">
        <v>0.3437</v>
      </c>
      <c r="J82" s="240">
        <v>2.1192</v>
      </c>
      <c r="K82" s="240">
        <v>6.6566</v>
      </c>
      <c r="L82" s="240">
        <v>0</v>
      </c>
      <c r="M82" s="241">
        <v>167.0686</v>
      </c>
    </row>
    <row r="83" spans="1:13" ht="12.75">
      <c r="A83" s="242" t="s">
        <v>217</v>
      </c>
      <c r="B83" s="127" t="s">
        <v>218</v>
      </c>
      <c r="C83" s="243">
        <v>10.6848</v>
      </c>
      <c r="D83" s="244">
        <v>22243.0617</v>
      </c>
      <c r="E83" s="243">
        <v>14649.5</v>
      </c>
      <c r="F83" s="245">
        <v>18595.0917</v>
      </c>
      <c r="G83" s="243">
        <v>35684.6666</v>
      </c>
      <c r="H83" s="246">
        <v>32.1872</v>
      </c>
      <c r="I83" s="247">
        <v>0.228</v>
      </c>
      <c r="J83" s="247">
        <v>1.373</v>
      </c>
      <c r="K83" s="247">
        <v>6.8463</v>
      </c>
      <c r="L83" s="247">
        <v>0</v>
      </c>
      <c r="M83" s="248">
        <v>164.2427</v>
      </c>
    </row>
    <row r="84" spans="1:13" ht="12.75">
      <c r="A84" s="235" t="s">
        <v>219</v>
      </c>
      <c r="B84" s="120" t="s">
        <v>220</v>
      </c>
      <c r="C84" s="236">
        <v>312.2148</v>
      </c>
      <c r="D84" s="237">
        <v>19403.9525</v>
      </c>
      <c r="E84" s="236">
        <v>11847.6666</v>
      </c>
      <c r="F84" s="238">
        <v>17180.1666</v>
      </c>
      <c r="G84" s="236">
        <v>28771.1666</v>
      </c>
      <c r="H84" s="239">
        <v>15.9853</v>
      </c>
      <c r="I84" s="240">
        <v>0.0454</v>
      </c>
      <c r="J84" s="240">
        <v>7.8528</v>
      </c>
      <c r="K84" s="240">
        <v>5.5192</v>
      </c>
      <c r="L84" s="240">
        <v>0</v>
      </c>
      <c r="M84" s="241">
        <v>168.4378</v>
      </c>
    </row>
    <row r="85" spans="1:13" ht="12.75">
      <c r="A85" s="242" t="s">
        <v>221</v>
      </c>
      <c r="B85" s="127" t="s">
        <v>529</v>
      </c>
      <c r="C85" s="243">
        <v>1034.023</v>
      </c>
      <c r="D85" s="244">
        <v>19567.4188</v>
      </c>
      <c r="E85" s="243">
        <v>12888</v>
      </c>
      <c r="F85" s="245">
        <v>18615.8333</v>
      </c>
      <c r="G85" s="243">
        <v>26775.2634</v>
      </c>
      <c r="H85" s="246">
        <v>17.7933</v>
      </c>
      <c r="I85" s="247">
        <v>0.3741</v>
      </c>
      <c r="J85" s="247">
        <v>3.5184</v>
      </c>
      <c r="K85" s="247">
        <v>5.7298</v>
      </c>
      <c r="L85" s="247">
        <v>0.0149</v>
      </c>
      <c r="M85" s="248">
        <v>168.505</v>
      </c>
    </row>
    <row r="86" spans="1:13" ht="12.75">
      <c r="A86" s="235" t="s">
        <v>223</v>
      </c>
      <c r="B86" s="120" t="s">
        <v>224</v>
      </c>
      <c r="C86" s="236">
        <v>23.4225</v>
      </c>
      <c r="D86" s="237">
        <v>20422.2578</v>
      </c>
      <c r="E86" s="236">
        <v>15702.3797</v>
      </c>
      <c r="F86" s="238">
        <v>19201.1666</v>
      </c>
      <c r="G86" s="236">
        <v>28192.3333</v>
      </c>
      <c r="H86" s="239">
        <v>18.9023</v>
      </c>
      <c r="I86" s="240">
        <v>0.719</v>
      </c>
      <c r="J86" s="240">
        <v>4.6047</v>
      </c>
      <c r="K86" s="240">
        <v>7.0956</v>
      </c>
      <c r="L86" s="240">
        <v>0</v>
      </c>
      <c r="M86" s="241">
        <v>163.5838</v>
      </c>
    </row>
    <row r="87" spans="1:13" ht="12.75">
      <c r="A87" s="242" t="s">
        <v>225</v>
      </c>
      <c r="B87" s="127" t="s">
        <v>226</v>
      </c>
      <c r="C87" s="243">
        <v>48.6895</v>
      </c>
      <c r="D87" s="244">
        <v>20652.3343</v>
      </c>
      <c r="E87" s="243">
        <v>11533.3198</v>
      </c>
      <c r="F87" s="245">
        <v>19924.9334</v>
      </c>
      <c r="G87" s="243">
        <v>25832.3333</v>
      </c>
      <c r="H87" s="246">
        <v>16.4442</v>
      </c>
      <c r="I87" s="247">
        <v>0.4244</v>
      </c>
      <c r="J87" s="247">
        <v>4.558</v>
      </c>
      <c r="K87" s="247">
        <v>5.3769</v>
      </c>
      <c r="L87" s="247">
        <v>0</v>
      </c>
      <c r="M87" s="248">
        <v>165.0737</v>
      </c>
    </row>
    <row r="88" spans="1:13" ht="12.75">
      <c r="A88" s="235" t="s">
        <v>227</v>
      </c>
      <c r="B88" s="120" t="s">
        <v>228</v>
      </c>
      <c r="C88" s="236">
        <v>88.2703</v>
      </c>
      <c r="D88" s="237">
        <v>22084.0078</v>
      </c>
      <c r="E88" s="236">
        <v>16069.1666</v>
      </c>
      <c r="F88" s="238">
        <v>21530.1666</v>
      </c>
      <c r="G88" s="236">
        <v>28992.8333</v>
      </c>
      <c r="H88" s="239">
        <v>18.4204</v>
      </c>
      <c r="I88" s="240">
        <v>0.0827</v>
      </c>
      <c r="J88" s="240">
        <v>5.1904</v>
      </c>
      <c r="K88" s="240">
        <v>5.4262</v>
      </c>
      <c r="L88" s="240">
        <v>0</v>
      </c>
      <c r="M88" s="241">
        <v>164.2414</v>
      </c>
    </row>
    <row r="89" spans="1:13" ht="12.75">
      <c r="A89" s="242" t="s">
        <v>229</v>
      </c>
      <c r="B89" s="127" t="s">
        <v>230</v>
      </c>
      <c r="C89" s="243">
        <v>353.2931</v>
      </c>
      <c r="D89" s="244">
        <v>20240.1504</v>
      </c>
      <c r="E89" s="243">
        <v>13465.0582</v>
      </c>
      <c r="F89" s="245">
        <v>19362.6666</v>
      </c>
      <c r="G89" s="243">
        <v>27062.3333</v>
      </c>
      <c r="H89" s="246">
        <v>16.2844</v>
      </c>
      <c r="I89" s="247">
        <v>0.1981</v>
      </c>
      <c r="J89" s="247">
        <v>4.4797</v>
      </c>
      <c r="K89" s="247">
        <v>6.1676</v>
      </c>
      <c r="L89" s="247">
        <v>0.0283</v>
      </c>
      <c r="M89" s="248">
        <v>165.3389</v>
      </c>
    </row>
    <row r="90" spans="1:13" ht="12.75">
      <c r="A90" s="235" t="s">
        <v>231</v>
      </c>
      <c r="B90" s="120" t="s">
        <v>232</v>
      </c>
      <c r="C90" s="236">
        <v>25.9785</v>
      </c>
      <c r="D90" s="237">
        <v>18124.8275</v>
      </c>
      <c r="E90" s="236">
        <v>15000.3333</v>
      </c>
      <c r="F90" s="238">
        <v>17601.8333</v>
      </c>
      <c r="G90" s="236">
        <v>21316.3333</v>
      </c>
      <c r="H90" s="239">
        <v>13.1098</v>
      </c>
      <c r="I90" s="240">
        <v>0.7135</v>
      </c>
      <c r="J90" s="240">
        <v>6.3163</v>
      </c>
      <c r="K90" s="240">
        <v>7.5315</v>
      </c>
      <c r="L90" s="240">
        <v>0</v>
      </c>
      <c r="M90" s="241">
        <v>170.9122</v>
      </c>
    </row>
    <row r="91" spans="1:13" ht="12.75">
      <c r="A91" s="242" t="s">
        <v>233</v>
      </c>
      <c r="B91" s="127" t="s">
        <v>530</v>
      </c>
      <c r="C91" s="243">
        <v>28.3336</v>
      </c>
      <c r="D91" s="244">
        <v>18358.5566</v>
      </c>
      <c r="E91" s="243">
        <v>14084</v>
      </c>
      <c r="F91" s="245">
        <v>17252.7556</v>
      </c>
      <c r="G91" s="243">
        <v>23416.211</v>
      </c>
      <c r="H91" s="246">
        <v>14.0831</v>
      </c>
      <c r="I91" s="247">
        <v>0</v>
      </c>
      <c r="J91" s="247">
        <v>2.1518</v>
      </c>
      <c r="K91" s="247">
        <v>7.1655</v>
      </c>
      <c r="L91" s="247">
        <v>0</v>
      </c>
      <c r="M91" s="248">
        <v>170.4804</v>
      </c>
    </row>
    <row r="92" spans="1:13" ht="12.75">
      <c r="A92" s="235" t="s">
        <v>235</v>
      </c>
      <c r="B92" s="120" t="s">
        <v>236</v>
      </c>
      <c r="C92" s="236">
        <v>12.554</v>
      </c>
      <c r="D92" s="237">
        <v>15948.7945</v>
      </c>
      <c r="E92" s="236">
        <v>10510</v>
      </c>
      <c r="F92" s="238">
        <v>16951.8333</v>
      </c>
      <c r="G92" s="236">
        <v>20630.5555</v>
      </c>
      <c r="H92" s="239">
        <v>9.6981</v>
      </c>
      <c r="I92" s="240">
        <v>0.2076</v>
      </c>
      <c r="J92" s="240">
        <v>11.1346</v>
      </c>
      <c r="K92" s="240">
        <v>8.0533</v>
      </c>
      <c r="L92" s="240">
        <v>0</v>
      </c>
      <c r="M92" s="241">
        <v>169.1559</v>
      </c>
    </row>
    <row r="93" spans="1:13" ht="12.75">
      <c r="A93" s="242" t="s">
        <v>237</v>
      </c>
      <c r="B93" s="127" t="s">
        <v>531</v>
      </c>
      <c r="C93" s="243">
        <v>24.9628</v>
      </c>
      <c r="D93" s="244">
        <v>15435.1341</v>
      </c>
      <c r="E93" s="243">
        <v>10675.1027</v>
      </c>
      <c r="F93" s="245">
        <v>14731.1482</v>
      </c>
      <c r="G93" s="243">
        <v>20562.6666</v>
      </c>
      <c r="H93" s="246">
        <v>14.8866</v>
      </c>
      <c r="I93" s="247">
        <v>0.1038</v>
      </c>
      <c r="J93" s="247">
        <v>0.9117</v>
      </c>
      <c r="K93" s="247">
        <v>5.6667</v>
      </c>
      <c r="L93" s="247">
        <v>0</v>
      </c>
      <c r="M93" s="248">
        <v>165.982</v>
      </c>
    </row>
    <row r="94" spans="1:13" ht="12.75">
      <c r="A94" s="235" t="s">
        <v>239</v>
      </c>
      <c r="B94" s="120" t="s">
        <v>240</v>
      </c>
      <c r="C94" s="236">
        <v>34.1753</v>
      </c>
      <c r="D94" s="237">
        <v>13681.3136</v>
      </c>
      <c r="E94" s="236">
        <v>8363.6666</v>
      </c>
      <c r="F94" s="238">
        <v>14158.1666</v>
      </c>
      <c r="G94" s="236">
        <v>16623.6666</v>
      </c>
      <c r="H94" s="239">
        <v>14.7925</v>
      </c>
      <c r="I94" s="240">
        <v>0.8855</v>
      </c>
      <c r="J94" s="240">
        <v>6.955</v>
      </c>
      <c r="K94" s="240">
        <v>5.5075</v>
      </c>
      <c r="L94" s="240">
        <v>0</v>
      </c>
      <c r="M94" s="241">
        <v>165.852</v>
      </c>
    </row>
    <row r="95" spans="1:13" ht="12.75">
      <c r="A95" s="242" t="s">
        <v>241</v>
      </c>
      <c r="B95" s="127" t="s">
        <v>242</v>
      </c>
      <c r="C95" s="243">
        <v>231.0397</v>
      </c>
      <c r="D95" s="244">
        <v>17000.6525</v>
      </c>
      <c r="E95" s="243">
        <v>10531.8333</v>
      </c>
      <c r="F95" s="245">
        <v>15105.1465</v>
      </c>
      <c r="G95" s="243">
        <v>24493.5185</v>
      </c>
      <c r="H95" s="246">
        <v>16.5346</v>
      </c>
      <c r="I95" s="247">
        <v>0.2166</v>
      </c>
      <c r="J95" s="247">
        <v>4.4903</v>
      </c>
      <c r="K95" s="247">
        <v>5.1848</v>
      </c>
      <c r="L95" s="247">
        <v>0</v>
      </c>
      <c r="M95" s="248">
        <v>166.8772</v>
      </c>
    </row>
    <row r="96" spans="1:13" ht="12.75">
      <c r="A96" s="235" t="s">
        <v>243</v>
      </c>
      <c r="B96" s="120" t="s">
        <v>244</v>
      </c>
      <c r="C96" s="236">
        <v>94.4182</v>
      </c>
      <c r="D96" s="237">
        <v>12669.3052</v>
      </c>
      <c r="E96" s="236">
        <v>9136.5085</v>
      </c>
      <c r="F96" s="238">
        <v>12024</v>
      </c>
      <c r="G96" s="236">
        <v>16704.5</v>
      </c>
      <c r="H96" s="239">
        <v>15.1912</v>
      </c>
      <c r="I96" s="240">
        <v>0.4904</v>
      </c>
      <c r="J96" s="240">
        <v>3.432</v>
      </c>
      <c r="K96" s="240">
        <v>5.1507</v>
      </c>
      <c r="L96" s="240">
        <v>0</v>
      </c>
      <c r="M96" s="241">
        <v>169.7566</v>
      </c>
    </row>
    <row r="97" spans="1:13" ht="12.75">
      <c r="A97" s="242" t="s">
        <v>245</v>
      </c>
      <c r="B97" s="127" t="s">
        <v>246</v>
      </c>
      <c r="C97" s="243">
        <v>28.3452</v>
      </c>
      <c r="D97" s="244">
        <v>15672.1302</v>
      </c>
      <c r="E97" s="243">
        <v>10684.6666</v>
      </c>
      <c r="F97" s="245">
        <v>15276.8333</v>
      </c>
      <c r="G97" s="243">
        <v>22366.4634</v>
      </c>
      <c r="H97" s="246">
        <v>8.5628</v>
      </c>
      <c r="I97" s="247">
        <v>0.2179</v>
      </c>
      <c r="J97" s="247">
        <v>8.2703</v>
      </c>
      <c r="K97" s="247">
        <v>4.2407</v>
      </c>
      <c r="L97" s="247">
        <v>0</v>
      </c>
      <c r="M97" s="248">
        <v>167.7869</v>
      </c>
    </row>
    <row r="98" spans="1:13" ht="12.75">
      <c r="A98" s="235" t="s">
        <v>247</v>
      </c>
      <c r="B98" s="120" t="s">
        <v>248</v>
      </c>
      <c r="C98" s="236">
        <v>547.783</v>
      </c>
      <c r="D98" s="237">
        <v>15397.602</v>
      </c>
      <c r="E98" s="236">
        <v>10706.8333</v>
      </c>
      <c r="F98" s="238">
        <v>14821.6666</v>
      </c>
      <c r="G98" s="236">
        <v>20579.5895</v>
      </c>
      <c r="H98" s="239">
        <v>17.2636</v>
      </c>
      <c r="I98" s="240">
        <v>2.0096</v>
      </c>
      <c r="J98" s="240">
        <v>4.0148</v>
      </c>
      <c r="K98" s="240">
        <v>5.638</v>
      </c>
      <c r="L98" s="240">
        <v>0.0184</v>
      </c>
      <c r="M98" s="241">
        <v>171.2782</v>
      </c>
    </row>
    <row r="99" spans="1:13" ht="12.75">
      <c r="A99" s="242" t="s">
        <v>249</v>
      </c>
      <c r="B99" s="127" t="s">
        <v>250</v>
      </c>
      <c r="C99" s="243">
        <v>96.8506</v>
      </c>
      <c r="D99" s="244">
        <v>15479.5306</v>
      </c>
      <c r="E99" s="243">
        <v>10577</v>
      </c>
      <c r="F99" s="245">
        <v>13921.1666</v>
      </c>
      <c r="G99" s="243">
        <v>21662.3333</v>
      </c>
      <c r="H99" s="246">
        <v>13.912</v>
      </c>
      <c r="I99" s="247">
        <v>0.1744</v>
      </c>
      <c r="J99" s="247">
        <v>2.4407</v>
      </c>
      <c r="K99" s="247">
        <v>5.019</v>
      </c>
      <c r="L99" s="247">
        <v>0</v>
      </c>
      <c r="M99" s="248">
        <v>164.0948</v>
      </c>
    </row>
    <row r="100" spans="1:13" ht="12.75">
      <c r="A100" s="235" t="s">
        <v>251</v>
      </c>
      <c r="B100" s="120" t="s">
        <v>252</v>
      </c>
      <c r="C100" s="236">
        <v>188.9238</v>
      </c>
      <c r="D100" s="237">
        <v>20219.7649</v>
      </c>
      <c r="E100" s="236">
        <v>13507.8333</v>
      </c>
      <c r="F100" s="238">
        <v>18891.8333</v>
      </c>
      <c r="G100" s="236">
        <v>29585</v>
      </c>
      <c r="H100" s="239">
        <v>19.1635</v>
      </c>
      <c r="I100" s="240">
        <v>0.5146</v>
      </c>
      <c r="J100" s="240">
        <v>13.0022</v>
      </c>
      <c r="K100" s="240">
        <v>6.3444</v>
      </c>
      <c r="L100" s="240">
        <v>0.0008</v>
      </c>
      <c r="M100" s="241">
        <v>172.5458</v>
      </c>
    </row>
    <row r="101" spans="1:13" ht="12.75">
      <c r="A101" s="242" t="s">
        <v>253</v>
      </c>
      <c r="B101" s="127" t="s">
        <v>254</v>
      </c>
      <c r="C101" s="243">
        <v>18.2539</v>
      </c>
      <c r="D101" s="244">
        <v>16246.6833</v>
      </c>
      <c r="E101" s="243">
        <v>10867.9446</v>
      </c>
      <c r="F101" s="245">
        <v>17596.3333</v>
      </c>
      <c r="G101" s="243">
        <v>18794.3333</v>
      </c>
      <c r="H101" s="246">
        <v>19.5984</v>
      </c>
      <c r="I101" s="247">
        <v>0</v>
      </c>
      <c r="J101" s="247">
        <v>2.4327</v>
      </c>
      <c r="K101" s="247">
        <v>7.2485</v>
      </c>
      <c r="L101" s="247">
        <v>0</v>
      </c>
      <c r="M101" s="248">
        <v>164.3539</v>
      </c>
    </row>
    <row r="102" spans="1:13" ht="12.75">
      <c r="A102" s="235" t="s">
        <v>255</v>
      </c>
      <c r="B102" s="120" t="s">
        <v>256</v>
      </c>
      <c r="C102" s="236">
        <v>54.515</v>
      </c>
      <c r="D102" s="237">
        <v>13942.8322</v>
      </c>
      <c r="E102" s="236">
        <v>10715.1666</v>
      </c>
      <c r="F102" s="238">
        <v>13362.5</v>
      </c>
      <c r="G102" s="236">
        <v>17052</v>
      </c>
      <c r="H102" s="239">
        <v>7.4365</v>
      </c>
      <c r="I102" s="240">
        <v>0.6939</v>
      </c>
      <c r="J102" s="240">
        <v>1.3359</v>
      </c>
      <c r="K102" s="240">
        <v>4.4057</v>
      </c>
      <c r="L102" s="240">
        <v>0</v>
      </c>
      <c r="M102" s="241">
        <v>170.3065</v>
      </c>
    </row>
    <row r="103" spans="1:13" ht="12.75">
      <c r="A103" s="242" t="s">
        <v>257</v>
      </c>
      <c r="B103" s="127" t="s">
        <v>258</v>
      </c>
      <c r="C103" s="243">
        <v>126.5523</v>
      </c>
      <c r="D103" s="244">
        <v>17385.7646</v>
      </c>
      <c r="E103" s="243">
        <v>12366.6666</v>
      </c>
      <c r="F103" s="245">
        <v>17079</v>
      </c>
      <c r="G103" s="243">
        <v>22055</v>
      </c>
      <c r="H103" s="246">
        <v>21.3355</v>
      </c>
      <c r="I103" s="247">
        <v>0.2316</v>
      </c>
      <c r="J103" s="247">
        <v>5.8346</v>
      </c>
      <c r="K103" s="247">
        <v>6.8221</v>
      </c>
      <c r="L103" s="247">
        <v>0</v>
      </c>
      <c r="M103" s="248">
        <v>161.165</v>
      </c>
    </row>
    <row r="104" spans="1:13" ht="12.75">
      <c r="A104" s="235" t="s">
        <v>259</v>
      </c>
      <c r="B104" s="120" t="s">
        <v>260</v>
      </c>
      <c r="C104" s="236">
        <v>409.5738</v>
      </c>
      <c r="D104" s="237">
        <v>14575.2881</v>
      </c>
      <c r="E104" s="236">
        <v>12446.4571</v>
      </c>
      <c r="F104" s="238">
        <v>14398</v>
      </c>
      <c r="G104" s="236">
        <v>16731</v>
      </c>
      <c r="H104" s="239">
        <v>14.4373</v>
      </c>
      <c r="I104" s="240">
        <v>0.0501</v>
      </c>
      <c r="J104" s="240">
        <v>12.0238</v>
      </c>
      <c r="K104" s="240">
        <v>6.4055</v>
      </c>
      <c r="L104" s="240">
        <v>0</v>
      </c>
      <c r="M104" s="241">
        <v>153.6938</v>
      </c>
    </row>
    <row r="105" spans="1:13" ht="12.75">
      <c r="A105" s="242" t="s">
        <v>261</v>
      </c>
      <c r="B105" s="127" t="s">
        <v>262</v>
      </c>
      <c r="C105" s="243">
        <v>160.141</v>
      </c>
      <c r="D105" s="244">
        <v>10764.6584</v>
      </c>
      <c r="E105" s="243">
        <v>8236.8333</v>
      </c>
      <c r="F105" s="245">
        <v>10856.3394</v>
      </c>
      <c r="G105" s="243">
        <v>12944.2547</v>
      </c>
      <c r="H105" s="246">
        <v>17.5281</v>
      </c>
      <c r="I105" s="247">
        <v>0.0974</v>
      </c>
      <c r="J105" s="247">
        <v>5.9131</v>
      </c>
      <c r="K105" s="247">
        <v>7.2281</v>
      </c>
      <c r="L105" s="247">
        <v>0</v>
      </c>
      <c r="M105" s="248">
        <v>166.3421</v>
      </c>
    </row>
    <row r="106" spans="1:13" ht="12.75">
      <c r="A106" s="235" t="s">
        <v>263</v>
      </c>
      <c r="B106" s="120" t="s">
        <v>264</v>
      </c>
      <c r="C106" s="236">
        <v>79.2564</v>
      </c>
      <c r="D106" s="237">
        <v>16023.6397</v>
      </c>
      <c r="E106" s="236">
        <v>13893.3873</v>
      </c>
      <c r="F106" s="238">
        <v>15728.033</v>
      </c>
      <c r="G106" s="236">
        <v>18904</v>
      </c>
      <c r="H106" s="239">
        <v>9.2273</v>
      </c>
      <c r="I106" s="240">
        <v>1.2417</v>
      </c>
      <c r="J106" s="240">
        <v>13.4802</v>
      </c>
      <c r="K106" s="240">
        <v>7.1858</v>
      </c>
      <c r="L106" s="240">
        <v>0.4113</v>
      </c>
      <c r="M106" s="241">
        <v>173.795</v>
      </c>
    </row>
    <row r="107" spans="1:13" ht="12.75">
      <c r="A107" s="242" t="s">
        <v>265</v>
      </c>
      <c r="B107" s="127" t="s">
        <v>266</v>
      </c>
      <c r="C107" s="243">
        <v>20.0035</v>
      </c>
      <c r="D107" s="244">
        <v>14542.5633</v>
      </c>
      <c r="E107" s="243">
        <v>10967.3456</v>
      </c>
      <c r="F107" s="245">
        <v>12457.1666</v>
      </c>
      <c r="G107" s="243">
        <v>20258.3333</v>
      </c>
      <c r="H107" s="246">
        <v>15.7261</v>
      </c>
      <c r="I107" s="247">
        <v>0.7606</v>
      </c>
      <c r="J107" s="247">
        <v>5.1153</v>
      </c>
      <c r="K107" s="247">
        <v>7.0491</v>
      </c>
      <c r="L107" s="247">
        <v>0</v>
      </c>
      <c r="M107" s="248">
        <v>172.2553</v>
      </c>
    </row>
    <row r="108" spans="1:13" ht="12.75">
      <c r="A108" s="235" t="s">
        <v>267</v>
      </c>
      <c r="B108" s="120" t="s">
        <v>268</v>
      </c>
      <c r="C108" s="236">
        <v>17.5091</v>
      </c>
      <c r="D108" s="237">
        <v>10163.0771</v>
      </c>
      <c r="E108" s="236">
        <v>7798.5</v>
      </c>
      <c r="F108" s="238">
        <v>9317.3333</v>
      </c>
      <c r="G108" s="236">
        <v>13592.1726</v>
      </c>
      <c r="H108" s="239">
        <v>12.1574</v>
      </c>
      <c r="I108" s="240">
        <v>0</v>
      </c>
      <c r="J108" s="240">
        <v>4.2489</v>
      </c>
      <c r="K108" s="240">
        <v>4.1921</v>
      </c>
      <c r="L108" s="240">
        <v>0</v>
      </c>
      <c r="M108" s="241">
        <v>159.5266</v>
      </c>
    </row>
    <row r="109" spans="1:13" ht="12.75">
      <c r="A109" s="242" t="s">
        <v>271</v>
      </c>
      <c r="B109" s="127" t="s">
        <v>272</v>
      </c>
      <c r="C109" s="243">
        <v>32.9543</v>
      </c>
      <c r="D109" s="244">
        <v>16963.9976</v>
      </c>
      <c r="E109" s="243">
        <v>8932.3333</v>
      </c>
      <c r="F109" s="245">
        <v>16955.6535</v>
      </c>
      <c r="G109" s="243">
        <v>23715.8062</v>
      </c>
      <c r="H109" s="246">
        <v>13.7709</v>
      </c>
      <c r="I109" s="247">
        <v>1.5411</v>
      </c>
      <c r="J109" s="247">
        <v>7.7732</v>
      </c>
      <c r="K109" s="247">
        <v>9.8442</v>
      </c>
      <c r="L109" s="247">
        <v>0</v>
      </c>
      <c r="M109" s="248">
        <v>170.8072</v>
      </c>
    </row>
    <row r="110" spans="1:13" ht="12.75">
      <c r="A110" s="235" t="s">
        <v>273</v>
      </c>
      <c r="B110" s="120" t="s">
        <v>274</v>
      </c>
      <c r="C110" s="236">
        <v>131.8553</v>
      </c>
      <c r="D110" s="237">
        <v>12157.399</v>
      </c>
      <c r="E110" s="236">
        <v>7736.2707</v>
      </c>
      <c r="F110" s="238">
        <v>11268.8333</v>
      </c>
      <c r="G110" s="236">
        <v>16232.6666</v>
      </c>
      <c r="H110" s="239">
        <v>10.8528</v>
      </c>
      <c r="I110" s="240">
        <v>0.7523</v>
      </c>
      <c r="J110" s="240">
        <v>4.9482</v>
      </c>
      <c r="K110" s="240">
        <v>7.6786</v>
      </c>
      <c r="L110" s="240">
        <v>0</v>
      </c>
      <c r="M110" s="241">
        <v>169.5467</v>
      </c>
    </row>
    <row r="111" spans="1:13" ht="12.75">
      <c r="A111" s="242" t="s">
        <v>275</v>
      </c>
      <c r="B111" s="127" t="s">
        <v>276</v>
      </c>
      <c r="C111" s="243">
        <v>46.2066</v>
      </c>
      <c r="D111" s="244">
        <v>11951.2327</v>
      </c>
      <c r="E111" s="243">
        <v>6700</v>
      </c>
      <c r="F111" s="245">
        <v>13307</v>
      </c>
      <c r="G111" s="243">
        <v>16544.6666</v>
      </c>
      <c r="H111" s="246">
        <v>10.4073</v>
      </c>
      <c r="I111" s="247">
        <v>1.5054</v>
      </c>
      <c r="J111" s="247">
        <v>3.1376</v>
      </c>
      <c r="K111" s="247">
        <v>7.4439</v>
      </c>
      <c r="L111" s="247">
        <v>0</v>
      </c>
      <c r="M111" s="248">
        <v>164.5337</v>
      </c>
    </row>
    <row r="112" spans="1:13" ht="12.75">
      <c r="A112" s="235" t="s">
        <v>277</v>
      </c>
      <c r="B112" s="120" t="s">
        <v>278</v>
      </c>
      <c r="C112" s="236">
        <v>117.3493</v>
      </c>
      <c r="D112" s="237">
        <v>16791.509</v>
      </c>
      <c r="E112" s="236">
        <v>10364</v>
      </c>
      <c r="F112" s="238">
        <v>17554.6666</v>
      </c>
      <c r="G112" s="236">
        <v>22035.8333</v>
      </c>
      <c r="H112" s="239">
        <v>17.0348</v>
      </c>
      <c r="I112" s="240">
        <v>1.324</v>
      </c>
      <c r="J112" s="240">
        <v>8.6565</v>
      </c>
      <c r="K112" s="240">
        <v>7.4428</v>
      </c>
      <c r="L112" s="240">
        <v>0.3314</v>
      </c>
      <c r="M112" s="241">
        <v>170.2625</v>
      </c>
    </row>
    <row r="113" spans="1:13" ht="12.75">
      <c r="A113" s="242" t="s">
        <v>279</v>
      </c>
      <c r="B113" s="127" t="s">
        <v>280</v>
      </c>
      <c r="C113" s="243">
        <v>585.0291</v>
      </c>
      <c r="D113" s="244">
        <v>9626.0701</v>
      </c>
      <c r="E113" s="243">
        <v>7368</v>
      </c>
      <c r="F113" s="245">
        <v>8847.1593</v>
      </c>
      <c r="G113" s="243">
        <v>13027.9087</v>
      </c>
      <c r="H113" s="246">
        <v>15.0507</v>
      </c>
      <c r="I113" s="247">
        <v>0.2678</v>
      </c>
      <c r="J113" s="247">
        <v>3.6585</v>
      </c>
      <c r="K113" s="247">
        <v>7.2181</v>
      </c>
      <c r="L113" s="247">
        <v>0</v>
      </c>
      <c r="M113" s="248">
        <v>168.4754</v>
      </c>
    </row>
    <row r="114" spans="1:13" ht="12.75">
      <c r="A114" s="235" t="s">
        <v>281</v>
      </c>
      <c r="B114" s="120" t="s">
        <v>282</v>
      </c>
      <c r="C114" s="236">
        <v>14.5759</v>
      </c>
      <c r="D114" s="237">
        <v>8071.8286</v>
      </c>
      <c r="E114" s="236">
        <v>6096.3333</v>
      </c>
      <c r="F114" s="238">
        <v>7115.1666</v>
      </c>
      <c r="G114" s="236">
        <v>11075.3333</v>
      </c>
      <c r="H114" s="239">
        <v>28.8068</v>
      </c>
      <c r="I114" s="240">
        <v>0.0449</v>
      </c>
      <c r="J114" s="240">
        <v>0.6921</v>
      </c>
      <c r="K114" s="240">
        <v>6.9439</v>
      </c>
      <c r="L114" s="240">
        <v>0</v>
      </c>
      <c r="M114" s="241">
        <v>177.4276</v>
      </c>
    </row>
    <row r="115" spans="1:13" ht="12.75">
      <c r="A115" s="242" t="s">
        <v>283</v>
      </c>
      <c r="B115" s="127" t="s">
        <v>284</v>
      </c>
      <c r="C115" s="243">
        <v>155.802</v>
      </c>
      <c r="D115" s="244">
        <v>13368.4751</v>
      </c>
      <c r="E115" s="243">
        <v>8251</v>
      </c>
      <c r="F115" s="245">
        <v>12635.0201</v>
      </c>
      <c r="G115" s="243">
        <v>19465.3152</v>
      </c>
      <c r="H115" s="246">
        <v>13.1556</v>
      </c>
      <c r="I115" s="247">
        <v>2.1669</v>
      </c>
      <c r="J115" s="247">
        <v>7.8397</v>
      </c>
      <c r="K115" s="247">
        <v>7.5141</v>
      </c>
      <c r="L115" s="247">
        <v>0.0078</v>
      </c>
      <c r="M115" s="248">
        <v>187.5439</v>
      </c>
    </row>
    <row r="116" spans="1:13" ht="12.75">
      <c r="A116" s="235" t="s">
        <v>285</v>
      </c>
      <c r="B116" s="120" t="s">
        <v>286</v>
      </c>
      <c r="C116" s="236">
        <v>26.4158</v>
      </c>
      <c r="D116" s="237">
        <v>12627.9852</v>
      </c>
      <c r="E116" s="236">
        <v>11013</v>
      </c>
      <c r="F116" s="238">
        <v>12168</v>
      </c>
      <c r="G116" s="236">
        <v>15490.1021</v>
      </c>
      <c r="H116" s="239">
        <v>28.9847</v>
      </c>
      <c r="I116" s="240">
        <v>2.9317</v>
      </c>
      <c r="J116" s="240">
        <v>3.135</v>
      </c>
      <c r="K116" s="240">
        <v>5.5083</v>
      </c>
      <c r="L116" s="240">
        <v>0</v>
      </c>
      <c r="M116" s="241">
        <v>175.5136</v>
      </c>
    </row>
    <row r="117" spans="1:13" ht="12.75">
      <c r="A117" s="242" t="s">
        <v>289</v>
      </c>
      <c r="B117" s="127" t="s">
        <v>290</v>
      </c>
      <c r="C117" s="243">
        <v>139.0351</v>
      </c>
      <c r="D117" s="244">
        <v>10308.6115</v>
      </c>
      <c r="E117" s="243">
        <v>8203.8852</v>
      </c>
      <c r="F117" s="245">
        <v>10027.3957</v>
      </c>
      <c r="G117" s="243">
        <v>12883.286</v>
      </c>
      <c r="H117" s="246">
        <v>9.1624</v>
      </c>
      <c r="I117" s="247">
        <v>0.7173</v>
      </c>
      <c r="J117" s="247">
        <v>0.5557</v>
      </c>
      <c r="K117" s="247">
        <v>9.4131</v>
      </c>
      <c r="L117" s="247">
        <v>0</v>
      </c>
      <c r="M117" s="248">
        <v>174.5159</v>
      </c>
    </row>
    <row r="118" spans="1:13" ht="12.75">
      <c r="A118" s="235" t="s">
        <v>291</v>
      </c>
      <c r="B118" s="120" t="s">
        <v>292</v>
      </c>
      <c r="C118" s="236">
        <v>71.6028</v>
      </c>
      <c r="D118" s="237">
        <v>14301.4751</v>
      </c>
      <c r="E118" s="236">
        <v>10157.6492</v>
      </c>
      <c r="F118" s="238">
        <v>13364.5</v>
      </c>
      <c r="G118" s="236">
        <v>19575.634</v>
      </c>
      <c r="H118" s="239">
        <v>4.6506</v>
      </c>
      <c r="I118" s="240">
        <v>0.8334</v>
      </c>
      <c r="J118" s="240">
        <v>0.8698</v>
      </c>
      <c r="K118" s="240">
        <v>11.133</v>
      </c>
      <c r="L118" s="240">
        <v>0</v>
      </c>
      <c r="M118" s="241">
        <v>171.8834</v>
      </c>
    </row>
    <row r="119" spans="1:13" ht="12.75">
      <c r="A119" s="242" t="s">
        <v>293</v>
      </c>
      <c r="B119" s="127" t="s">
        <v>294</v>
      </c>
      <c r="C119" s="243">
        <v>10.8917</v>
      </c>
      <c r="D119" s="244">
        <v>11756.4292</v>
      </c>
      <c r="E119" s="243">
        <v>9214.6666</v>
      </c>
      <c r="F119" s="245">
        <v>11763.2821</v>
      </c>
      <c r="G119" s="243">
        <v>14487.6261</v>
      </c>
      <c r="H119" s="246">
        <v>12.093</v>
      </c>
      <c r="I119" s="247">
        <v>0.4407</v>
      </c>
      <c r="J119" s="247">
        <v>5.0716</v>
      </c>
      <c r="K119" s="247">
        <v>6.437</v>
      </c>
      <c r="L119" s="247">
        <v>0</v>
      </c>
      <c r="M119" s="248">
        <v>171.8816</v>
      </c>
    </row>
    <row r="120" spans="1:13" ht="12.75">
      <c r="A120" s="235" t="s">
        <v>295</v>
      </c>
      <c r="B120" s="120" t="s">
        <v>296</v>
      </c>
      <c r="C120" s="236">
        <v>313.9869</v>
      </c>
      <c r="D120" s="237">
        <v>14560.5846</v>
      </c>
      <c r="E120" s="236">
        <v>11354.99</v>
      </c>
      <c r="F120" s="238">
        <v>14189</v>
      </c>
      <c r="G120" s="236">
        <v>17888.5</v>
      </c>
      <c r="H120" s="239">
        <v>14.6619</v>
      </c>
      <c r="I120" s="240">
        <v>0.8899</v>
      </c>
      <c r="J120" s="240">
        <v>3.2651</v>
      </c>
      <c r="K120" s="240">
        <v>8.6291</v>
      </c>
      <c r="L120" s="240">
        <v>0.0758</v>
      </c>
      <c r="M120" s="241">
        <v>177.6823</v>
      </c>
    </row>
    <row r="121" spans="1:13" ht="12.75">
      <c r="A121" s="242" t="s">
        <v>297</v>
      </c>
      <c r="B121" s="127" t="s">
        <v>532</v>
      </c>
      <c r="C121" s="243">
        <v>112.6763</v>
      </c>
      <c r="D121" s="244">
        <v>17099.6296</v>
      </c>
      <c r="E121" s="243">
        <v>14343.6416</v>
      </c>
      <c r="F121" s="245">
        <v>16724.8333</v>
      </c>
      <c r="G121" s="243">
        <v>20874.8333</v>
      </c>
      <c r="H121" s="246">
        <v>2.7872</v>
      </c>
      <c r="I121" s="247">
        <v>4.4482</v>
      </c>
      <c r="J121" s="247">
        <v>5.233</v>
      </c>
      <c r="K121" s="247">
        <v>7.2299</v>
      </c>
      <c r="L121" s="247">
        <v>0.226</v>
      </c>
      <c r="M121" s="248">
        <v>176.9734</v>
      </c>
    </row>
    <row r="122" spans="1:13" ht="12.75">
      <c r="A122" s="235" t="s">
        <v>299</v>
      </c>
      <c r="B122" s="120" t="s">
        <v>300</v>
      </c>
      <c r="C122" s="236">
        <v>79.3578</v>
      </c>
      <c r="D122" s="237">
        <v>15695.0923</v>
      </c>
      <c r="E122" s="236">
        <v>11518.7355</v>
      </c>
      <c r="F122" s="238">
        <v>15499</v>
      </c>
      <c r="G122" s="236">
        <v>19704.3333</v>
      </c>
      <c r="H122" s="239">
        <v>16.2301</v>
      </c>
      <c r="I122" s="240">
        <v>1.2774</v>
      </c>
      <c r="J122" s="240">
        <v>3.3869</v>
      </c>
      <c r="K122" s="240">
        <v>9.4866</v>
      </c>
      <c r="L122" s="240">
        <v>0.0865</v>
      </c>
      <c r="M122" s="241">
        <v>177.0852</v>
      </c>
    </row>
    <row r="123" spans="1:13" ht="12.75">
      <c r="A123" s="242" t="s">
        <v>301</v>
      </c>
      <c r="B123" s="127" t="s">
        <v>533</v>
      </c>
      <c r="C123" s="243">
        <v>40.7864</v>
      </c>
      <c r="D123" s="244">
        <v>15626.3975</v>
      </c>
      <c r="E123" s="243">
        <v>11146.3333</v>
      </c>
      <c r="F123" s="245">
        <v>16363</v>
      </c>
      <c r="G123" s="243">
        <v>18298</v>
      </c>
      <c r="H123" s="246">
        <v>13.5731</v>
      </c>
      <c r="I123" s="247">
        <v>0.3893</v>
      </c>
      <c r="J123" s="247">
        <v>10.8682</v>
      </c>
      <c r="K123" s="247">
        <v>6.6097</v>
      </c>
      <c r="L123" s="247">
        <v>0.145</v>
      </c>
      <c r="M123" s="248">
        <v>165.4109</v>
      </c>
    </row>
    <row r="124" spans="1:13" ht="12.75">
      <c r="A124" s="235" t="s">
        <v>303</v>
      </c>
      <c r="B124" s="120" t="s">
        <v>304</v>
      </c>
      <c r="C124" s="236">
        <v>14.9005</v>
      </c>
      <c r="D124" s="237">
        <v>17517.8797</v>
      </c>
      <c r="E124" s="236">
        <v>12697.5</v>
      </c>
      <c r="F124" s="238">
        <v>16897.7665</v>
      </c>
      <c r="G124" s="236">
        <v>24504</v>
      </c>
      <c r="H124" s="239">
        <v>7.9042</v>
      </c>
      <c r="I124" s="240">
        <v>0.5968</v>
      </c>
      <c r="J124" s="240">
        <v>1.6174</v>
      </c>
      <c r="K124" s="240">
        <v>7.7461</v>
      </c>
      <c r="L124" s="240">
        <v>0.1021</v>
      </c>
      <c r="M124" s="241">
        <v>176.2748</v>
      </c>
    </row>
    <row r="125" spans="1:13" ht="12.75">
      <c r="A125" s="242" t="s">
        <v>305</v>
      </c>
      <c r="B125" s="127" t="s">
        <v>306</v>
      </c>
      <c r="C125" s="243">
        <v>318.9655</v>
      </c>
      <c r="D125" s="244">
        <v>18170.2347</v>
      </c>
      <c r="E125" s="243">
        <v>13675</v>
      </c>
      <c r="F125" s="245">
        <v>18604.8333</v>
      </c>
      <c r="G125" s="243">
        <v>22343.7117</v>
      </c>
      <c r="H125" s="246">
        <v>19.8235</v>
      </c>
      <c r="I125" s="247">
        <v>0.8379</v>
      </c>
      <c r="J125" s="247">
        <v>10.4111</v>
      </c>
      <c r="K125" s="247">
        <v>5.5405</v>
      </c>
      <c r="L125" s="247">
        <v>0.7076</v>
      </c>
      <c r="M125" s="248">
        <v>171.6373</v>
      </c>
    </row>
    <row r="126" spans="1:13" ht="12.75">
      <c r="A126" s="235" t="s">
        <v>307</v>
      </c>
      <c r="B126" s="120" t="s">
        <v>308</v>
      </c>
      <c r="C126" s="236">
        <v>87.1868</v>
      </c>
      <c r="D126" s="237">
        <v>19708.3675</v>
      </c>
      <c r="E126" s="236">
        <v>13301.8333</v>
      </c>
      <c r="F126" s="238">
        <v>18805.5</v>
      </c>
      <c r="G126" s="236">
        <v>26384.5</v>
      </c>
      <c r="H126" s="239">
        <v>19.5404</v>
      </c>
      <c r="I126" s="240">
        <v>3.1576</v>
      </c>
      <c r="J126" s="240">
        <v>4.548</v>
      </c>
      <c r="K126" s="240">
        <v>5.7729</v>
      </c>
      <c r="L126" s="240">
        <v>0.6733</v>
      </c>
      <c r="M126" s="241">
        <v>175.9531</v>
      </c>
    </row>
    <row r="127" spans="1:13" ht="12.75">
      <c r="A127" s="242" t="s">
        <v>309</v>
      </c>
      <c r="B127" s="127" t="s">
        <v>310</v>
      </c>
      <c r="C127" s="243">
        <v>28.5466</v>
      </c>
      <c r="D127" s="244">
        <v>16346.1206</v>
      </c>
      <c r="E127" s="243">
        <v>13144.7932</v>
      </c>
      <c r="F127" s="245">
        <v>16831.2184</v>
      </c>
      <c r="G127" s="243">
        <v>19746.245</v>
      </c>
      <c r="H127" s="246">
        <v>19.8386</v>
      </c>
      <c r="I127" s="247">
        <v>0.5016</v>
      </c>
      <c r="J127" s="247">
        <v>1.0945</v>
      </c>
      <c r="K127" s="247">
        <v>7.623</v>
      </c>
      <c r="L127" s="247">
        <v>0</v>
      </c>
      <c r="M127" s="248">
        <v>176.8162</v>
      </c>
    </row>
    <row r="128" spans="1:13" ht="12.75">
      <c r="A128" s="235" t="s">
        <v>311</v>
      </c>
      <c r="B128" s="120" t="s">
        <v>312</v>
      </c>
      <c r="C128" s="236">
        <v>99.4597</v>
      </c>
      <c r="D128" s="237">
        <v>16169.3429</v>
      </c>
      <c r="E128" s="236">
        <v>11518.3028</v>
      </c>
      <c r="F128" s="238">
        <v>16015.6666</v>
      </c>
      <c r="G128" s="236">
        <v>20979.8333</v>
      </c>
      <c r="H128" s="239">
        <v>15.1012</v>
      </c>
      <c r="I128" s="240">
        <v>1.702</v>
      </c>
      <c r="J128" s="240">
        <v>9.4211</v>
      </c>
      <c r="K128" s="240">
        <v>6.0544</v>
      </c>
      <c r="L128" s="240">
        <v>0</v>
      </c>
      <c r="M128" s="241">
        <v>173.1949</v>
      </c>
    </row>
    <row r="129" spans="1:13" ht="12.75">
      <c r="A129" s="242" t="s">
        <v>313</v>
      </c>
      <c r="B129" s="127" t="s">
        <v>314</v>
      </c>
      <c r="C129" s="243">
        <v>234.1192</v>
      </c>
      <c r="D129" s="244">
        <v>17980.0973</v>
      </c>
      <c r="E129" s="243">
        <v>9123.0048</v>
      </c>
      <c r="F129" s="245">
        <v>17754.8333</v>
      </c>
      <c r="G129" s="243">
        <v>25092.1666</v>
      </c>
      <c r="H129" s="246">
        <v>15.3899</v>
      </c>
      <c r="I129" s="247">
        <v>1.3713</v>
      </c>
      <c r="J129" s="247">
        <v>9.1368</v>
      </c>
      <c r="K129" s="247">
        <v>7.6936</v>
      </c>
      <c r="L129" s="247">
        <v>0.0277</v>
      </c>
      <c r="M129" s="248">
        <v>174.3847</v>
      </c>
    </row>
    <row r="130" spans="1:13" ht="12.75">
      <c r="A130" s="235" t="s">
        <v>315</v>
      </c>
      <c r="B130" s="120" t="s">
        <v>316</v>
      </c>
      <c r="C130" s="236">
        <v>40.3787</v>
      </c>
      <c r="D130" s="237">
        <v>18223.4115</v>
      </c>
      <c r="E130" s="236">
        <v>14119.8148</v>
      </c>
      <c r="F130" s="238">
        <v>17458.4026</v>
      </c>
      <c r="G130" s="236">
        <v>22772.8333</v>
      </c>
      <c r="H130" s="239">
        <v>12.7358</v>
      </c>
      <c r="I130" s="240">
        <v>1.5978</v>
      </c>
      <c r="J130" s="240">
        <v>8.4075</v>
      </c>
      <c r="K130" s="240">
        <v>5.8467</v>
      </c>
      <c r="L130" s="240">
        <v>0</v>
      </c>
      <c r="M130" s="241">
        <v>174.1492</v>
      </c>
    </row>
    <row r="131" spans="1:13" ht="12.75">
      <c r="A131" s="242" t="s">
        <v>317</v>
      </c>
      <c r="B131" s="127" t="s">
        <v>318</v>
      </c>
      <c r="C131" s="243">
        <v>75.8056</v>
      </c>
      <c r="D131" s="244">
        <v>19397.3972</v>
      </c>
      <c r="E131" s="243">
        <v>9555.5932</v>
      </c>
      <c r="F131" s="245">
        <v>19471.8333</v>
      </c>
      <c r="G131" s="243">
        <v>30183.1666</v>
      </c>
      <c r="H131" s="246">
        <v>4.1432</v>
      </c>
      <c r="I131" s="247">
        <v>1.5261</v>
      </c>
      <c r="J131" s="247">
        <v>16.6962</v>
      </c>
      <c r="K131" s="247">
        <v>6.5089</v>
      </c>
      <c r="L131" s="247">
        <v>0</v>
      </c>
      <c r="M131" s="248">
        <v>175.7693</v>
      </c>
    </row>
    <row r="132" spans="1:13" ht="12.75">
      <c r="A132" s="235" t="s">
        <v>319</v>
      </c>
      <c r="B132" s="120" t="s">
        <v>320</v>
      </c>
      <c r="C132" s="236">
        <v>1194.5846</v>
      </c>
      <c r="D132" s="237">
        <v>18343.3902</v>
      </c>
      <c r="E132" s="236">
        <v>12817.3333</v>
      </c>
      <c r="F132" s="238">
        <v>18210.1666</v>
      </c>
      <c r="G132" s="236">
        <v>23885.3333</v>
      </c>
      <c r="H132" s="239">
        <v>15.1464</v>
      </c>
      <c r="I132" s="240">
        <v>2.0658</v>
      </c>
      <c r="J132" s="240">
        <v>6.0243</v>
      </c>
      <c r="K132" s="240">
        <v>6.3459</v>
      </c>
      <c r="L132" s="240">
        <v>0.695</v>
      </c>
      <c r="M132" s="241">
        <v>172.8188</v>
      </c>
    </row>
    <row r="133" spans="1:13" ht="12.75">
      <c r="A133" s="242" t="s">
        <v>321</v>
      </c>
      <c r="B133" s="127" t="s">
        <v>534</v>
      </c>
      <c r="C133" s="243">
        <v>689.194</v>
      </c>
      <c r="D133" s="244">
        <v>21135.0792</v>
      </c>
      <c r="E133" s="243">
        <v>14589.2386</v>
      </c>
      <c r="F133" s="245">
        <v>20615.1753</v>
      </c>
      <c r="G133" s="243">
        <v>28594.3333</v>
      </c>
      <c r="H133" s="246">
        <v>13.0873</v>
      </c>
      <c r="I133" s="247">
        <v>1.8569</v>
      </c>
      <c r="J133" s="247">
        <v>9.4581</v>
      </c>
      <c r="K133" s="247">
        <v>5.5174</v>
      </c>
      <c r="L133" s="247">
        <v>0.0414</v>
      </c>
      <c r="M133" s="248">
        <v>176.1188</v>
      </c>
    </row>
    <row r="134" spans="1:13" ht="12.75">
      <c r="A134" s="235" t="s">
        <v>323</v>
      </c>
      <c r="B134" s="120" t="s">
        <v>324</v>
      </c>
      <c r="C134" s="236">
        <v>100.2398</v>
      </c>
      <c r="D134" s="237">
        <v>17457.7346</v>
      </c>
      <c r="E134" s="236">
        <v>12652.4595</v>
      </c>
      <c r="F134" s="238">
        <v>16860.7649</v>
      </c>
      <c r="G134" s="236">
        <v>21915.5</v>
      </c>
      <c r="H134" s="239">
        <v>12.7768</v>
      </c>
      <c r="I134" s="240">
        <v>1.1959</v>
      </c>
      <c r="J134" s="240">
        <v>10.1616</v>
      </c>
      <c r="K134" s="240">
        <v>5.719</v>
      </c>
      <c r="L134" s="240">
        <v>0</v>
      </c>
      <c r="M134" s="241">
        <v>171.0707</v>
      </c>
    </row>
    <row r="135" spans="1:13" ht="12.75">
      <c r="A135" s="242" t="s">
        <v>325</v>
      </c>
      <c r="B135" s="127" t="s">
        <v>326</v>
      </c>
      <c r="C135" s="243">
        <v>251.9216</v>
      </c>
      <c r="D135" s="244">
        <v>16888.3262</v>
      </c>
      <c r="E135" s="243">
        <v>12196.1666</v>
      </c>
      <c r="F135" s="245">
        <v>16330.945</v>
      </c>
      <c r="G135" s="243">
        <v>22423.269</v>
      </c>
      <c r="H135" s="246">
        <v>17.8151</v>
      </c>
      <c r="I135" s="247">
        <v>0.9961</v>
      </c>
      <c r="J135" s="247">
        <v>6.2048</v>
      </c>
      <c r="K135" s="247">
        <v>7.2525</v>
      </c>
      <c r="L135" s="247">
        <v>0.0747</v>
      </c>
      <c r="M135" s="248">
        <v>173.2109</v>
      </c>
    </row>
    <row r="136" spans="1:13" ht="12.75">
      <c r="A136" s="235" t="s">
        <v>327</v>
      </c>
      <c r="B136" s="120" t="s">
        <v>328</v>
      </c>
      <c r="C136" s="236">
        <v>292.828</v>
      </c>
      <c r="D136" s="237">
        <v>18105.9393</v>
      </c>
      <c r="E136" s="236">
        <v>14262.3333</v>
      </c>
      <c r="F136" s="238">
        <v>18334.5</v>
      </c>
      <c r="G136" s="236">
        <v>21680.3764</v>
      </c>
      <c r="H136" s="239">
        <v>17.3923</v>
      </c>
      <c r="I136" s="240">
        <v>0.4807</v>
      </c>
      <c r="J136" s="240">
        <v>12.8423</v>
      </c>
      <c r="K136" s="240">
        <v>8.0097</v>
      </c>
      <c r="L136" s="240">
        <v>0.3935</v>
      </c>
      <c r="M136" s="241">
        <v>170.2732</v>
      </c>
    </row>
    <row r="137" spans="1:13" ht="12.75">
      <c r="A137" s="242" t="s">
        <v>329</v>
      </c>
      <c r="B137" s="127" t="s">
        <v>535</v>
      </c>
      <c r="C137" s="243">
        <v>684.0351</v>
      </c>
      <c r="D137" s="244">
        <v>18526.9033</v>
      </c>
      <c r="E137" s="243">
        <v>12410.5</v>
      </c>
      <c r="F137" s="245">
        <v>18607.0729</v>
      </c>
      <c r="G137" s="243">
        <v>24756.1666</v>
      </c>
      <c r="H137" s="246">
        <v>17.5336</v>
      </c>
      <c r="I137" s="247">
        <v>1.54</v>
      </c>
      <c r="J137" s="247">
        <v>7.5261</v>
      </c>
      <c r="K137" s="247">
        <v>6.4498</v>
      </c>
      <c r="L137" s="247">
        <v>0.1326</v>
      </c>
      <c r="M137" s="248">
        <v>174.7942</v>
      </c>
    </row>
    <row r="138" spans="1:13" ht="12.75">
      <c r="A138" s="235" t="s">
        <v>331</v>
      </c>
      <c r="B138" s="120" t="s">
        <v>536</v>
      </c>
      <c r="C138" s="236">
        <v>60.2169</v>
      </c>
      <c r="D138" s="237">
        <v>17769.6765</v>
      </c>
      <c r="E138" s="236">
        <v>13553</v>
      </c>
      <c r="F138" s="238">
        <v>18022.5</v>
      </c>
      <c r="G138" s="236">
        <v>22176.6381</v>
      </c>
      <c r="H138" s="239">
        <v>7.5439</v>
      </c>
      <c r="I138" s="240">
        <v>0.9069</v>
      </c>
      <c r="J138" s="240">
        <v>5.1753</v>
      </c>
      <c r="K138" s="240">
        <v>4.1909</v>
      </c>
      <c r="L138" s="240">
        <v>0.3401</v>
      </c>
      <c r="M138" s="241">
        <v>171.5202</v>
      </c>
    </row>
    <row r="139" spans="1:13" ht="12.75">
      <c r="A139" s="242" t="s">
        <v>333</v>
      </c>
      <c r="B139" s="127" t="s">
        <v>537</v>
      </c>
      <c r="C139" s="243">
        <v>4821.1664</v>
      </c>
      <c r="D139" s="244">
        <v>15005.1751</v>
      </c>
      <c r="E139" s="243">
        <v>9884</v>
      </c>
      <c r="F139" s="245">
        <v>14791.0333</v>
      </c>
      <c r="G139" s="243">
        <v>20565.3333</v>
      </c>
      <c r="H139" s="246">
        <v>18.7186</v>
      </c>
      <c r="I139" s="247">
        <v>1.6836</v>
      </c>
      <c r="J139" s="247">
        <v>5.0958</v>
      </c>
      <c r="K139" s="247">
        <v>7.8168</v>
      </c>
      <c r="L139" s="247">
        <v>0.2916</v>
      </c>
      <c r="M139" s="248">
        <v>167.0802</v>
      </c>
    </row>
    <row r="140" spans="1:13" ht="12.75">
      <c r="A140" s="235" t="s">
        <v>335</v>
      </c>
      <c r="B140" s="120" t="s">
        <v>538</v>
      </c>
      <c r="C140" s="236">
        <v>140.3413</v>
      </c>
      <c r="D140" s="237">
        <v>18274.9589</v>
      </c>
      <c r="E140" s="236">
        <v>14005</v>
      </c>
      <c r="F140" s="238">
        <v>18156.6666</v>
      </c>
      <c r="G140" s="236">
        <v>22229.6666</v>
      </c>
      <c r="H140" s="239">
        <v>18.3063</v>
      </c>
      <c r="I140" s="240">
        <v>0.3524</v>
      </c>
      <c r="J140" s="240">
        <v>11.7764</v>
      </c>
      <c r="K140" s="240">
        <v>8.1743</v>
      </c>
      <c r="L140" s="240">
        <v>0.02</v>
      </c>
      <c r="M140" s="241">
        <v>170.3135</v>
      </c>
    </row>
    <row r="141" spans="1:13" ht="12.75">
      <c r="A141" s="242" t="s">
        <v>337</v>
      </c>
      <c r="B141" s="127" t="s">
        <v>338</v>
      </c>
      <c r="C141" s="243">
        <v>163.9347</v>
      </c>
      <c r="D141" s="244">
        <v>18545.1463</v>
      </c>
      <c r="E141" s="243">
        <v>11956.5</v>
      </c>
      <c r="F141" s="245">
        <v>16150.6666</v>
      </c>
      <c r="G141" s="243">
        <v>28996.5</v>
      </c>
      <c r="H141" s="246">
        <v>17.0786</v>
      </c>
      <c r="I141" s="247">
        <v>2.2126</v>
      </c>
      <c r="J141" s="247">
        <v>3.8408</v>
      </c>
      <c r="K141" s="247">
        <v>6.1701</v>
      </c>
      <c r="L141" s="247">
        <v>0.9128</v>
      </c>
      <c r="M141" s="248">
        <v>168.8026</v>
      </c>
    </row>
    <row r="142" spans="1:13" ht="12.75">
      <c r="A142" s="235" t="s">
        <v>339</v>
      </c>
      <c r="B142" s="120" t="s">
        <v>340</v>
      </c>
      <c r="C142" s="236">
        <v>210.8222</v>
      </c>
      <c r="D142" s="237">
        <v>19402.0877</v>
      </c>
      <c r="E142" s="236">
        <v>15111.6666</v>
      </c>
      <c r="F142" s="238">
        <v>19124.2474</v>
      </c>
      <c r="G142" s="236">
        <v>24181.5</v>
      </c>
      <c r="H142" s="239">
        <v>16.8548</v>
      </c>
      <c r="I142" s="240">
        <v>0.3368</v>
      </c>
      <c r="J142" s="240">
        <v>10.7104</v>
      </c>
      <c r="K142" s="240">
        <v>5.4362</v>
      </c>
      <c r="L142" s="240">
        <v>3.5085</v>
      </c>
      <c r="M142" s="241">
        <v>169.1385</v>
      </c>
    </row>
    <row r="143" spans="1:13" ht="12.75">
      <c r="A143" s="242" t="s">
        <v>345</v>
      </c>
      <c r="B143" s="127" t="s">
        <v>346</v>
      </c>
      <c r="C143" s="243">
        <v>441.8562</v>
      </c>
      <c r="D143" s="244">
        <v>12645.926</v>
      </c>
      <c r="E143" s="243">
        <v>7707.3352</v>
      </c>
      <c r="F143" s="245">
        <v>12076.9439</v>
      </c>
      <c r="G143" s="243">
        <v>18052.619</v>
      </c>
      <c r="H143" s="246">
        <v>9.5664</v>
      </c>
      <c r="I143" s="247">
        <v>0.7429</v>
      </c>
      <c r="J143" s="247">
        <v>3.5201</v>
      </c>
      <c r="K143" s="247">
        <v>8.5738</v>
      </c>
      <c r="L143" s="247">
        <v>0.0139</v>
      </c>
      <c r="M143" s="248">
        <v>176.2554</v>
      </c>
    </row>
    <row r="144" spans="1:13" ht="12.75">
      <c r="A144" s="235" t="s">
        <v>347</v>
      </c>
      <c r="B144" s="120" t="s">
        <v>348</v>
      </c>
      <c r="C144" s="236">
        <v>57.9668</v>
      </c>
      <c r="D144" s="237">
        <v>11798.2994</v>
      </c>
      <c r="E144" s="236">
        <v>7528.3333</v>
      </c>
      <c r="F144" s="238">
        <v>10543</v>
      </c>
      <c r="G144" s="236">
        <v>17697.3477</v>
      </c>
      <c r="H144" s="239">
        <v>12.3075</v>
      </c>
      <c r="I144" s="240">
        <v>0.5524</v>
      </c>
      <c r="J144" s="240">
        <v>6.0962</v>
      </c>
      <c r="K144" s="240">
        <v>8.0402</v>
      </c>
      <c r="L144" s="240">
        <v>0</v>
      </c>
      <c r="M144" s="241">
        <v>168.9167</v>
      </c>
    </row>
    <row r="145" spans="1:13" ht="12.75">
      <c r="A145" s="242" t="s">
        <v>349</v>
      </c>
      <c r="B145" s="127" t="s">
        <v>539</v>
      </c>
      <c r="C145" s="243">
        <v>154.9612</v>
      </c>
      <c r="D145" s="244">
        <v>21598.0785</v>
      </c>
      <c r="E145" s="243">
        <v>18865.5344</v>
      </c>
      <c r="F145" s="245">
        <v>21722.3333</v>
      </c>
      <c r="G145" s="243">
        <v>24980.3333</v>
      </c>
      <c r="H145" s="246">
        <v>16.6918</v>
      </c>
      <c r="I145" s="247">
        <v>1.6631</v>
      </c>
      <c r="J145" s="247">
        <v>6.5858</v>
      </c>
      <c r="K145" s="247">
        <v>5.8841</v>
      </c>
      <c r="L145" s="247">
        <v>0</v>
      </c>
      <c r="M145" s="248">
        <v>167.7968</v>
      </c>
    </row>
    <row r="146" spans="1:13" ht="12.75">
      <c r="A146" s="235" t="s">
        <v>351</v>
      </c>
      <c r="B146" s="120" t="s">
        <v>352</v>
      </c>
      <c r="C146" s="236">
        <v>87.4495</v>
      </c>
      <c r="D146" s="237">
        <v>12760.4007</v>
      </c>
      <c r="E146" s="236">
        <v>8905.1215</v>
      </c>
      <c r="F146" s="238">
        <v>11720.5</v>
      </c>
      <c r="G146" s="236">
        <v>18272.202</v>
      </c>
      <c r="H146" s="239">
        <v>6.2145</v>
      </c>
      <c r="I146" s="240">
        <v>0.7931</v>
      </c>
      <c r="J146" s="240">
        <v>2.7054</v>
      </c>
      <c r="K146" s="240">
        <v>7.4988</v>
      </c>
      <c r="L146" s="240">
        <v>0</v>
      </c>
      <c r="M146" s="241">
        <v>168.6021</v>
      </c>
    </row>
    <row r="147" spans="1:13" ht="12.75">
      <c r="A147" s="242" t="s">
        <v>353</v>
      </c>
      <c r="B147" s="127" t="s">
        <v>540</v>
      </c>
      <c r="C147" s="243">
        <v>129.6399</v>
      </c>
      <c r="D147" s="244">
        <v>20403.5833</v>
      </c>
      <c r="E147" s="243">
        <v>15205</v>
      </c>
      <c r="F147" s="245">
        <v>20168.7415</v>
      </c>
      <c r="G147" s="243">
        <v>26659.6666</v>
      </c>
      <c r="H147" s="246">
        <v>10.5364</v>
      </c>
      <c r="I147" s="247">
        <v>2.3003</v>
      </c>
      <c r="J147" s="247">
        <v>4.9829</v>
      </c>
      <c r="K147" s="247">
        <v>5.2201</v>
      </c>
      <c r="L147" s="247">
        <v>0</v>
      </c>
      <c r="M147" s="248">
        <v>185.772</v>
      </c>
    </row>
    <row r="148" spans="1:13" ht="12.75">
      <c r="A148" s="235" t="s">
        <v>355</v>
      </c>
      <c r="B148" s="120" t="s">
        <v>541</v>
      </c>
      <c r="C148" s="236">
        <v>1083.011</v>
      </c>
      <c r="D148" s="237">
        <v>18206.1633</v>
      </c>
      <c r="E148" s="236">
        <v>14058.0744</v>
      </c>
      <c r="F148" s="238">
        <v>17920.8333</v>
      </c>
      <c r="G148" s="236">
        <v>23098.5</v>
      </c>
      <c r="H148" s="239">
        <v>19.4595</v>
      </c>
      <c r="I148" s="240">
        <v>3.1892</v>
      </c>
      <c r="J148" s="240">
        <v>4.8714</v>
      </c>
      <c r="K148" s="240">
        <v>7.4555</v>
      </c>
      <c r="L148" s="240">
        <v>0</v>
      </c>
      <c r="M148" s="241">
        <v>172.7411</v>
      </c>
    </row>
    <row r="149" spans="1:13" ht="12.75">
      <c r="A149" s="242" t="s">
        <v>359</v>
      </c>
      <c r="B149" s="127" t="s">
        <v>360</v>
      </c>
      <c r="C149" s="243">
        <v>198.0223</v>
      </c>
      <c r="D149" s="244">
        <v>19341.2156</v>
      </c>
      <c r="E149" s="243">
        <v>15486.6666</v>
      </c>
      <c r="F149" s="245">
        <v>19262.6666</v>
      </c>
      <c r="G149" s="243">
        <v>23151.024</v>
      </c>
      <c r="H149" s="246">
        <v>23.3253</v>
      </c>
      <c r="I149" s="247">
        <v>3.0525</v>
      </c>
      <c r="J149" s="247">
        <v>4.0885</v>
      </c>
      <c r="K149" s="247">
        <v>7.5329</v>
      </c>
      <c r="L149" s="247">
        <v>0.0276</v>
      </c>
      <c r="M149" s="248">
        <v>174.5441</v>
      </c>
    </row>
    <row r="150" spans="1:13" ht="12.75">
      <c r="A150" s="235" t="s">
        <v>361</v>
      </c>
      <c r="B150" s="120" t="s">
        <v>362</v>
      </c>
      <c r="C150" s="236">
        <v>281.8918</v>
      </c>
      <c r="D150" s="237">
        <v>15344.5624</v>
      </c>
      <c r="E150" s="236">
        <v>11899.7994</v>
      </c>
      <c r="F150" s="238">
        <v>14797.8333</v>
      </c>
      <c r="G150" s="236">
        <v>19380</v>
      </c>
      <c r="H150" s="239">
        <v>18.012</v>
      </c>
      <c r="I150" s="240">
        <v>0.5362</v>
      </c>
      <c r="J150" s="240">
        <v>10.4774</v>
      </c>
      <c r="K150" s="240">
        <v>4.8347</v>
      </c>
      <c r="L150" s="240">
        <v>0</v>
      </c>
      <c r="M150" s="241">
        <v>171.6049</v>
      </c>
    </row>
    <row r="151" spans="1:13" ht="12.75">
      <c r="A151" s="242" t="s">
        <v>363</v>
      </c>
      <c r="B151" s="127" t="s">
        <v>364</v>
      </c>
      <c r="C151" s="243">
        <v>71.6397</v>
      </c>
      <c r="D151" s="244">
        <v>20478.4172</v>
      </c>
      <c r="E151" s="243">
        <v>14986.8333</v>
      </c>
      <c r="F151" s="245">
        <v>21111.1666</v>
      </c>
      <c r="G151" s="243">
        <v>26232.9134</v>
      </c>
      <c r="H151" s="246">
        <v>10.2233</v>
      </c>
      <c r="I151" s="247">
        <v>2.102</v>
      </c>
      <c r="J151" s="247">
        <v>14.1793</v>
      </c>
      <c r="K151" s="247">
        <v>5.1744</v>
      </c>
      <c r="L151" s="247">
        <v>0</v>
      </c>
      <c r="M151" s="248">
        <v>180.2626</v>
      </c>
    </row>
    <row r="152" spans="1:13" ht="12.75">
      <c r="A152" s="235" t="s">
        <v>365</v>
      </c>
      <c r="B152" s="120" t="s">
        <v>366</v>
      </c>
      <c r="C152" s="236">
        <v>414.0391</v>
      </c>
      <c r="D152" s="237">
        <v>19500.9642</v>
      </c>
      <c r="E152" s="236">
        <v>15428.1454</v>
      </c>
      <c r="F152" s="238">
        <v>19723.5</v>
      </c>
      <c r="G152" s="236">
        <v>23289.6666</v>
      </c>
      <c r="H152" s="239">
        <v>22.4924</v>
      </c>
      <c r="I152" s="240">
        <v>2.7812</v>
      </c>
      <c r="J152" s="240">
        <v>5.7638</v>
      </c>
      <c r="K152" s="240">
        <v>6.8124</v>
      </c>
      <c r="L152" s="240">
        <v>0</v>
      </c>
      <c r="M152" s="241">
        <v>173.6652</v>
      </c>
    </row>
    <row r="153" spans="1:13" ht="12.75">
      <c r="A153" s="242" t="s">
        <v>369</v>
      </c>
      <c r="B153" s="127" t="s">
        <v>370</v>
      </c>
      <c r="C153" s="243">
        <v>595.5486</v>
      </c>
      <c r="D153" s="244">
        <v>17668.0542</v>
      </c>
      <c r="E153" s="243">
        <v>11010.8333</v>
      </c>
      <c r="F153" s="245">
        <v>16473.8218</v>
      </c>
      <c r="G153" s="243">
        <v>25822.3333</v>
      </c>
      <c r="H153" s="246">
        <v>18.8588</v>
      </c>
      <c r="I153" s="247">
        <v>3.4932</v>
      </c>
      <c r="J153" s="247">
        <v>5.3865</v>
      </c>
      <c r="K153" s="247">
        <v>6.7494</v>
      </c>
      <c r="L153" s="247">
        <v>0.0335</v>
      </c>
      <c r="M153" s="248">
        <v>175.7858</v>
      </c>
    </row>
    <row r="154" spans="1:13" ht="12.75">
      <c r="A154" s="235" t="s">
        <v>371</v>
      </c>
      <c r="B154" s="120" t="s">
        <v>372</v>
      </c>
      <c r="C154" s="236">
        <v>88.7163</v>
      </c>
      <c r="D154" s="237">
        <v>14844.895</v>
      </c>
      <c r="E154" s="236">
        <v>11942.9629</v>
      </c>
      <c r="F154" s="238">
        <v>14498.5</v>
      </c>
      <c r="G154" s="236">
        <v>18692.1666</v>
      </c>
      <c r="H154" s="239">
        <v>23.4137</v>
      </c>
      <c r="I154" s="240">
        <v>0.3353</v>
      </c>
      <c r="J154" s="240">
        <v>2.4386</v>
      </c>
      <c r="K154" s="240">
        <v>6.8698</v>
      </c>
      <c r="L154" s="240">
        <v>0.0009</v>
      </c>
      <c r="M154" s="241">
        <v>164.4507</v>
      </c>
    </row>
    <row r="155" spans="1:13" ht="12.75">
      <c r="A155" s="242" t="s">
        <v>373</v>
      </c>
      <c r="B155" s="127" t="s">
        <v>374</v>
      </c>
      <c r="C155" s="243">
        <v>40.3852</v>
      </c>
      <c r="D155" s="244">
        <v>20856.8402</v>
      </c>
      <c r="E155" s="243">
        <v>14285.5</v>
      </c>
      <c r="F155" s="245">
        <v>21438</v>
      </c>
      <c r="G155" s="243">
        <v>25532</v>
      </c>
      <c r="H155" s="246">
        <v>16.4862</v>
      </c>
      <c r="I155" s="247">
        <v>0.2748</v>
      </c>
      <c r="J155" s="247">
        <v>19.3849</v>
      </c>
      <c r="K155" s="247">
        <v>6.6908</v>
      </c>
      <c r="L155" s="247">
        <v>0.1396</v>
      </c>
      <c r="M155" s="248">
        <v>167.0569</v>
      </c>
    </row>
    <row r="156" spans="1:13" ht="12.75">
      <c r="A156" s="235" t="s">
        <v>375</v>
      </c>
      <c r="B156" s="120" t="s">
        <v>376</v>
      </c>
      <c r="C156" s="236">
        <v>139.3057</v>
      </c>
      <c r="D156" s="237">
        <v>18704.371</v>
      </c>
      <c r="E156" s="236">
        <v>11693.2016</v>
      </c>
      <c r="F156" s="238">
        <v>19112.8333</v>
      </c>
      <c r="G156" s="236">
        <v>24270.8333</v>
      </c>
      <c r="H156" s="239">
        <v>18.6705</v>
      </c>
      <c r="I156" s="240">
        <v>0.9233</v>
      </c>
      <c r="J156" s="240">
        <v>14.592</v>
      </c>
      <c r="K156" s="240">
        <v>6.5747</v>
      </c>
      <c r="L156" s="240">
        <v>0</v>
      </c>
      <c r="M156" s="241">
        <v>170.4555</v>
      </c>
    </row>
    <row r="157" spans="1:13" ht="12.75">
      <c r="A157" s="242" t="s">
        <v>377</v>
      </c>
      <c r="B157" s="127" t="s">
        <v>378</v>
      </c>
      <c r="C157" s="243">
        <v>175.8262</v>
      </c>
      <c r="D157" s="244">
        <v>17016.8685</v>
      </c>
      <c r="E157" s="243">
        <v>11451.6666</v>
      </c>
      <c r="F157" s="245">
        <v>16781</v>
      </c>
      <c r="G157" s="243">
        <v>23472</v>
      </c>
      <c r="H157" s="246">
        <v>16.1104</v>
      </c>
      <c r="I157" s="247">
        <v>1.0236</v>
      </c>
      <c r="J157" s="247">
        <v>8.3125</v>
      </c>
      <c r="K157" s="247">
        <v>6.6021</v>
      </c>
      <c r="L157" s="247">
        <v>0.5301</v>
      </c>
      <c r="M157" s="248">
        <v>169.0576</v>
      </c>
    </row>
    <row r="158" spans="1:13" ht="12.75">
      <c r="A158" s="235" t="s">
        <v>379</v>
      </c>
      <c r="B158" s="120" t="s">
        <v>542</v>
      </c>
      <c r="C158" s="236">
        <v>225.2509</v>
      </c>
      <c r="D158" s="237">
        <v>16312.6577</v>
      </c>
      <c r="E158" s="236">
        <v>12308.8333</v>
      </c>
      <c r="F158" s="238">
        <v>16211.6709</v>
      </c>
      <c r="G158" s="236">
        <v>19561.8333</v>
      </c>
      <c r="H158" s="239">
        <v>15.9752</v>
      </c>
      <c r="I158" s="240">
        <v>1.0885</v>
      </c>
      <c r="J158" s="240">
        <v>7.8204</v>
      </c>
      <c r="K158" s="240">
        <v>5.7322</v>
      </c>
      <c r="L158" s="240">
        <v>0</v>
      </c>
      <c r="M158" s="241">
        <v>165.9897</v>
      </c>
    </row>
    <row r="159" spans="1:13" ht="12.75">
      <c r="A159" s="242" t="s">
        <v>381</v>
      </c>
      <c r="B159" s="127" t="s">
        <v>382</v>
      </c>
      <c r="C159" s="243">
        <v>86.5219</v>
      </c>
      <c r="D159" s="244">
        <v>17023.7072</v>
      </c>
      <c r="E159" s="243">
        <v>14033</v>
      </c>
      <c r="F159" s="245">
        <v>16482.3333</v>
      </c>
      <c r="G159" s="243">
        <v>20864.6666</v>
      </c>
      <c r="H159" s="246">
        <v>11.9573</v>
      </c>
      <c r="I159" s="247">
        <v>2.2367</v>
      </c>
      <c r="J159" s="247">
        <v>6.6719</v>
      </c>
      <c r="K159" s="247">
        <v>5.4673</v>
      </c>
      <c r="L159" s="247">
        <v>2.1664</v>
      </c>
      <c r="M159" s="248">
        <v>175.7464</v>
      </c>
    </row>
    <row r="160" spans="1:13" ht="12.75">
      <c r="A160" s="235" t="s">
        <v>383</v>
      </c>
      <c r="B160" s="120" t="s">
        <v>543</v>
      </c>
      <c r="C160" s="236">
        <v>126.6856</v>
      </c>
      <c r="D160" s="237">
        <v>19238.2678</v>
      </c>
      <c r="E160" s="236">
        <v>14969.8479</v>
      </c>
      <c r="F160" s="238">
        <v>18609.6666</v>
      </c>
      <c r="G160" s="236">
        <v>22722.4605</v>
      </c>
      <c r="H160" s="239">
        <v>13.5972</v>
      </c>
      <c r="I160" s="240">
        <v>1.019</v>
      </c>
      <c r="J160" s="240">
        <v>10.4568</v>
      </c>
      <c r="K160" s="240">
        <v>6.7287</v>
      </c>
      <c r="L160" s="240">
        <v>0</v>
      </c>
      <c r="M160" s="241">
        <v>166.1456</v>
      </c>
    </row>
    <row r="161" spans="1:13" ht="12.75">
      <c r="A161" s="242" t="s">
        <v>385</v>
      </c>
      <c r="B161" s="127" t="s">
        <v>544</v>
      </c>
      <c r="C161" s="243">
        <v>34.9508</v>
      </c>
      <c r="D161" s="244">
        <v>19713.9121</v>
      </c>
      <c r="E161" s="243">
        <v>15901.8333</v>
      </c>
      <c r="F161" s="245">
        <v>20087.5</v>
      </c>
      <c r="G161" s="243">
        <v>23478.3333</v>
      </c>
      <c r="H161" s="246">
        <v>3.6014</v>
      </c>
      <c r="I161" s="247">
        <v>2.4765</v>
      </c>
      <c r="J161" s="247">
        <v>1.7529</v>
      </c>
      <c r="K161" s="247">
        <v>5.7407</v>
      </c>
      <c r="L161" s="247">
        <v>0</v>
      </c>
      <c r="M161" s="248">
        <v>172.719</v>
      </c>
    </row>
    <row r="162" spans="1:13" ht="12.75">
      <c r="A162" s="235" t="s">
        <v>387</v>
      </c>
      <c r="B162" s="120" t="s">
        <v>545</v>
      </c>
      <c r="C162" s="236">
        <v>13.8773</v>
      </c>
      <c r="D162" s="237">
        <v>13764.0247</v>
      </c>
      <c r="E162" s="236">
        <v>9228.3333</v>
      </c>
      <c r="F162" s="238">
        <v>13936.3484</v>
      </c>
      <c r="G162" s="236">
        <v>17997.9608</v>
      </c>
      <c r="H162" s="239">
        <v>12.5932</v>
      </c>
      <c r="I162" s="240">
        <v>1.4896</v>
      </c>
      <c r="J162" s="240">
        <v>5.7414</v>
      </c>
      <c r="K162" s="240">
        <v>5.473</v>
      </c>
      <c r="L162" s="240">
        <v>0</v>
      </c>
      <c r="M162" s="241">
        <v>174.8785</v>
      </c>
    </row>
    <row r="163" spans="1:13" ht="12.75">
      <c r="A163" s="242" t="s">
        <v>389</v>
      </c>
      <c r="B163" s="127" t="s">
        <v>390</v>
      </c>
      <c r="C163" s="243">
        <v>362.6415</v>
      </c>
      <c r="D163" s="244">
        <v>20242.4681</v>
      </c>
      <c r="E163" s="243">
        <v>12034.4476</v>
      </c>
      <c r="F163" s="245">
        <v>19804.6528</v>
      </c>
      <c r="G163" s="243">
        <v>28367.0898</v>
      </c>
      <c r="H163" s="246">
        <v>12.0044</v>
      </c>
      <c r="I163" s="247">
        <v>3.6546</v>
      </c>
      <c r="J163" s="247">
        <v>8.3492</v>
      </c>
      <c r="K163" s="247">
        <v>6.3626</v>
      </c>
      <c r="L163" s="247">
        <v>0.1035</v>
      </c>
      <c r="M163" s="248">
        <v>174.7841</v>
      </c>
    </row>
    <row r="164" spans="1:13" ht="12.75">
      <c r="A164" s="235" t="s">
        <v>391</v>
      </c>
      <c r="B164" s="120" t="s">
        <v>392</v>
      </c>
      <c r="C164" s="236">
        <v>53.8791</v>
      </c>
      <c r="D164" s="237">
        <v>23128.7363</v>
      </c>
      <c r="E164" s="236">
        <v>15782.3268</v>
      </c>
      <c r="F164" s="238">
        <v>21864.4512</v>
      </c>
      <c r="G164" s="236">
        <v>34474.1082</v>
      </c>
      <c r="H164" s="239">
        <v>35.5407</v>
      </c>
      <c r="I164" s="240">
        <v>1.0242</v>
      </c>
      <c r="J164" s="240">
        <v>7.7686</v>
      </c>
      <c r="K164" s="240">
        <v>6.4453</v>
      </c>
      <c r="L164" s="240">
        <v>0.2236</v>
      </c>
      <c r="M164" s="241">
        <v>171.8522</v>
      </c>
    </row>
    <row r="165" spans="1:13" ht="12.75">
      <c r="A165" s="242" t="s">
        <v>395</v>
      </c>
      <c r="B165" s="127" t="s">
        <v>396</v>
      </c>
      <c r="C165" s="243">
        <v>186.9062</v>
      </c>
      <c r="D165" s="244">
        <v>12927.7091</v>
      </c>
      <c r="E165" s="243">
        <v>9672.679</v>
      </c>
      <c r="F165" s="245">
        <v>11842.6666</v>
      </c>
      <c r="G165" s="243">
        <v>17373</v>
      </c>
      <c r="H165" s="246">
        <v>21.6705</v>
      </c>
      <c r="I165" s="247">
        <v>2.1337</v>
      </c>
      <c r="J165" s="247">
        <v>1.5135</v>
      </c>
      <c r="K165" s="247">
        <v>7.8073</v>
      </c>
      <c r="L165" s="247">
        <v>0</v>
      </c>
      <c r="M165" s="248">
        <v>172.4067</v>
      </c>
    </row>
    <row r="166" spans="1:13" ht="12.75">
      <c r="A166" s="235" t="s">
        <v>397</v>
      </c>
      <c r="B166" s="120" t="s">
        <v>398</v>
      </c>
      <c r="C166" s="236">
        <v>51.766</v>
      </c>
      <c r="D166" s="237">
        <v>13356.9975</v>
      </c>
      <c r="E166" s="236">
        <v>8084.6225</v>
      </c>
      <c r="F166" s="238">
        <v>13243.5003</v>
      </c>
      <c r="G166" s="236">
        <v>16941.5</v>
      </c>
      <c r="H166" s="239">
        <v>12.1583</v>
      </c>
      <c r="I166" s="240">
        <v>0.8667</v>
      </c>
      <c r="J166" s="240">
        <v>5.1835</v>
      </c>
      <c r="K166" s="240">
        <v>8.8517</v>
      </c>
      <c r="L166" s="240">
        <v>0</v>
      </c>
      <c r="M166" s="241">
        <v>174.8925</v>
      </c>
    </row>
    <row r="167" spans="1:13" ht="12.75">
      <c r="A167" s="242" t="s">
        <v>399</v>
      </c>
      <c r="B167" s="127" t="s">
        <v>400</v>
      </c>
      <c r="C167" s="243">
        <v>18.5694</v>
      </c>
      <c r="D167" s="244">
        <v>12889.9605</v>
      </c>
      <c r="E167" s="243">
        <v>10337.3333</v>
      </c>
      <c r="F167" s="245">
        <v>13509.3333</v>
      </c>
      <c r="G167" s="243">
        <v>14949</v>
      </c>
      <c r="H167" s="246">
        <v>27.4284</v>
      </c>
      <c r="I167" s="247">
        <v>0.5358</v>
      </c>
      <c r="J167" s="247">
        <v>3.9305</v>
      </c>
      <c r="K167" s="247">
        <v>8.1171</v>
      </c>
      <c r="L167" s="247">
        <v>0</v>
      </c>
      <c r="M167" s="248">
        <v>176.159</v>
      </c>
    </row>
    <row r="168" spans="1:13" ht="12.75">
      <c r="A168" s="235" t="s">
        <v>401</v>
      </c>
      <c r="B168" s="120" t="s">
        <v>546</v>
      </c>
      <c r="C168" s="236">
        <v>64.3462</v>
      </c>
      <c r="D168" s="237">
        <v>15330.2085</v>
      </c>
      <c r="E168" s="236">
        <v>11054.6666</v>
      </c>
      <c r="F168" s="238">
        <v>14531</v>
      </c>
      <c r="G168" s="236">
        <v>20301.8333</v>
      </c>
      <c r="H168" s="239">
        <v>16.4679</v>
      </c>
      <c r="I168" s="240">
        <v>2.8613</v>
      </c>
      <c r="J168" s="240">
        <v>7.1852</v>
      </c>
      <c r="K168" s="240">
        <v>4.8945</v>
      </c>
      <c r="L168" s="240">
        <v>0</v>
      </c>
      <c r="M168" s="241">
        <v>179.5686</v>
      </c>
    </row>
    <row r="169" spans="1:13" ht="12.75">
      <c r="A169" s="242" t="s">
        <v>403</v>
      </c>
      <c r="B169" s="127" t="s">
        <v>404</v>
      </c>
      <c r="C169" s="243">
        <v>375.5472</v>
      </c>
      <c r="D169" s="244">
        <v>14420.9081</v>
      </c>
      <c r="E169" s="243">
        <v>11170</v>
      </c>
      <c r="F169" s="245">
        <v>14262.4489</v>
      </c>
      <c r="G169" s="243">
        <v>17901.0527</v>
      </c>
      <c r="H169" s="246">
        <v>8.4087</v>
      </c>
      <c r="I169" s="247">
        <v>0.9398</v>
      </c>
      <c r="J169" s="247">
        <v>4.8519</v>
      </c>
      <c r="K169" s="247">
        <v>8.8345</v>
      </c>
      <c r="L169" s="247">
        <v>0.0093</v>
      </c>
      <c r="M169" s="248">
        <v>169.7795</v>
      </c>
    </row>
    <row r="170" spans="1:13" ht="12.75">
      <c r="A170" s="235" t="s">
        <v>405</v>
      </c>
      <c r="B170" s="120" t="s">
        <v>406</v>
      </c>
      <c r="C170" s="236">
        <v>228.8073</v>
      </c>
      <c r="D170" s="237">
        <v>16161.7162</v>
      </c>
      <c r="E170" s="236">
        <v>11567.3333</v>
      </c>
      <c r="F170" s="238">
        <v>14631.6788</v>
      </c>
      <c r="G170" s="236">
        <v>22383.6574</v>
      </c>
      <c r="H170" s="239">
        <v>21.381</v>
      </c>
      <c r="I170" s="240">
        <v>0.2494</v>
      </c>
      <c r="J170" s="240">
        <v>7.1536</v>
      </c>
      <c r="K170" s="240">
        <v>6.8299</v>
      </c>
      <c r="L170" s="240">
        <v>0.8522</v>
      </c>
      <c r="M170" s="241">
        <v>173.1333</v>
      </c>
    </row>
    <row r="171" spans="1:13" ht="12.75">
      <c r="A171" s="242" t="s">
        <v>407</v>
      </c>
      <c r="B171" s="127" t="s">
        <v>408</v>
      </c>
      <c r="C171" s="243">
        <v>158.7342</v>
      </c>
      <c r="D171" s="244">
        <v>14057.061</v>
      </c>
      <c r="E171" s="243">
        <v>8192.8356</v>
      </c>
      <c r="F171" s="245">
        <v>13890.5138</v>
      </c>
      <c r="G171" s="243">
        <v>20201.6666</v>
      </c>
      <c r="H171" s="246">
        <v>15.5169</v>
      </c>
      <c r="I171" s="247">
        <v>0.6271</v>
      </c>
      <c r="J171" s="247">
        <v>6.6212</v>
      </c>
      <c r="K171" s="247">
        <v>5.0714</v>
      </c>
      <c r="L171" s="247">
        <v>0</v>
      </c>
      <c r="M171" s="248">
        <v>163.8934</v>
      </c>
    </row>
    <row r="172" spans="1:13" ht="12.75">
      <c r="A172" s="235" t="s">
        <v>409</v>
      </c>
      <c r="B172" s="120" t="s">
        <v>410</v>
      </c>
      <c r="C172" s="236">
        <v>39.9771</v>
      </c>
      <c r="D172" s="237">
        <v>16432.7327</v>
      </c>
      <c r="E172" s="236">
        <v>11823.7842</v>
      </c>
      <c r="F172" s="238">
        <v>16484.3304</v>
      </c>
      <c r="G172" s="236">
        <v>20753.1521</v>
      </c>
      <c r="H172" s="239">
        <v>9.4515</v>
      </c>
      <c r="I172" s="240">
        <v>1.4147</v>
      </c>
      <c r="J172" s="240">
        <v>3.1181</v>
      </c>
      <c r="K172" s="240">
        <v>5.5067</v>
      </c>
      <c r="L172" s="240">
        <v>0.4665</v>
      </c>
      <c r="M172" s="241">
        <v>176.8554</v>
      </c>
    </row>
    <row r="173" spans="1:13" ht="12.75">
      <c r="A173" s="242" t="s">
        <v>411</v>
      </c>
      <c r="B173" s="127" t="s">
        <v>412</v>
      </c>
      <c r="C173" s="243">
        <v>458.6901</v>
      </c>
      <c r="D173" s="244">
        <v>22341.4748</v>
      </c>
      <c r="E173" s="243">
        <v>20891.6666</v>
      </c>
      <c r="F173" s="245">
        <v>22450.1666</v>
      </c>
      <c r="G173" s="243">
        <v>23847.8333</v>
      </c>
      <c r="H173" s="246">
        <v>12.0171</v>
      </c>
      <c r="I173" s="247">
        <v>0.8951</v>
      </c>
      <c r="J173" s="247">
        <v>18.9995</v>
      </c>
      <c r="K173" s="247">
        <v>9.976</v>
      </c>
      <c r="L173" s="247">
        <v>0.2629</v>
      </c>
      <c r="M173" s="248">
        <v>166.5219</v>
      </c>
    </row>
    <row r="174" spans="1:13" ht="12.75">
      <c r="A174" s="235" t="s">
        <v>413</v>
      </c>
      <c r="B174" s="120" t="s">
        <v>414</v>
      </c>
      <c r="C174" s="236">
        <v>61.0184</v>
      </c>
      <c r="D174" s="237">
        <v>15565.3458</v>
      </c>
      <c r="E174" s="236">
        <v>10966.2841</v>
      </c>
      <c r="F174" s="238">
        <v>15349.5</v>
      </c>
      <c r="G174" s="236">
        <v>20843.6666</v>
      </c>
      <c r="H174" s="239">
        <v>18.0868</v>
      </c>
      <c r="I174" s="240">
        <v>0.8802</v>
      </c>
      <c r="J174" s="240">
        <v>5.3086</v>
      </c>
      <c r="K174" s="240">
        <v>5.3803</v>
      </c>
      <c r="L174" s="240">
        <v>0.5791</v>
      </c>
      <c r="M174" s="241">
        <v>171.4387</v>
      </c>
    </row>
    <row r="175" spans="1:13" ht="12.75">
      <c r="A175" s="242" t="s">
        <v>415</v>
      </c>
      <c r="B175" s="127" t="s">
        <v>416</v>
      </c>
      <c r="C175" s="243">
        <v>857.2328</v>
      </c>
      <c r="D175" s="244">
        <v>20679.0139</v>
      </c>
      <c r="E175" s="243">
        <v>17551.6666</v>
      </c>
      <c r="F175" s="245">
        <v>20659.6666</v>
      </c>
      <c r="G175" s="243">
        <v>23804</v>
      </c>
      <c r="H175" s="246">
        <v>15.8205</v>
      </c>
      <c r="I175" s="247">
        <v>1.1533</v>
      </c>
      <c r="J175" s="247">
        <v>22.6281</v>
      </c>
      <c r="K175" s="247">
        <v>5.9039</v>
      </c>
      <c r="L175" s="247">
        <v>4.6119</v>
      </c>
      <c r="M175" s="248">
        <v>184.0523</v>
      </c>
    </row>
    <row r="176" spans="1:13" ht="12.75">
      <c r="A176" s="235" t="s">
        <v>417</v>
      </c>
      <c r="B176" s="120" t="s">
        <v>418</v>
      </c>
      <c r="C176" s="236">
        <v>730.7284</v>
      </c>
      <c r="D176" s="237">
        <v>16555.4577</v>
      </c>
      <c r="E176" s="236">
        <v>12412.1666</v>
      </c>
      <c r="F176" s="238">
        <v>16132.8333</v>
      </c>
      <c r="G176" s="236">
        <v>20803</v>
      </c>
      <c r="H176" s="239">
        <v>18.261</v>
      </c>
      <c r="I176" s="240">
        <v>1.7469</v>
      </c>
      <c r="J176" s="240">
        <v>5.4495</v>
      </c>
      <c r="K176" s="240">
        <v>6.6975</v>
      </c>
      <c r="L176" s="240">
        <v>0.9998</v>
      </c>
      <c r="M176" s="241">
        <v>180.4205</v>
      </c>
    </row>
    <row r="177" spans="1:13" ht="12.75">
      <c r="A177" s="242" t="s">
        <v>419</v>
      </c>
      <c r="B177" s="127" t="s">
        <v>420</v>
      </c>
      <c r="C177" s="243">
        <v>43.3622</v>
      </c>
      <c r="D177" s="244">
        <v>17760.2228</v>
      </c>
      <c r="E177" s="243">
        <v>13907.3711</v>
      </c>
      <c r="F177" s="245">
        <v>16747.9581</v>
      </c>
      <c r="G177" s="243">
        <v>21639.1666</v>
      </c>
      <c r="H177" s="246">
        <v>16.3303</v>
      </c>
      <c r="I177" s="247">
        <v>1.6225</v>
      </c>
      <c r="J177" s="247">
        <v>7.7678</v>
      </c>
      <c r="K177" s="247">
        <v>7.3976</v>
      </c>
      <c r="L177" s="247">
        <v>0.5178</v>
      </c>
      <c r="M177" s="248">
        <v>177.9094</v>
      </c>
    </row>
    <row r="178" spans="1:13" ht="12.75">
      <c r="A178" s="235" t="s">
        <v>421</v>
      </c>
      <c r="B178" s="120" t="s">
        <v>422</v>
      </c>
      <c r="C178" s="236">
        <v>241.8935</v>
      </c>
      <c r="D178" s="237">
        <v>13865.7384</v>
      </c>
      <c r="E178" s="236">
        <v>9955.8333</v>
      </c>
      <c r="F178" s="238">
        <v>13203.6666</v>
      </c>
      <c r="G178" s="236">
        <v>18406.3333</v>
      </c>
      <c r="H178" s="239">
        <v>14.5019</v>
      </c>
      <c r="I178" s="240">
        <v>2.1098</v>
      </c>
      <c r="J178" s="240">
        <v>2.1461</v>
      </c>
      <c r="K178" s="240">
        <v>9.4336</v>
      </c>
      <c r="L178" s="240">
        <v>0.0106</v>
      </c>
      <c r="M178" s="241">
        <v>186.6321</v>
      </c>
    </row>
    <row r="179" spans="1:13" ht="12.75">
      <c r="A179" s="242" t="s">
        <v>423</v>
      </c>
      <c r="B179" s="127" t="s">
        <v>424</v>
      </c>
      <c r="C179" s="243">
        <v>141.8011</v>
      </c>
      <c r="D179" s="244">
        <v>19048.1608</v>
      </c>
      <c r="E179" s="243">
        <v>15732.6666</v>
      </c>
      <c r="F179" s="245">
        <v>18643.7577</v>
      </c>
      <c r="G179" s="243">
        <v>22700.1666</v>
      </c>
      <c r="H179" s="246">
        <v>22.0656</v>
      </c>
      <c r="I179" s="247">
        <v>2.2508</v>
      </c>
      <c r="J179" s="247">
        <v>2.8063</v>
      </c>
      <c r="K179" s="247">
        <v>9.2621</v>
      </c>
      <c r="L179" s="247">
        <v>0.3449</v>
      </c>
      <c r="M179" s="248">
        <v>176.4522</v>
      </c>
    </row>
    <row r="180" spans="1:13" ht="12.75">
      <c r="A180" s="235" t="s">
        <v>425</v>
      </c>
      <c r="B180" s="120" t="s">
        <v>426</v>
      </c>
      <c r="C180" s="236">
        <v>218.4404</v>
      </c>
      <c r="D180" s="237">
        <v>16162.4475</v>
      </c>
      <c r="E180" s="236">
        <v>12271.3333</v>
      </c>
      <c r="F180" s="238">
        <v>15792.0774</v>
      </c>
      <c r="G180" s="236">
        <v>20763.2577</v>
      </c>
      <c r="H180" s="239">
        <v>16.786</v>
      </c>
      <c r="I180" s="240">
        <v>1.5213</v>
      </c>
      <c r="J180" s="240">
        <v>7.7178</v>
      </c>
      <c r="K180" s="240">
        <v>6.3099</v>
      </c>
      <c r="L180" s="240">
        <v>0.0273</v>
      </c>
      <c r="M180" s="241">
        <v>173.5893</v>
      </c>
    </row>
    <row r="181" spans="1:13" ht="12.75">
      <c r="A181" s="242" t="s">
        <v>427</v>
      </c>
      <c r="B181" s="127" t="s">
        <v>428</v>
      </c>
      <c r="C181" s="243">
        <v>590.1508</v>
      </c>
      <c r="D181" s="244">
        <v>18611.2956</v>
      </c>
      <c r="E181" s="243">
        <v>14498.0946</v>
      </c>
      <c r="F181" s="245">
        <v>18644.5</v>
      </c>
      <c r="G181" s="243">
        <v>22418.4323</v>
      </c>
      <c r="H181" s="246">
        <v>23.7623</v>
      </c>
      <c r="I181" s="247">
        <v>2.2757</v>
      </c>
      <c r="J181" s="247">
        <v>3.5676</v>
      </c>
      <c r="K181" s="247">
        <v>7.4635</v>
      </c>
      <c r="L181" s="247">
        <v>0.0286</v>
      </c>
      <c r="M181" s="248">
        <v>169.1485</v>
      </c>
    </row>
    <row r="182" spans="1:13" ht="12.75">
      <c r="A182" s="235" t="s">
        <v>429</v>
      </c>
      <c r="B182" s="120" t="s">
        <v>547</v>
      </c>
      <c r="C182" s="236">
        <v>379.9309</v>
      </c>
      <c r="D182" s="237">
        <v>9005.6384</v>
      </c>
      <c r="E182" s="236">
        <v>6552.6103</v>
      </c>
      <c r="F182" s="238">
        <v>8750</v>
      </c>
      <c r="G182" s="236">
        <v>11707.5119</v>
      </c>
      <c r="H182" s="239">
        <v>11.5225</v>
      </c>
      <c r="I182" s="240">
        <v>0.5332</v>
      </c>
      <c r="J182" s="240">
        <v>6.1236</v>
      </c>
      <c r="K182" s="240">
        <v>5.8875</v>
      </c>
      <c r="L182" s="240">
        <v>0.0824</v>
      </c>
      <c r="M182" s="241">
        <v>160.6716</v>
      </c>
    </row>
    <row r="183" spans="1:13" ht="12.75">
      <c r="A183" s="242" t="s">
        <v>431</v>
      </c>
      <c r="B183" s="127" t="s">
        <v>432</v>
      </c>
      <c r="C183" s="243">
        <v>35.5639</v>
      </c>
      <c r="D183" s="244">
        <v>14258.1944</v>
      </c>
      <c r="E183" s="243">
        <v>7988.2896</v>
      </c>
      <c r="F183" s="245">
        <v>15211.6666</v>
      </c>
      <c r="G183" s="243">
        <v>18268</v>
      </c>
      <c r="H183" s="246">
        <v>12.6431</v>
      </c>
      <c r="I183" s="247">
        <v>0.8908</v>
      </c>
      <c r="J183" s="247">
        <v>16.0752</v>
      </c>
      <c r="K183" s="247">
        <v>6.1348</v>
      </c>
      <c r="L183" s="247">
        <v>0</v>
      </c>
      <c r="M183" s="248">
        <v>167.834</v>
      </c>
    </row>
    <row r="184" spans="1:13" ht="12.75">
      <c r="A184" s="235" t="s">
        <v>433</v>
      </c>
      <c r="B184" s="120" t="s">
        <v>434</v>
      </c>
      <c r="C184" s="236">
        <v>218.5366</v>
      </c>
      <c r="D184" s="237">
        <v>10337.9548</v>
      </c>
      <c r="E184" s="236">
        <v>7426</v>
      </c>
      <c r="F184" s="238">
        <v>9752.5</v>
      </c>
      <c r="G184" s="236">
        <v>14809.3333</v>
      </c>
      <c r="H184" s="239">
        <v>10.4823</v>
      </c>
      <c r="I184" s="240">
        <v>1.1782</v>
      </c>
      <c r="J184" s="240">
        <v>15.2278</v>
      </c>
      <c r="K184" s="240">
        <v>5.0415</v>
      </c>
      <c r="L184" s="240">
        <v>1.1254</v>
      </c>
      <c r="M184" s="241">
        <v>171.0491</v>
      </c>
    </row>
    <row r="185" spans="1:13" ht="12.75">
      <c r="A185" s="242" t="s">
        <v>435</v>
      </c>
      <c r="B185" s="127" t="s">
        <v>436</v>
      </c>
      <c r="C185" s="243">
        <v>106.3095</v>
      </c>
      <c r="D185" s="244">
        <v>13106.6101</v>
      </c>
      <c r="E185" s="243">
        <v>10997.1666</v>
      </c>
      <c r="F185" s="245">
        <v>13448.1666</v>
      </c>
      <c r="G185" s="243">
        <v>14861.5514</v>
      </c>
      <c r="H185" s="246">
        <v>19.057</v>
      </c>
      <c r="I185" s="247">
        <v>0.5912</v>
      </c>
      <c r="J185" s="247">
        <v>13.2877</v>
      </c>
      <c r="K185" s="247">
        <v>8.007</v>
      </c>
      <c r="L185" s="247">
        <v>0.0018</v>
      </c>
      <c r="M185" s="248">
        <v>171.0858</v>
      </c>
    </row>
    <row r="186" spans="1:13" ht="12.75">
      <c r="A186" s="235" t="s">
        <v>437</v>
      </c>
      <c r="B186" s="120" t="s">
        <v>438</v>
      </c>
      <c r="C186" s="236">
        <v>18.9433</v>
      </c>
      <c r="D186" s="237">
        <v>14611.6304</v>
      </c>
      <c r="E186" s="236">
        <v>8820.1776</v>
      </c>
      <c r="F186" s="238">
        <v>15138.0532</v>
      </c>
      <c r="G186" s="236">
        <v>17660.6666</v>
      </c>
      <c r="H186" s="239">
        <v>17.8521</v>
      </c>
      <c r="I186" s="240">
        <v>0.1663</v>
      </c>
      <c r="J186" s="240">
        <v>5.0972</v>
      </c>
      <c r="K186" s="240">
        <v>11.8279</v>
      </c>
      <c r="L186" s="240">
        <v>3.9644</v>
      </c>
      <c r="M186" s="241">
        <v>165.7908</v>
      </c>
    </row>
    <row r="187" spans="1:13" ht="12.75">
      <c r="A187" s="242" t="s">
        <v>441</v>
      </c>
      <c r="B187" s="127" t="s">
        <v>442</v>
      </c>
      <c r="C187" s="243">
        <v>46.4466</v>
      </c>
      <c r="D187" s="244">
        <v>16262.3385</v>
      </c>
      <c r="E187" s="243">
        <v>11534.3772</v>
      </c>
      <c r="F187" s="245">
        <v>16907.6666</v>
      </c>
      <c r="G187" s="243">
        <v>20331.6666</v>
      </c>
      <c r="H187" s="246">
        <v>5.4634</v>
      </c>
      <c r="I187" s="247">
        <v>3.2105</v>
      </c>
      <c r="J187" s="247">
        <v>0.5038</v>
      </c>
      <c r="K187" s="247">
        <v>11.2367</v>
      </c>
      <c r="L187" s="247">
        <v>0</v>
      </c>
      <c r="M187" s="248">
        <v>186.5422</v>
      </c>
    </row>
    <row r="188" spans="1:13" ht="12.75">
      <c r="A188" s="235" t="s">
        <v>443</v>
      </c>
      <c r="B188" s="120" t="s">
        <v>548</v>
      </c>
      <c r="C188" s="236">
        <v>27.2074</v>
      </c>
      <c r="D188" s="237">
        <v>14457.0472</v>
      </c>
      <c r="E188" s="236">
        <v>11291.8333</v>
      </c>
      <c r="F188" s="238">
        <v>14686.606</v>
      </c>
      <c r="G188" s="236">
        <v>18836.8333</v>
      </c>
      <c r="H188" s="239">
        <v>20.5797</v>
      </c>
      <c r="I188" s="240">
        <v>1.1032</v>
      </c>
      <c r="J188" s="240">
        <v>0.3461</v>
      </c>
      <c r="K188" s="240">
        <v>12.0929</v>
      </c>
      <c r="L188" s="240">
        <v>0.6099</v>
      </c>
      <c r="M188" s="241">
        <v>170.793</v>
      </c>
    </row>
    <row r="189" spans="1:13" ht="12.75">
      <c r="A189" s="242" t="s">
        <v>445</v>
      </c>
      <c r="B189" s="127" t="s">
        <v>446</v>
      </c>
      <c r="C189" s="243">
        <v>306.1078</v>
      </c>
      <c r="D189" s="244">
        <v>14330.6404</v>
      </c>
      <c r="E189" s="243">
        <v>9266.6666</v>
      </c>
      <c r="F189" s="245">
        <v>13871.6666</v>
      </c>
      <c r="G189" s="243">
        <v>20162.3333</v>
      </c>
      <c r="H189" s="246">
        <v>15.1016</v>
      </c>
      <c r="I189" s="247">
        <v>1.3846</v>
      </c>
      <c r="J189" s="247">
        <v>6.2387</v>
      </c>
      <c r="K189" s="247">
        <v>7.7465</v>
      </c>
      <c r="L189" s="247">
        <v>0.0602</v>
      </c>
      <c r="M189" s="248">
        <v>170.4031</v>
      </c>
    </row>
    <row r="190" spans="1:13" ht="12.75">
      <c r="A190" s="235" t="s">
        <v>447</v>
      </c>
      <c r="B190" s="120" t="s">
        <v>448</v>
      </c>
      <c r="C190" s="236">
        <v>30.7178</v>
      </c>
      <c r="D190" s="237">
        <v>11466.3485</v>
      </c>
      <c r="E190" s="236">
        <v>9322.5</v>
      </c>
      <c r="F190" s="238">
        <v>11518.3333</v>
      </c>
      <c r="G190" s="236">
        <v>13229.72</v>
      </c>
      <c r="H190" s="239">
        <v>23.0633</v>
      </c>
      <c r="I190" s="240">
        <v>0.4712</v>
      </c>
      <c r="J190" s="240">
        <v>6.2944</v>
      </c>
      <c r="K190" s="240">
        <v>9.2903</v>
      </c>
      <c r="L190" s="240">
        <v>0</v>
      </c>
      <c r="M190" s="241">
        <v>169.6207</v>
      </c>
    </row>
    <row r="191" spans="1:13" ht="12.75">
      <c r="A191" s="242" t="s">
        <v>449</v>
      </c>
      <c r="B191" s="127" t="s">
        <v>450</v>
      </c>
      <c r="C191" s="243">
        <v>12.2077</v>
      </c>
      <c r="D191" s="244">
        <v>12024.1596</v>
      </c>
      <c r="E191" s="243">
        <v>6961.3333</v>
      </c>
      <c r="F191" s="245">
        <v>12804.2771</v>
      </c>
      <c r="G191" s="243">
        <v>14843.294</v>
      </c>
      <c r="H191" s="246">
        <v>31.7907</v>
      </c>
      <c r="I191" s="247">
        <v>0.2465</v>
      </c>
      <c r="J191" s="247">
        <v>2.9925</v>
      </c>
      <c r="K191" s="247">
        <v>4.043</v>
      </c>
      <c r="L191" s="247">
        <v>0</v>
      </c>
      <c r="M191" s="248">
        <v>164.2816</v>
      </c>
    </row>
    <row r="192" spans="1:13" ht="12.75">
      <c r="A192" s="235" t="s">
        <v>451</v>
      </c>
      <c r="B192" s="120" t="s">
        <v>452</v>
      </c>
      <c r="C192" s="236">
        <v>60.6741</v>
      </c>
      <c r="D192" s="237">
        <v>15673.3982</v>
      </c>
      <c r="E192" s="236">
        <v>11552.5</v>
      </c>
      <c r="F192" s="238">
        <v>14915.4492</v>
      </c>
      <c r="G192" s="236">
        <v>20682</v>
      </c>
      <c r="H192" s="239">
        <v>9.3836</v>
      </c>
      <c r="I192" s="240">
        <v>1.322</v>
      </c>
      <c r="J192" s="240">
        <v>5.3751</v>
      </c>
      <c r="K192" s="240">
        <v>5.2463</v>
      </c>
      <c r="L192" s="240">
        <v>0.124</v>
      </c>
      <c r="M192" s="241">
        <v>175.4532</v>
      </c>
    </row>
    <row r="193" spans="1:13" ht="12.75">
      <c r="A193" s="242" t="s">
        <v>453</v>
      </c>
      <c r="B193" s="127" t="s">
        <v>549</v>
      </c>
      <c r="C193" s="243">
        <v>523.2182</v>
      </c>
      <c r="D193" s="244">
        <v>12442.3462</v>
      </c>
      <c r="E193" s="243">
        <v>8863.3333</v>
      </c>
      <c r="F193" s="245">
        <v>11932.5</v>
      </c>
      <c r="G193" s="243">
        <v>16034.6666</v>
      </c>
      <c r="H193" s="246">
        <v>15.1012</v>
      </c>
      <c r="I193" s="247">
        <v>0.8022</v>
      </c>
      <c r="J193" s="247">
        <v>4.5613</v>
      </c>
      <c r="K193" s="247">
        <v>7.0107</v>
      </c>
      <c r="L193" s="247">
        <v>0.2758</v>
      </c>
      <c r="M193" s="248">
        <v>169.9754</v>
      </c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550</v>
      </c>
      <c r="S1" s="6" t="s">
        <v>1</v>
      </c>
      <c r="T1" s="270" t="s">
        <v>551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553</v>
      </c>
      <c r="D8" s="372" t="s">
        <v>554</v>
      </c>
      <c r="E8" s="373"/>
      <c r="F8" s="372" t="s">
        <v>555</v>
      </c>
      <c r="G8" s="374"/>
      <c r="H8" s="373"/>
    </row>
    <row r="9" spans="1:8" ht="16.5" customHeight="1">
      <c r="A9" s="325"/>
      <c r="B9" s="327"/>
      <c r="C9" s="355"/>
      <c r="D9" s="368" t="s">
        <v>556</v>
      </c>
      <c r="E9" s="369"/>
      <c r="F9" s="368" t="s">
        <v>556</v>
      </c>
      <c r="G9" s="370"/>
      <c r="H9" s="369"/>
    </row>
    <row r="10" spans="1:8" ht="16.5" customHeight="1">
      <c r="A10" s="325"/>
      <c r="B10" s="327"/>
      <c r="C10" s="355"/>
      <c r="D10" s="275" t="s">
        <v>557</v>
      </c>
      <c r="E10" s="275" t="s">
        <v>558</v>
      </c>
      <c r="F10" s="275" t="s">
        <v>557</v>
      </c>
      <c r="G10" s="375" t="s">
        <v>558</v>
      </c>
      <c r="H10" s="376"/>
    </row>
    <row r="11" spans="1:8" ht="16.5" customHeight="1">
      <c r="A11" s="325"/>
      <c r="B11" s="327"/>
      <c r="C11" s="355"/>
      <c r="D11" s="276"/>
      <c r="E11" s="276" t="s">
        <v>559</v>
      </c>
      <c r="F11" s="276"/>
      <c r="G11" s="276" t="s">
        <v>560</v>
      </c>
      <c r="H11" s="276" t="s">
        <v>561</v>
      </c>
    </row>
    <row r="12" spans="1:8" ht="16.5" customHeight="1">
      <c r="A12" s="328"/>
      <c r="B12" s="330"/>
      <c r="C12" s="356"/>
      <c r="D12" s="233" t="s">
        <v>485</v>
      </c>
      <c r="E12" s="233" t="s">
        <v>485</v>
      </c>
      <c r="F12" s="233" t="s">
        <v>562</v>
      </c>
      <c r="G12" s="233" t="s">
        <v>562</v>
      </c>
      <c r="H12" s="233" t="s">
        <v>562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67.1222</v>
      </c>
      <c r="D14" s="282">
        <v>157.4032</v>
      </c>
      <c r="E14" s="283">
        <v>0</v>
      </c>
      <c r="F14" s="283">
        <v>1.3692</v>
      </c>
      <c r="G14" s="283">
        <v>0.1625</v>
      </c>
      <c r="H14" s="283">
        <v>1.1353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563</v>
      </c>
      <c r="C15" s="286">
        <v>58.6288</v>
      </c>
      <c r="D15" s="287">
        <v>158.0736</v>
      </c>
      <c r="E15" s="288">
        <v>0.1062</v>
      </c>
      <c r="F15" s="288">
        <v>1.6789</v>
      </c>
      <c r="G15" s="288">
        <v>0.3743</v>
      </c>
      <c r="H15" s="288">
        <v>1.1733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274.7367</v>
      </c>
      <c r="D16" s="282">
        <v>156.4266</v>
      </c>
      <c r="E16" s="283">
        <v>1.6786</v>
      </c>
      <c r="F16" s="283">
        <v>1.2296</v>
      </c>
      <c r="G16" s="283">
        <v>0.1025</v>
      </c>
      <c r="H16" s="283">
        <v>0.9938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29.608</v>
      </c>
      <c r="D17" s="287">
        <v>162.0137</v>
      </c>
      <c r="E17" s="288">
        <v>3.6885</v>
      </c>
      <c r="F17" s="288">
        <v>1.6994</v>
      </c>
      <c r="G17" s="288">
        <v>0.6338</v>
      </c>
      <c r="H17" s="288">
        <v>1.0437</v>
      </c>
    </row>
    <row r="18" spans="1:8" ht="12.75" customHeight="1">
      <c r="A18" s="280" t="s">
        <v>83</v>
      </c>
      <c r="B18" s="280" t="s">
        <v>84</v>
      </c>
      <c r="C18" s="281">
        <v>266.8359</v>
      </c>
      <c r="D18" s="289">
        <v>146.1235</v>
      </c>
      <c r="E18" s="283">
        <v>0.8385</v>
      </c>
      <c r="F18" s="283">
        <v>2.2168</v>
      </c>
      <c r="G18" s="283">
        <v>0.4918</v>
      </c>
      <c r="H18" s="283">
        <v>1.227</v>
      </c>
    </row>
    <row r="19" spans="1:8" ht="12.75" customHeight="1">
      <c r="A19" s="285" t="s">
        <v>85</v>
      </c>
      <c r="B19" s="285" t="s">
        <v>564</v>
      </c>
      <c r="C19" s="286">
        <v>274.4391</v>
      </c>
      <c r="D19" s="290">
        <v>145.0013</v>
      </c>
      <c r="E19" s="288">
        <v>0.0675</v>
      </c>
      <c r="F19" s="288">
        <v>2.2364</v>
      </c>
      <c r="G19" s="288">
        <v>0.6376</v>
      </c>
      <c r="H19" s="288">
        <v>1.3742</v>
      </c>
    </row>
    <row r="20" spans="1:8" ht="12.75" customHeight="1">
      <c r="A20" s="280" t="s">
        <v>87</v>
      </c>
      <c r="B20" s="280" t="s">
        <v>565</v>
      </c>
      <c r="C20" s="281">
        <v>47.3619</v>
      </c>
      <c r="D20" s="289">
        <v>152.3898</v>
      </c>
      <c r="E20" s="283">
        <v>0.1163</v>
      </c>
      <c r="F20" s="283">
        <v>1.9791</v>
      </c>
      <c r="G20" s="283">
        <v>0.2881</v>
      </c>
      <c r="H20" s="283">
        <v>1.4861</v>
      </c>
    </row>
    <row r="21" spans="1:8" ht="12.75" customHeight="1">
      <c r="A21" s="285" t="s">
        <v>89</v>
      </c>
      <c r="B21" s="285" t="s">
        <v>566</v>
      </c>
      <c r="C21" s="286">
        <v>30.8385</v>
      </c>
      <c r="D21" s="290">
        <v>151.8185</v>
      </c>
      <c r="E21" s="288">
        <v>0</v>
      </c>
      <c r="F21" s="288">
        <v>1.6774</v>
      </c>
      <c r="G21" s="288">
        <v>0.1129</v>
      </c>
      <c r="H21" s="288">
        <v>1.2956</v>
      </c>
    </row>
    <row r="22" spans="1:8" ht="12.75" customHeight="1">
      <c r="A22" s="280" t="s">
        <v>91</v>
      </c>
      <c r="B22" s="280" t="s">
        <v>92</v>
      </c>
      <c r="C22" s="281">
        <v>233.2142</v>
      </c>
      <c r="D22" s="289">
        <v>155.9137</v>
      </c>
      <c r="E22" s="283">
        <v>0.46</v>
      </c>
      <c r="F22" s="283">
        <v>1.5042</v>
      </c>
      <c r="G22" s="283">
        <v>0.3299</v>
      </c>
      <c r="H22" s="283">
        <v>1.0053</v>
      </c>
    </row>
    <row r="23" spans="1:8" ht="12.75" customHeight="1">
      <c r="A23" s="285" t="s">
        <v>93</v>
      </c>
      <c r="B23" s="285" t="s">
        <v>567</v>
      </c>
      <c r="C23" s="286">
        <v>40.341</v>
      </c>
      <c r="D23" s="290">
        <v>152.9982</v>
      </c>
      <c r="E23" s="288">
        <v>0.4757</v>
      </c>
      <c r="F23" s="288">
        <v>1.6384</v>
      </c>
      <c r="G23" s="288">
        <v>0.3049</v>
      </c>
      <c r="H23" s="288">
        <v>1.0082</v>
      </c>
    </row>
    <row r="24" spans="1:8" ht="12.75" customHeight="1">
      <c r="A24" s="280" t="s">
        <v>95</v>
      </c>
      <c r="B24" s="280" t="s">
        <v>568</v>
      </c>
      <c r="C24" s="281">
        <v>191.908</v>
      </c>
      <c r="D24" s="289">
        <v>150.6973</v>
      </c>
      <c r="E24" s="283">
        <v>0.0342</v>
      </c>
      <c r="F24" s="283">
        <v>1.8216</v>
      </c>
      <c r="G24" s="283">
        <v>0.3114</v>
      </c>
      <c r="H24" s="283">
        <v>1.3629</v>
      </c>
    </row>
    <row r="25" spans="1:8" ht="12.75" customHeight="1">
      <c r="A25" s="285" t="s">
        <v>97</v>
      </c>
      <c r="B25" s="285" t="s">
        <v>569</v>
      </c>
      <c r="C25" s="286">
        <v>32.8638</v>
      </c>
      <c r="D25" s="290">
        <v>150.8006</v>
      </c>
      <c r="E25" s="288">
        <v>0.692</v>
      </c>
      <c r="F25" s="288">
        <v>1.7427</v>
      </c>
      <c r="G25" s="288">
        <v>0.0858</v>
      </c>
      <c r="H25" s="288">
        <v>1.581</v>
      </c>
    </row>
    <row r="26" spans="1:8" ht="12.75" customHeight="1">
      <c r="A26" s="280" t="s">
        <v>99</v>
      </c>
      <c r="B26" s="280" t="s">
        <v>100</v>
      </c>
      <c r="C26" s="281">
        <v>76.1588</v>
      </c>
      <c r="D26" s="289">
        <v>153.5972</v>
      </c>
      <c r="E26" s="283">
        <v>3.0697</v>
      </c>
      <c r="F26" s="283">
        <v>1.6517</v>
      </c>
      <c r="G26" s="283">
        <v>0.2273</v>
      </c>
      <c r="H26" s="283">
        <v>1.301</v>
      </c>
    </row>
    <row r="27" spans="1:8" ht="12.75">
      <c r="A27" s="285" t="s">
        <v>101</v>
      </c>
      <c r="B27" s="285" t="s">
        <v>102</v>
      </c>
      <c r="C27" s="286">
        <v>26.3495</v>
      </c>
      <c r="D27" s="290">
        <v>153.5775</v>
      </c>
      <c r="E27" s="288">
        <v>0.268</v>
      </c>
      <c r="F27" s="288">
        <v>1.4186</v>
      </c>
      <c r="G27" s="288">
        <v>0.0693</v>
      </c>
      <c r="H27" s="288">
        <v>1.1159</v>
      </c>
    </row>
    <row r="28" spans="1:8" ht="12.75">
      <c r="A28" s="280" t="s">
        <v>103</v>
      </c>
      <c r="B28" s="280" t="s">
        <v>104</v>
      </c>
      <c r="C28" s="281">
        <v>23.7124</v>
      </c>
      <c r="D28" s="289">
        <v>156.735</v>
      </c>
      <c r="E28" s="283">
        <v>1.0491</v>
      </c>
      <c r="F28" s="283">
        <v>1.2297</v>
      </c>
      <c r="G28" s="283">
        <v>0.2292</v>
      </c>
      <c r="H28" s="283">
        <v>0.924</v>
      </c>
    </row>
    <row r="29" spans="1:8" ht="12.75">
      <c r="A29" s="285" t="s">
        <v>105</v>
      </c>
      <c r="B29" s="285" t="s">
        <v>106</v>
      </c>
      <c r="C29" s="286">
        <v>92.2055</v>
      </c>
      <c r="D29" s="290">
        <v>151.127</v>
      </c>
      <c r="E29" s="288">
        <v>0.9053</v>
      </c>
      <c r="F29" s="288">
        <v>1.7947</v>
      </c>
      <c r="G29" s="288">
        <v>0.4668</v>
      </c>
      <c r="H29" s="288">
        <v>1.1387</v>
      </c>
    </row>
    <row r="30" spans="1:8" ht="12.75">
      <c r="A30" s="280" t="s">
        <v>107</v>
      </c>
      <c r="B30" s="280" t="s">
        <v>570</v>
      </c>
      <c r="C30" s="281">
        <v>20.7155</v>
      </c>
      <c r="D30" s="289">
        <v>161.8889</v>
      </c>
      <c r="E30" s="283">
        <v>0.0556</v>
      </c>
      <c r="F30" s="283">
        <v>1.3174</v>
      </c>
      <c r="G30" s="283">
        <v>0.2936</v>
      </c>
      <c r="H30" s="283">
        <v>0.992</v>
      </c>
    </row>
    <row r="31" spans="1:8" ht="12.75">
      <c r="A31" s="285" t="s">
        <v>109</v>
      </c>
      <c r="B31" s="285" t="s">
        <v>110</v>
      </c>
      <c r="C31" s="286">
        <v>69.0057</v>
      </c>
      <c r="D31" s="290">
        <v>161.3963</v>
      </c>
      <c r="E31" s="288">
        <v>1.3515</v>
      </c>
      <c r="F31" s="288">
        <v>0.7891</v>
      </c>
      <c r="G31" s="288">
        <v>0.0769</v>
      </c>
      <c r="H31" s="288">
        <v>0.6447</v>
      </c>
    </row>
    <row r="32" spans="1:8" ht="12.75">
      <c r="A32" s="280" t="s">
        <v>111</v>
      </c>
      <c r="B32" s="280" t="s">
        <v>112</v>
      </c>
      <c r="C32" s="281">
        <v>70.4615</v>
      </c>
      <c r="D32" s="289">
        <v>158.1083</v>
      </c>
      <c r="E32" s="283">
        <v>0</v>
      </c>
      <c r="F32" s="283">
        <v>1.9395</v>
      </c>
      <c r="G32" s="283">
        <v>0.535</v>
      </c>
      <c r="H32" s="283">
        <v>1.0562</v>
      </c>
    </row>
    <row r="33" spans="1:8" ht="12.75">
      <c r="A33" s="285" t="s">
        <v>113</v>
      </c>
      <c r="B33" s="285" t="s">
        <v>571</v>
      </c>
      <c r="C33" s="286">
        <v>46.4497</v>
      </c>
      <c r="D33" s="290">
        <v>147.7906</v>
      </c>
      <c r="E33" s="288">
        <v>0.9616</v>
      </c>
      <c r="F33" s="288">
        <v>2.1329</v>
      </c>
      <c r="G33" s="288">
        <v>0.5454</v>
      </c>
      <c r="H33" s="288">
        <v>1.2727</v>
      </c>
    </row>
    <row r="34" spans="1:8" ht="12.75">
      <c r="A34" s="280" t="s">
        <v>117</v>
      </c>
      <c r="B34" s="280" t="s">
        <v>572</v>
      </c>
      <c r="C34" s="281">
        <v>12.9945</v>
      </c>
      <c r="D34" s="289">
        <v>161.0168</v>
      </c>
      <c r="E34" s="283">
        <v>0</v>
      </c>
      <c r="F34" s="283">
        <v>1.4365</v>
      </c>
      <c r="G34" s="283">
        <v>0</v>
      </c>
      <c r="H34" s="283">
        <v>1.3852</v>
      </c>
    </row>
    <row r="35" spans="1:8" ht="12.75">
      <c r="A35" s="285" t="s">
        <v>119</v>
      </c>
      <c r="B35" s="285" t="s">
        <v>120</v>
      </c>
      <c r="C35" s="286">
        <v>56.4631</v>
      </c>
      <c r="D35" s="290">
        <v>150.8735</v>
      </c>
      <c r="E35" s="288">
        <v>3.6607</v>
      </c>
      <c r="F35" s="288">
        <v>1.9576</v>
      </c>
      <c r="G35" s="288">
        <v>0.5663</v>
      </c>
      <c r="H35" s="288">
        <v>1.2102</v>
      </c>
    </row>
    <row r="36" spans="1:8" ht="12.75">
      <c r="A36" s="280" t="s">
        <v>121</v>
      </c>
      <c r="B36" s="280" t="s">
        <v>122</v>
      </c>
      <c r="C36" s="281">
        <v>19.2203</v>
      </c>
      <c r="D36" s="289">
        <v>136.4106</v>
      </c>
      <c r="E36" s="283">
        <v>0</v>
      </c>
      <c r="F36" s="283">
        <v>3.6481</v>
      </c>
      <c r="G36" s="283">
        <v>2.1248</v>
      </c>
      <c r="H36" s="283">
        <v>1.4608</v>
      </c>
    </row>
    <row r="37" spans="1:8" ht="12.75">
      <c r="A37" s="285" t="s">
        <v>123</v>
      </c>
      <c r="B37" s="285" t="s">
        <v>124</v>
      </c>
      <c r="C37" s="286">
        <v>54.8067</v>
      </c>
      <c r="D37" s="290">
        <v>156.7717</v>
      </c>
      <c r="E37" s="288">
        <v>0.2385</v>
      </c>
      <c r="F37" s="288">
        <v>1.426</v>
      </c>
      <c r="G37" s="288">
        <v>0.4554</v>
      </c>
      <c r="H37" s="288">
        <v>0.905</v>
      </c>
    </row>
    <row r="38" spans="1:8" ht="12.75">
      <c r="A38" s="280" t="s">
        <v>125</v>
      </c>
      <c r="B38" s="280" t="s">
        <v>126</v>
      </c>
      <c r="C38" s="281">
        <v>73.6851</v>
      </c>
      <c r="D38" s="289">
        <v>154.9161</v>
      </c>
      <c r="E38" s="283">
        <v>0.5472</v>
      </c>
      <c r="F38" s="283">
        <v>1.7386</v>
      </c>
      <c r="G38" s="283">
        <v>0.3468</v>
      </c>
      <c r="H38" s="283">
        <v>1.2406</v>
      </c>
    </row>
    <row r="39" spans="1:8" ht="12.75">
      <c r="A39" s="285" t="s">
        <v>127</v>
      </c>
      <c r="B39" s="285" t="s">
        <v>573</v>
      </c>
      <c r="C39" s="286">
        <v>99.6839</v>
      </c>
      <c r="D39" s="290">
        <v>154.3287</v>
      </c>
      <c r="E39" s="288">
        <v>0.7053</v>
      </c>
      <c r="F39" s="288">
        <v>1.4584</v>
      </c>
      <c r="G39" s="288">
        <v>0.2639</v>
      </c>
      <c r="H39" s="288">
        <v>1.0344</v>
      </c>
    </row>
    <row r="40" spans="1:8" ht="12.75">
      <c r="A40" s="280" t="s">
        <v>129</v>
      </c>
      <c r="B40" s="280" t="s">
        <v>130</v>
      </c>
      <c r="C40" s="281">
        <v>49.0774</v>
      </c>
      <c r="D40" s="289">
        <v>149.2278</v>
      </c>
      <c r="E40" s="283">
        <v>0.5556</v>
      </c>
      <c r="F40" s="283">
        <v>2.1437</v>
      </c>
      <c r="G40" s="283">
        <v>0.8006</v>
      </c>
      <c r="H40" s="283">
        <v>1.1372</v>
      </c>
    </row>
    <row r="41" spans="1:8" ht="12.75">
      <c r="A41" s="285" t="s">
        <v>131</v>
      </c>
      <c r="B41" s="285" t="s">
        <v>132</v>
      </c>
      <c r="C41" s="286">
        <v>173.2383</v>
      </c>
      <c r="D41" s="290">
        <v>154.5128</v>
      </c>
      <c r="E41" s="288">
        <v>4.8808</v>
      </c>
      <c r="F41" s="288">
        <v>1.7921</v>
      </c>
      <c r="G41" s="288">
        <v>0.6104</v>
      </c>
      <c r="H41" s="288">
        <v>0.994</v>
      </c>
    </row>
    <row r="42" spans="1:8" ht="12.75">
      <c r="A42" s="280" t="s">
        <v>133</v>
      </c>
      <c r="B42" s="280" t="s">
        <v>574</v>
      </c>
      <c r="C42" s="281">
        <v>140.1692</v>
      </c>
      <c r="D42" s="289">
        <v>159.387</v>
      </c>
      <c r="E42" s="283">
        <v>10.4259</v>
      </c>
      <c r="F42" s="283">
        <v>1.7762</v>
      </c>
      <c r="G42" s="283">
        <v>0.7217</v>
      </c>
      <c r="H42" s="283">
        <v>0.8468</v>
      </c>
    </row>
    <row r="43" spans="1:8" ht="12.75">
      <c r="A43" s="285" t="s">
        <v>135</v>
      </c>
      <c r="B43" s="285" t="s">
        <v>575</v>
      </c>
      <c r="C43" s="286">
        <v>507.4394</v>
      </c>
      <c r="D43" s="290">
        <v>156.4639</v>
      </c>
      <c r="E43" s="288">
        <v>2.7474</v>
      </c>
      <c r="F43" s="288">
        <v>1.2944</v>
      </c>
      <c r="G43" s="288">
        <v>0.3361</v>
      </c>
      <c r="H43" s="288">
        <v>0.8435</v>
      </c>
    </row>
    <row r="44" spans="1:8" ht="12.75">
      <c r="A44" s="280" t="s">
        <v>137</v>
      </c>
      <c r="B44" s="280" t="s">
        <v>138</v>
      </c>
      <c r="C44" s="281">
        <v>62.7105</v>
      </c>
      <c r="D44" s="289">
        <v>151.1731</v>
      </c>
      <c r="E44" s="283">
        <v>2.0262</v>
      </c>
      <c r="F44" s="283">
        <v>1.7709</v>
      </c>
      <c r="G44" s="283">
        <v>0.4297</v>
      </c>
      <c r="H44" s="283">
        <v>1.1902</v>
      </c>
    </row>
    <row r="45" spans="1:8" ht="12.75">
      <c r="A45" s="285" t="s">
        <v>139</v>
      </c>
      <c r="B45" s="285" t="s">
        <v>576</v>
      </c>
      <c r="C45" s="286">
        <v>74.9531</v>
      </c>
      <c r="D45" s="290">
        <v>151.1836</v>
      </c>
      <c r="E45" s="288">
        <v>0.9597</v>
      </c>
      <c r="F45" s="288">
        <v>1.8428</v>
      </c>
      <c r="G45" s="288">
        <v>0.3155</v>
      </c>
      <c r="H45" s="288">
        <v>1.4593</v>
      </c>
    </row>
    <row r="46" spans="1:8" ht="12.75">
      <c r="A46" s="280" t="s">
        <v>141</v>
      </c>
      <c r="B46" s="280" t="s">
        <v>577</v>
      </c>
      <c r="C46" s="281">
        <v>15.531</v>
      </c>
      <c r="D46" s="289">
        <v>148.7604</v>
      </c>
      <c r="E46" s="283">
        <v>0</v>
      </c>
      <c r="F46" s="283">
        <v>1.802</v>
      </c>
      <c r="G46" s="283">
        <v>0.6354</v>
      </c>
      <c r="H46" s="283">
        <v>0.9166</v>
      </c>
    </row>
    <row r="47" spans="1:8" ht="12.75">
      <c r="A47" s="285" t="s">
        <v>143</v>
      </c>
      <c r="B47" s="285" t="s">
        <v>144</v>
      </c>
      <c r="C47" s="286">
        <v>11.5771</v>
      </c>
      <c r="D47" s="290">
        <v>156.4167</v>
      </c>
      <c r="E47" s="288">
        <v>0.2847</v>
      </c>
      <c r="F47" s="288">
        <v>2.2222</v>
      </c>
      <c r="G47" s="288">
        <v>0.7361</v>
      </c>
      <c r="H47" s="288">
        <v>1.2777</v>
      </c>
    </row>
    <row r="48" spans="1:8" ht="12.75">
      <c r="A48" s="280" t="s">
        <v>145</v>
      </c>
      <c r="B48" s="280" t="s">
        <v>146</v>
      </c>
      <c r="C48" s="281">
        <v>39.8686</v>
      </c>
      <c r="D48" s="289">
        <v>150.9188</v>
      </c>
      <c r="E48" s="283">
        <v>0.1813</v>
      </c>
      <c r="F48" s="283">
        <v>1.5523</v>
      </c>
      <c r="G48" s="283">
        <v>0.5255</v>
      </c>
      <c r="H48" s="283">
        <v>0.99</v>
      </c>
    </row>
    <row r="49" spans="1:8" ht="12.75">
      <c r="A49" s="285" t="s">
        <v>147</v>
      </c>
      <c r="B49" s="285" t="s">
        <v>578</v>
      </c>
      <c r="C49" s="286">
        <v>184.3384</v>
      </c>
      <c r="D49" s="290">
        <v>154.7103</v>
      </c>
      <c r="E49" s="288">
        <v>1.1623</v>
      </c>
      <c r="F49" s="288">
        <v>1.4921</v>
      </c>
      <c r="G49" s="288">
        <v>0.2575</v>
      </c>
      <c r="H49" s="288">
        <v>1.0197</v>
      </c>
    </row>
    <row r="50" spans="1:8" ht="12.75">
      <c r="A50" s="280" t="s">
        <v>149</v>
      </c>
      <c r="B50" s="280" t="s">
        <v>579</v>
      </c>
      <c r="C50" s="281">
        <v>27.4211</v>
      </c>
      <c r="D50" s="289">
        <v>152.9785</v>
      </c>
      <c r="E50" s="283">
        <v>0.4825</v>
      </c>
      <c r="F50" s="283">
        <v>1.57</v>
      </c>
      <c r="G50" s="283">
        <v>0.6256</v>
      </c>
      <c r="H50" s="283">
        <v>0.8971</v>
      </c>
    </row>
    <row r="51" spans="1:8" ht="12.75">
      <c r="A51" s="285" t="s">
        <v>151</v>
      </c>
      <c r="B51" s="285" t="s">
        <v>152</v>
      </c>
      <c r="C51" s="286">
        <v>279.0243</v>
      </c>
      <c r="D51" s="290">
        <v>149.1867</v>
      </c>
      <c r="E51" s="288">
        <v>0.4647</v>
      </c>
      <c r="F51" s="288">
        <v>2.4894</v>
      </c>
      <c r="G51" s="288">
        <v>0.7735</v>
      </c>
      <c r="H51" s="288">
        <v>1.4302</v>
      </c>
    </row>
    <row r="52" spans="1:8" ht="12.75">
      <c r="A52" s="280" t="s">
        <v>153</v>
      </c>
      <c r="B52" s="280" t="s">
        <v>154</v>
      </c>
      <c r="C52" s="281">
        <v>295.4997</v>
      </c>
      <c r="D52" s="289">
        <v>152.893</v>
      </c>
      <c r="E52" s="283">
        <v>0.8472</v>
      </c>
      <c r="F52" s="283">
        <v>1.5592</v>
      </c>
      <c r="G52" s="283">
        <v>0.3583</v>
      </c>
      <c r="H52" s="283">
        <v>1.1016</v>
      </c>
    </row>
    <row r="53" spans="1:8" ht="12.75">
      <c r="A53" s="285" t="s">
        <v>155</v>
      </c>
      <c r="B53" s="285" t="s">
        <v>156</v>
      </c>
      <c r="C53" s="286">
        <v>22.3342</v>
      </c>
      <c r="D53" s="290">
        <v>151.0464</v>
      </c>
      <c r="E53" s="288">
        <v>0</v>
      </c>
      <c r="F53" s="288">
        <v>1.9574</v>
      </c>
      <c r="G53" s="288">
        <v>0.4455</v>
      </c>
      <c r="H53" s="288">
        <v>0.9714</v>
      </c>
    </row>
    <row r="54" spans="1:8" ht="12.75">
      <c r="A54" s="280" t="s">
        <v>157</v>
      </c>
      <c r="B54" s="280" t="s">
        <v>158</v>
      </c>
      <c r="C54" s="281">
        <v>38.1224</v>
      </c>
      <c r="D54" s="289">
        <v>157.874</v>
      </c>
      <c r="E54" s="283">
        <v>0.1418</v>
      </c>
      <c r="F54" s="283">
        <v>1.5875</v>
      </c>
      <c r="G54" s="283">
        <v>0.6858</v>
      </c>
      <c r="H54" s="283">
        <v>0.8763</v>
      </c>
    </row>
    <row r="55" spans="1:8" ht="12.75">
      <c r="A55" s="285" t="s">
        <v>159</v>
      </c>
      <c r="B55" s="285" t="s">
        <v>160</v>
      </c>
      <c r="C55" s="286">
        <v>31.4496</v>
      </c>
      <c r="D55" s="290">
        <v>154.7062</v>
      </c>
      <c r="E55" s="288">
        <v>0.1622</v>
      </c>
      <c r="F55" s="288">
        <v>1.7212</v>
      </c>
      <c r="G55" s="288">
        <v>0.2197</v>
      </c>
      <c r="H55" s="288">
        <v>1.2974</v>
      </c>
    </row>
    <row r="56" spans="1:8" ht="12.75">
      <c r="A56" s="280" t="s">
        <v>161</v>
      </c>
      <c r="B56" s="280" t="s">
        <v>162</v>
      </c>
      <c r="C56" s="281">
        <v>71.261</v>
      </c>
      <c r="D56" s="289">
        <v>154.2781</v>
      </c>
      <c r="E56" s="283">
        <v>1.9581</v>
      </c>
      <c r="F56" s="283">
        <v>1.4678</v>
      </c>
      <c r="G56" s="283">
        <v>0.2004</v>
      </c>
      <c r="H56" s="283">
        <v>1.0369</v>
      </c>
    </row>
    <row r="57" spans="1:8" ht="12.75">
      <c r="A57" s="285" t="s">
        <v>163</v>
      </c>
      <c r="B57" s="285" t="s">
        <v>164</v>
      </c>
      <c r="C57" s="286">
        <v>10.7155</v>
      </c>
      <c r="D57" s="290">
        <v>149.5379</v>
      </c>
      <c r="E57" s="288">
        <v>0.8485</v>
      </c>
      <c r="F57" s="288">
        <v>1.9696</v>
      </c>
      <c r="G57" s="288">
        <v>0.5606</v>
      </c>
      <c r="H57" s="288">
        <v>1.1515</v>
      </c>
    </row>
    <row r="58" spans="1:8" ht="12.75">
      <c r="A58" s="280" t="s">
        <v>165</v>
      </c>
      <c r="B58" s="280" t="s">
        <v>166</v>
      </c>
      <c r="C58" s="281">
        <v>38.8773</v>
      </c>
      <c r="D58" s="289">
        <v>150.3059</v>
      </c>
      <c r="E58" s="283">
        <v>1.4615</v>
      </c>
      <c r="F58" s="283">
        <v>2.1851</v>
      </c>
      <c r="G58" s="283">
        <v>0.9224</v>
      </c>
      <c r="H58" s="283">
        <v>1.0659</v>
      </c>
    </row>
    <row r="59" spans="1:8" ht="12.75">
      <c r="A59" s="285" t="s">
        <v>167</v>
      </c>
      <c r="B59" s="285" t="s">
        <v>168</v>
      </c>
      <c r="C59" s="286">
        <v>86.5676</v>
      </c>
      <c r="D59" s="290">
        <v>148.098</v>
      </c>
      <c r="E59" s="288">
        <v>2.1263</v>
      </c>
      <c r="F59" s="288">
        <v>2.1918</v>
      </c>
      <c r="G59" s="288">
        <v>0.904</v>
      </c>
      <c r="H59" s="288">
        <v>0.856</v>
      </c>
    </row>
    <row r="60" spans="1:8" ht="12.75">
      <c r="A60" s="280" t="s">
        <v>169</v>
      </c>
      <c r="B60" s="280" t="s">
        <v>170</v>
      </c>
      <c r="C60" s="281">
        <v>184.0623</v>
      </c>
      <c r="D60" s="289">
        <v>156.449</v>
      </c>
      <c r="E60" s="283">
        <v>3.2384</v>
      </c>
      <c r="F60" s="283">
        <v>1.84</v>
      </c>
      <c r="G60" s="283">
        <v>0.5787</v>
      </c>
      <c r="H60" s="283">
        <v>1.0887</v>
      </c>
    </row>
    <row r="61" spans="1:8" ht="12.75">
      <c r="A61" s="285" t="s">
        <v>171</v>
      </c>
      <c r="B61" s="285" t="s">
        <v>172</v>
      </c>
      <c r="C61" s="286">
        <v>529.4614</v>
      </c>
      <c r="D61" s="290">
        <v>153.745</v>
      </c>
      <c r="E61" s="288">
        <v>3.667</v>
      </c>
      <c r="F61" s="288">
        <v>1.8398</v>
      </c>
      <c r="G61" s="288">
        <v>0.5777</v>
      </c>
      <c r="H61" s="288">
        <v>0.9873</v>
      </c>
    </row>
    <row r="62" spans="1:8" ht="12.75">
      <c r="A62" s="280" t="s">
        <v>173</v>
      </c>
      <c r="B62" s="280" t="s">
        <v>580</v>
      </c>
      <c r="C62" s="281">
        <v>330.4592</v>
      </c>
      <c r="D62" s="289">
        <v>154.9068</v>
      </c>
      <c r="E62" s="283">
        <v>11.7832</v>
      </c>
      <c r="F62" s="283">
        <v>1.8559</v>
      </c>
      <c r="G62" s="283">
        <v>0.4788</v>
      </c>
      <c r="H62" s="283">
        <v>1.0571</v>
      </c>
    </row>
    <row r="63" spans="1:8" ht="12.75">
      <c r="A63" s="285" t="s">
        <v>175</v>
      </c>
      <c r="B63" s="285" t="s">
        <v>176</v>
      </c>
      <c r="C63" s="286">
        <v>757.0862</v>
      </c>
      <c r="D63" s="290">
        <v>157.3502</v>
      </c>
      <c r="E63" s="288">
        <v>5.1797</v>
      </c>
      <c r="F63" s="288">
        <v>1.6467</v>
      </c>
      <c r="G63" s="288">
        <v>0.5702</v>
      </c>
      <c r="H63" s="288">
        <v>0.8967</v>
      </c>
    </row>
    <row r="64" spans="1:8" ht="12.75">
      <c r="A64" s="280" t="s">
        <v>177</v>
      </c>
      <c r="B64" s="280" t="s">
        <v>178</v>
      </c>
      <c r="C64" s="281">
        <v>195.0776</v>
      </c>
      <c r="D64" s="289">
        <v>154.3169</v>
      </c>
      <c r="E64" s="283">
        <v>5.7594</v>
      </c>
      <c r="F64" s="283">
        <v>1.6805</v>
      </c>
      <c r="G64" s="283">
        <v>0.4147</v>
      </c>
      <c r="H64" s="283">
        <v>1.0217</v>
      </c>
    </row>
    <row r="65" spans="1:8" ht="12.75">
      <c r="A65" s="285" t="s">
        <v>179</v>
      </c>
      <c r="B65" s="285" t="s">
        <v>180</v>
      </c>
      <c r="C65" s="286">
        <v>28.3795</v>
      </c>
      <c r="D65" s="290">
        <v>158.4553</v>
      </c>
      <c r="E65" s="288">
        <v>8.8566</v>
      </c>
      <c r="F65" s="288">
        <v>1.9601</v>
      </c>
      <c r="G65" s="288">
        <v>0.3908</v>
      </c>
      <c r="H65" s="288">
        <v>0.8449</v>
      </c>
    </row>
    <row r="66" spans="1:8" ht="12.75">
      <c r="A66" s="280" t="s">
        <v>181</v>
      </c>
      <c r="B66" s="280" t="s">
        <v>182</v>
      </c>
      <c r="C66" s="281">
        <v>233.7659</v>
      </c>
      <c r="D66" s="289">
        <v>154.4353</v>
      </c>
      <c r="E66" s="283">
        <v>1.6281</v>
      </c>
      <c r="F66" s="283">
        <v>1.4776</v>
      </c>
      <c r="G66" s="283">
        <v>0.4423</v>
      </c>
      <c r="H66" s="283">
        <v>0.8448</v>
      </c>
    </row>
    <row r="67" spans="1:8" ht="12.75">
      <c r="A67" s="285" t="s">
        <v>183</v>
      </c>
      <c r="B67" s="285" t="s">
        <v>184</v>
      </c>
      <c r="C67" s="286">
        <v>988.2784</v>
      </c>
      <c r="D67" s="290">
        <v>153.2099</v>
      </c>
      <c r="E67" s="288">
        <v>3.6679</v>
      </c>
      <c r="F67" s="288">
        <v>1.8631</v>
      </c>
      <c r="G67" s="288">
        <v>0.5058</v>
      </c>
      <c r="H67" s="288">
        <v>1.1156</v>
      </c>
    </row>
    <row r="68" spans="1:8" ht="12.75">
      <c r="A68" s="280" t="s">
        <v>185</v>
      </c>
      <c r="B68" s="280" t="s">
        <v>186</v>
      </c>
      <c r="C68" s="281">
        <v>54.9326</v>
      </c>
      <c r="D68" s="289">
        <v>150.2633</v>
      </c>
      <c r="E68" s="283">
        <v>1.7526</v>
      </c>
      <c r="F68" s="283">
        <v>2.2372</v>
      </c>
      <c r="G68" s="283">
        <v>0.4539</v>
      </c>
      <c r="H68" s="283">
        <v>1.4746</v>
      </c>
    </row>
    <row r="69" spans="1:8" ht="12.75">
      <c r="A69" s="285" t="s">
        <v>187</v>
      </c>
      <c r="B69" s="285" t="s">
        <v>188</v>
      </c>
      <c r="C69" s="286">
        <v>83.6637</v>
      </c>
      <c r="D69" s="290">
        <v>150.2629</v>
      </c>
      <c r="E69" s="288">
        <v>1.1303</v>
      </c>
      <c r="F69" s="288">
        <v>2.0485</v>
      </c>
      <c r="G69" s="288">
        <v>0.5058</v>
      </c>
      <c r="H69" s="288">
        <v>1.2334</v>
      </c>
    </row>
    <row r="70" spans="1:8" ht="12.75">
      <c r="A70" s="280" t="s">
        <v>189</v>
      </c>
      <c r="B70" s="280" t="s">
        <v>190</v>
      </c>
      <c r="C70" s="281">
        <v>31.5105</v>
      </c>
      <c r="D70" s="289">
        <v>157.3326</v>
      </c>
      <c r="E70" s="283">
        <v>14.8621</v>
      </c>
      <c r="F70" s="283">
        <v>1.5398</v>
      </c>
      <c r="G70" s="283">
        <v>0.775</v>
      </c>
      <c r="H70" s="283">
        <v>0.6985</v>
      </c>
    </row>
    <row r="71" spans="1:8" ht="12.75">
      <c r="A71" s="285" t="s">
        <v>191</v>
      </c>
      <c r="B71" s="285" t="s">
        <v>192</v>
      </c>
      <c r="C71" s="286">
        <v>22.0136</v>
      </c>
      <c r="D71" s="290">
        <v>153.8259</v>
      </c>
      <c r="E71" s="288">
        <v>0.2303</v>
      </c>
      <c r="F71" s="288">
        <v>2.1157</v>
      </c>
      <c r="G71" s="288">
        <v>1.0722</v>
      </c>
      <c r="H71" s="288">
        <v>1.0219</v>
      </c>
    </row>
    <row r="72" spans="1:8" ht="12.75">
      <c r="A72" s="280" t="s">
        <v>193</v>
      </c>
      <c r="B72" s="280" t="s">
        <v>194</v>
      </c>
      <c r="C72" s="281">
        <v>15.5695</v>
      </c>
      <c r="D72" s="289">
        <v>147.6646</v>
      </c>
      <c r="E72" s="283">
        <v>1.175</v>
      </c>
      <c r="F72" s="283">
        <v>2.0104</v>
      </c>
      <c r="G72" s="283">
        <v>0.4895</v>
      </c>
      <c r="H72" s="283">
        <v>1.2291</v>
      </c>
    </row>
    <row r="73" spans="1:8" ht="12.75">
      <c r="A73" s="285" t="s">
        <v>195</v>
      </c>
      <c r="B73" s="285" t="s">
        <v>581</v>
      </c>
      <c r="C73" s="286">
        <v>108.9209</v>
      </c>
      <c r="D73" s="290">
        <v>153.4029</v>
      </c>
      <c r="E73" s="288">
        <v>3.2459</v>
      </c>
      <c r="F73" s="288">
        <v>1.8195</v>
      </c>
      <c r="G73" s="288">
        <v>0.6411</v>
      </c>
      <c r="H73" s="288">
        <v>0.9676</v>
      </c>
    </row>
    <row r="74" spans="1:8" ht="12.75">
      <c r="A74" s="280" t="s">
        <v>197</v>
      </c>
      <c r="B74" s="280" t="s">
        <v>198</v>
      </c>
      <c r="C74" s="281">
        <v>506.4099</v>
      </c>
      <c r="D74" s="289">
        <v>149.5033</v>
      </c>
      <c r="E74" s="283">
        <v>6.0539</v>
      </c>
      <c r="F74" s="283">
        <v>2.5894</v>
      </c>
      <c r="G74" s="283">
        <v>0.5043</v>
      </c>
      <c r="H74" s="283">
        <v>1.7184</v>
      </c>
    </row>
    <row r="75" spans="1:8" ht="12.75">
      <c r="A75" s="285" t="s">
        <v>199</v>
      </c>
      <c r="B75" s="285" t="s">
        <v>582</v>
      </c>
      <c r="C75" s="286">
        <v>76.4044</v>
      </c>
      <c r="D75" s="290">
        <v>152.2393</v>
      </c>
      <c r="E75" s="288">
        <v>1.2878</v>
      </c>
      <c r="F75" s="288">
        <v>2.342</v>
      </c>
      <c r="G75" s="288">
        <v>1.0253</v>
      </c>
      <c r="H75" s="288">
        <v>1.1452</v>
      </c>
    </row>
    <row r="76" spans="1:8" ht="12.75">
      <c r="A76" s="280" t="s">
        <v>201</v>
      </c>
      <c r="B76" s="280" t="s">
        <v>202</v>
      </c>
      <c r="C76" s="281">
        <v>344.7789</v>
      </c>
      <c r="D76" s="289">
        <v>159.7015</v>
      </c>
      <c r="E76" s="283">
        <v>0.4318</v>
      </c>
      <c r="F76" s="283">
        <v>1.7873</v>
      </c>
      <c r="G76" s="283">
        <v>0.5238</v>
      </c>
      <c r="H76" s="283">
        <v>1.1136</v>
      </c>
    </row>
    <row r="77" spans="1:8" ht="12.75">
      <c r="A77" s="285" t="s">
        <v>203</v>
      </c>
      <c r="B77" s="285" t="s">
        <v>204</v>
      </c>
      <c r="C77" s="286">
        <v>49.8954</v>
      </c>
      <c r="D77" s="290">
        <v>152.2674</v>
      </c>
      <c r="E77" s="288">
        <v>0</v>
      </c>
      <c r="F77" s="288">
        <v>1.6053</v>
      </c>
      <c r="G77" s="288">
        <v>0.6376</v>
      </c>
      <c r="H77" s="288">
        <v>0.8933</v>
      </c>
    </row>
    <row r="78" spans="1:8" ht="12.75">
      <c r="A78" s="280" t="s">
        <v>207</v>
      </c>
      <c r="B78" s="280" t="s">
        <v>583</v>
      </c>
      <c r="C78" s="281">
        <v>362.8175</v>
      </c>
      <c r="D78" s="289">
        <v>149.3925</v>
      </c>
      <c r="E78" s="283">
        <v>0.2137</v>
      </c>
      <c r="F78" s="283">
        <v>1.9839</v>
      </c>
      <c r="G78" s="283">
        <v>0.477</v>
      </c>
      <c r="H78" s="283">
        <v>1.3627</v>
      </c>
    </row>
    <row r="79" spans="1:8" ht="12.75">
      <c r="A79" s="285" t="s">
        <v>209</v>
      </c>
      <c r="B79" s="285" t="s">
        <v>210</v>
      </c>
      <c r="C79" s="286">
        <v>223.9115</v>
      </c>
      <c r="D79" s="290">
        <v>152.1051</v>
      </c>
      <c r="E79" s="288">
        <v>1.6729</v>
      </c>
      <c r="F79" s="288">
        <v>1.8439</v>
      </c>
      <c r="G79" s="288">
        <v>0.5073</v>
      </c>
      <c r="H79" s="288">
        <v>1.0807</v>
      </c>
    </row>
    <row r="80" spans="1:8" ht="12.75">
      <c r="A80" s="280" t="s">
        <v>211</v>
      </c>
      <c r="B80" s="280" t="s">
        <v>584</v>
      </c>
      <c r="C80" s="281">
        <v>39.4776</v>
      </c>
      <c r="D80" s="289">
        <v>153.3288</v>
      </c>
      <c r="E80" s="283">
        <v>0.6693</v>
      </c>
      <c r="F80" s="283">
        <v>1.499</v>
      </c>
      <c r="G80" s="283">
        <v>0.6471</v>
      </c>
      <c r="H80" s="283">
        <v>0.6635</v>
      </c>
    </row>
    <row r="81" spans="1:8" ht="12.75">
      <c r="A81" s="285" t="s">
        <v>213</v>
      </c>
      <c r="B81" s="285" t="s">
        <v>214</v>
      </c>
      <c r="C81" s="286">
        <v>307.8974</v>
      </c>
      <c r="D81" s="290">
        <v>149.8161</v>
      </c>
      <c r="E81" s="288">
        <v>1.2796</v>
      </c>
      <c r="F81" s="288">
        <v>2.0007</v>
      </c>
      <c r="G81" s="288">
        <v>0.6148</v>
      </c>
      <c r="H81" s="288">
        <v>1.061</v>
      </c>
    </row>
    <row r="82" spans="1:8" ht="12.75">
      <c r="A82" s="280" t="s">
        <v>215</v>
      </c>
      <c r="B82" s="280" t="s">
        <v>216</v>
      </c>
      <c r="C82" s="281">
        <v>395.3458</v>
      </c>
      <c r="D82" s="289">
        <v>151.1297</v>
      </c>
      <c r="E82" s="283">
        <v>1.2505</v>
      </c>
      <c r="F82" s="283">
        <v>2.0811</v>
      </c>
      <c r="G82" s="283">
        <v>0.5422</v>
      </c>
      <c r="H82" s="283">
        <v>1.3026</v>
      </c>
    </row>
    <row r="83" spans="1:8" ht="12.75">
      <c r="A83" s="285" t="s">
        <v>217</v>
      </c>
      <c r="B83" s="285" t="s">
        <v>218</v>
      </c>
      <c r="C83" s="286">
        <v>10.6848</v>
      </c>
      <c r="D83" s="290">
        <v>147.4606</v>
      </c>
      <c r="E83" s="288">
        <v>1.0606</v>
      </c>
      <c r="F83" s="288">
        <v>2.2272</v>
      </c>
      <c r="G83" s="288">
        <v>0.6212</v>
      </c>
      <c r="H83" s="288">
        <v>1.4848</v>
      </c>
    </row>
    <row r="84" spans="1:8" ht="12.75">
      <c r="A84" s="280" t="s">
        <v>219</v>
      </c>
      <c r="B84" s="280" t="s">
        <v>220</v>
      </c>
      <c r="C84" s="281">
        <v>312.2148</v>
      </c>
      <c r="D84" s="289">
        <v>153.9381</v>
      </c>
      <c r="E84" s="283">
        <v>0.1536</v>
      </c>
      <c r="F84" s="283">
        <v>1.8717</v>
      </c>
      <c r="G84" s="283">
        <v>0.7367</v>
      </c>
      <c r="H84" s="283">
        <v>1.018</v>
      </c>
    </row>
    <row r="85" spans="1:8" ht="12.75">
      <c r="A85" s="285" t="s">
        <v>221</v>
      </c>
      <c r="B85" s="285" t="s">
        <v>585</v>
      </c>
      <c r="C85" s="286">
        <v>1034.023</v>
      </c>
      <c r="D85" s="290">
        <v>154.2758</v>
      </c>
      <c r="E85" s="288">
        <v>1.8047</v>
      </c>
      <c r="F85" s="288">
        <v>1.8424</v>
      </c>
      <c r="G85" s="288">
        <v>0.5545</v>
      </c>
      <c r="H85" s="288">
        <v>1.0226</v>
      </c>
    </row>
    <row r="86" spans="1:8" ht="12.75">
      <c r="A86" s="280" t="s">
        <v>223</v>
      </c>
      <c r="B86" s="280" t="s">
        <v>224</v>
      </c>
      <c r="C86" s="281">
        <v>23.4225</v>
      </c>
      <c r="D86" s="289">
        <v>143.3844</v>
      </c>
      <c r="E86" s="283">
        <v>2.3893</v>
      </c>
      <c r="F86" s="283">
        <v>2.6814</v>
      </c>
      <c r="G86" s="283">
        <v>0.9388</v>
      </c>
      <c r="H86" s="283">
        <v>1.236</v>
      </c>
    </row>
    <row r="87" spans="1:8" ht="12.75">
      <c r="A87" s="285" t="s">
        <v>225</v>
      </c>
      <c r="B87" s="285" t="s">
        <v>226</v>
      </c>
      <c r="C87" s="286">
        <v>48.6895</v>
      </c>
      <c r="D87" s="290">
        <v>153.0968</v>
      </c>
      <c r="E87" s="288">
        <v>2.3957</v>
      </c>
      <c r="F87" s="288">
        <v>1.5801</v>
      </c>
      <c r="G87" s="288">
        <v>0.1793</v>
      </c>
      <c r="H87" s="288">
        <v>1.0116</v>
      </c>
    </row>
    <row r="88" spans="1:8" ht="12.75">
      <c r="A88" s="280" t="s">
        <v>227</v>
      </c>
      <c r="B88" s="280" t="s">
        <v>228</v>
      </c>
      <c r="C88" s="281">
        <v>88.2703</v>
      </c>
      <c r="D88" s="289">
        <v>152.0403</v>
      </c>
      <c r="E88" s="283">
        <v>0.6293</v>
      </c>
      <c r="F88" s="283">
        <v>1.6075</v>
      </c>
      <c r="G88" s="283">
        <v>0.3032</v>
      </c>
      <c r="H88" s="283">
        <v>1.0661</v>
      </c>
    </row>
    <row r="89" spans="1:8" ht="12.75">
      <c r="A89" s="285" t="s">
        <v>229</v>
      </c>
      <c r="B89" s="285" t="s">
        <v>230</v>
      </c>
      <c r="C89" s="286">
        <v>353.2931</v>
      </c>
      <c r="D89" s="290">
        <v>149.1646</v>
      </c>
      <c r="E89" s="288">
        <v>1.2329</v>
      </c>
      <c r="F89" s="288">
        <v>2.127</v>
      </c>
      <c r="G89" s="288">
        <v>0.6596</v>
      </c>
      <c r="H89" s="288">
        <v>1.171</v>
      </c>
    </row>
    <row r="90" spans="1:8" ht="12.75">
      <c r="A90" s="280" t="s">
        <v>231</v>
      </c>
      <c r="B90" s="280" t="s">
        <v>232</v>
      </c>
      <c r="C90" s="281">
        <v>25.9785</v>
      </c>
      <c r="D90" s="289">
        <v>149.5154</v>
      </c>
      <c r="E90" s="283">
        <v>3.9028</v>
      </c>
      <c r="F90" s="283">
        <v>2.7831</v>
      </c>
      <c r="G90" s="283">
        <v>0.9052</v>
      </c>
      <c r="H90" s="283">
        <v>1.4741</v>
      </c>
    </row>
    <row r="91" spans="1:8" ht="12.75">
      <c r="A91" s="285" t="s">
        <v>233</v>
      </c>
      <c r="B91" s="285" t="s">
        <v>586</v>
      </c>
      <c r="C91" s="286">
        <v>28.3336</v>
      </c>
      <c r="D91" s="290">
        <v>150.8489</v>
      </c>
      <c r="E91" s="288">
        <v>0</v>
      </c>
      <c r="F91" s="288">
        <v>2.4742</v>
      </c>
      <c r="G91" s="288">
        <v>1.0947</v>
      </c>
      <c r="H91" s="288">
        <v>1.346</v>
      </c>
    </row>
    <row r="92" spans="1:8" ht="12.75">
      <c r="A92" s="280" t="s">
        <v>235</v>
      </c>
      <c r="B92" s="280" t="s">
        <v>587</v>
      </c>
      <c r="C92" s="281">
        <v>12.554</v>
      </c>
      <c r="D92" s="289">
        <v>151.2115</v>
      </c>
      <c r="E92" s="283">
        <v>1.3974</v>
      </c>
      <c r="F92" s="283">
        <v>2.282</v>
      </c>
      <c r="G92" s="283">
        <v>0.6923</v>
      </c>
      <c r="H92" s="283">
        <v>1.423</v>
      </c>
    </row>
    <row r="93" spans="1:8" ht="12.75">
      <c r="A93" s="285" t="s">
        <v>237</v>
      </c>
      <c r="B93" s="285" t="s">
        <v>588</v>
      </c>
      <c r="C93" s="286">
        <v>24.9628</v>
      </c>
      <c r="D93" s="290">
        <v>141.277</v>
      </c>
      <c r="E93" s="288">
        <v>0.5011</v>
      </c>
      <c r="F93" s="288">
        <v>3.2313</v>
      </c>
      <c r="G93" s="288">
        <v>1.895</v>
      </c>
      <c r="H93" s="288">
        <v>1.0629</v>
      </c>
    </row>
    <row r="94" spans="1:8" ht="12.75">
      <c r="A94" s="280" t="s">
        <v>239</v>
      </c>
      <c r="B94" s="280" t="s">
        <v>240</v>
      </c>
      <c r="C94" s="281">
        <v>34.1753</v>
      </c>
      <c r="D94" s="289">
        <v>148.4239</v>
      </c>
      <c r="E94" s="283">
        <v>2.1221</v>
      </c>
      <c r="F94" s="283">
        <v>2.2874</v>
      </c>
      <c r="G94" s="283">
        <v>0.969</v>
      </c>
      <c r="H94" s="283">
        <v>1.0761</v>
      </c>
    </row>
    <row r="95" spans="1:8" ht="12.75">
      <c r="A95" s="285" t="s">
        <v>241</v>
      </c>
      <c r="B95" s="285" t="s">
        <v>242</v>
      </c>
      <c r="C95" s="286">
        <v>231.0397</v>
      </c>
      <c r="D95" s="290">
        <v>152.8</v>
      </c>
      <c r="E95" s="288">
        <v>1.1007</v>
      </c>
      <c r="F95" s="288">
        <v>1.8304</v>
      </c>
      <c r="G95" s="288">
        <v>0.5228</v>
      </c>
      <c r="H95" s="288">
        <v>0.9771</v>
      </c>
    </row>
    <row r="96" spans="1:8" ht="12.75">
      <c r="A96" s="280" t="s">
        <v>243</v>
      </c>
      <c r="B96" s="280" t="s">
        <v>244</v>
      </c>
      <c r="C96" s="281">
        <v>94.4182</v>
      </c>
      <c r="D96" s="289">
        <v>154.5094</v>
      </c>
      <c r="E96" s="283">
        <v>2.8057</v>
      </c>
      <c r="F96" s="283">
        <v>1.9613</v>
      </c>
      <c r="G96" s="283">
        <v>0.7774</v>
      </c>
      <c r="H96" s="283">
        <v>0.94</v>
      </c>
    </row>
    <row r="97" spans="1:8" ht="12.75">
      <c r="A97" s="285" t="s">
        <v>245</v>
      </c>
      <c r="B97" s="285" t="s">
        <v>589</v>
      </c>
      <c r="C97" s="286">
        <v>28.3452</v>
      </c>
      <c r="D97" s="290">
        <v>152.4935</v>
      </c>
      <c r="E97" s="288">
        <v>1.7034</v>
      </c>
      <c r="F97" s="288">
        <v>1.9933</v>
      </c>
      <c r="G97" s="288">
        <v>0.9178</v>
      </c>
      <c r="H97" s="288">
        <v>0.732</v>
      </c>
    </row>
    <row r="98" spans="1:8" ht="12.75">
      <c r="A98" s="280" t="s">
        <v>247</v>
      </c>
      <c r="B98" s="280" t="s">
        <v>248</v>
      </c>
      <c r="C98" s="281">
        <v>547.783</v>
      </c>
      <c r="D98" s="289">
        <v>155.4964</v>
      </c>
      <c r="E98" s="283">
        <v>8.2929</v>
      </c>
      <c r="F98" s="283">
        <v>2.0405</v>
      </c>
      <c r="G98" s="283">
        <v>0.8113</v>
      </c>
      <c r="H98" s="283">
        <v>0.9977</v>
      </c>
    </row>
    <row r="99" spans="1:8" ht="12.75">
      <c r="A99" s="285" t="s">
        <v>249</v>
      </c>
      <c r="B99" s="285" t="s">
        <v>250</v>
      </c>
      <c r="C99" s="286">
        <v>96.8506</v>
      </c>
      <c r="D99" s="290">
        <v>151.9576</v>
      </c>
      <c r="E99" s="288">
        <v>0.9819</v>
      </c>
      <c r="F99" s="288">
        <v>1.6045</v>
      </c>
      <c r="G99" s="288">
        <v>0.5677</v>
      </c>
      <c r="H99" s="288">
        <v>0.8357</v>
      </c>
    </row>
    <row r="100" spans="1:8" ht="12.75">
      <c r="A100" s="280" t="s">
        <v>251</v>
      </c>
      <c r="B100" s="280" t="s">
        <v>590</v>
      </c>
      <c r="C100" s="281">
        <v>188.9238</v>
      </c>
      <c r="D100" s="289">
        <v>150.8443</v>
      </c>
      <c r="E100" s="283">
        <v>6.3588</v>
      </c>
      <c r="F100" s="283">
        <v>2.8016</v>
      </c>
      <c r="G100" s="283">
        <v>1.1315</v>
      </c>
      <c r="H100" s="283">
        <v>1.3261</v>
      </c>
    </row>
    <row r="101" spans="1:8" ht="12.75">
      <c r="A101" s="285" t="s">
        <v>253</v>
      </c>
      <c r="B101" s="285" t="s">
        <v>254</v>
      </c>
      <c r="C101" s="286">
        <v>18.2539</v>
      </c>
      <c r="D101" s="290">
        <v>146.2911</v>
      </c>
      <c r="E101" s="288">
        <v>0</v>
      </c>
      <c r="F101" s="288">
        <v>2.3859</v>
      </c>
      <c r="G101" s="288">
        <v>0.8508</v>
      </c>
      <c r="H101" s="288">
        <v>1.4386</v>
      </c>
    </row>
    <row r="102" spans="1:8" ht="12.75">
      <c r="A102" s="280" t="s">
        <v>255</v>
      </c>
      <c r="B102" s="280" t="s">
        <v>256</v>
      </c>
      <c r="C102" s="281">
        <v>54.515</v>
      </c>
      <c r="D102" s="289">
        <v>156.7416</v>
      </c>
      <c r="E102" s="283">
        <v>4.5117</v>
      </c>
      <c r="F102" s="283">
        <v>1.7456</v>
      </c>
      <c r="G102" s="283">
        <v>0.7141</v>
      </c>
      <c r="H102" s="283">
        <v>0.8199</v>
      </c>
    </row>
    <row r="103" spans="1:8" ht="12.75">
      <c r="A103" s="285" t="s">
        <v>257</v>
      </c>
      <c r="B103" s="285" t="s">
        <v>591</v>
      </c>
      <c r="C103" s="286">
        <v>126.5523</v>
      </c>
      <c r="D103" s="290">
        <v>142.7787</v>
      </c>
      <c r="E103" s="288">
        <v>0.9603</v>
      </c>
      <c r="F103" s="288">
        <v>2.485</v>
      </c>
      <c r="G103" s="288">
        <v>0.8902</v>
      </c>
      <c r="H103" s="288">
        <v>1.4016</v>
      </c>
    </row>
    <row r="104" spans="1:8" ht="12.75">
      <c r="A104" s="280" t="s">
        <v>259</v>
      </c>
      <c r="B104" s="280" t="s">
        <v>260</v>
      </c>
      <c r="C104" s="281">
        <v>409.5738</v>
      </c>
      <c r="D104" s="289">
        <v>133.3603</v>
      </c>
      <c r="E104" s="283">
        <v>0.3303</v>
      </c>
      <c r="F104" s="283">
        <v>2.8673</v>
      </c>
      <c r="G104" s="283">
        <v>1.1205</v>
      </c>
      <c r="H104" s="283">
        <v>1.4462</v>
      </c>
    </row>
    <row r="105" spans="1:8" ht="12.75">
      <c r="A105" s="285" t="s">
        <v>261</v>
      </c>
      <c r="B105" s="285" t="s">
        <v>262</v>
      </c>
      <c r="C105" s="286">
        <v>160.141</v>
      </c>
      <c r="D105" s="290">
        <v>146.5552</v>
      </c>
      <c r="E105" s="288">
        <v>0.5999</v>
      </c>
      <c r="F105" s="288">
        <v>2.6078</v>
      </c>
      <c r="G105" s="288">
        <v>1.0733</v>
      </c>
      <c r="H105" s="288">
        <v>1.0664</v>
      </c>
    </row>
    <row r="106" spans="1:8" ht="12.75">
      <c r="A106" s="280" t="s">
        <v>263</v>
      </c>
      <c r="B106" s="280" t="s">
        <v>264</v>
      </c>
      <c r="C106" s="281">
        <v>79.2564</v>
      </c>
      <c r="D106" s="289">
        <v>150.888</v>
      </c>
      <c r="E106" s="283">
        <v>6.3566</v>
      </c>
      <c r="F106" s="283">
        <v>2.9578</v>
      </c>
      <c r="G106" s="283">
        <v>0.8694</v>
      </c>
      <c r="H106" s="283">
        <v>1.8413</v>
      </c>
    </row>
    <row r="107" spans="1:8" ht="12.75">
      <c r="A107" s="285" t="s">
        <v>265</v>
      </c>
      <c r="B107" s="285" t="s">
        <v>266</v>
      </c>
      <c r="C107" s="286">
        <v>20.0035</v>
      </c>
      <c r="D107" s="290">
        <v>158.2824</v>
      </c>
      <c r="E107" s="288">
        <v>5.0367</v>
      </c>
      <c r="F107" s="288">
        <v>1.7985</v>
      </c>
      <c r="G107" s="288">
        <v>0.6936</v>
      </c>
      <c r="H107" s="288">
        <v>1.0323</v>
      </c>
    </row>
    <row r="108" spans="1:8" ht="12.75">
      <c r="A108" s="280" t="s">
        <v>267</v>
      </c>
      <c r="B108" s="280" t="s">
        <v>268</v>
      </c>
      <c r="C108" s="281">
        <v>17.5091</v>
      </c>
      <c r="D108" s="289">
        <v>144.9221</v>
      </c>
      <c r="E108" s="283">
        <v>0</v>
      </c>
      <c r="F108" s="283">
        <v>1.9884</v>
      </c>
      <c r="G108" s="283">
        <v>1.0394</v>
      </c>
      <c r="H108" s="283">
        <v>0.723</v>
      </c>
    </row>
    <row r="109" spans="1:8" ht="12.75">
      <c r="A109" s="285" t="s">
        <v>271</v>
      </c>
      <c r="B109" s="285" t="s">
        <v>592</v>
      </c>
      <c r="C109" s="286">
        <v>32.9543</v>
      </c>
      <c r="D109" s="290">
        <v>150.1658</v>
      </c>
      <c r="E109" s="288">
        <v>6.2353</v>
      </c>
      <c r="F109" s="288">
        <v>2.6955</v>
      </c>
      <c r="G109" s="288">
        <v>0.7506</v>
      </c>
      <c r="H109" s="288">
        <v>1.8912</v>
      </c>
    </row>
    <row r="110" spans="1:8" ht="12.75">
      <c r="A110" s="280" t="s">
        <v>273</v>
      </c>
      <c r="B110" s="280" t="s">
        <v>274</v>
      </c>
      <c r="C110" s="281">
        <v>131.8553</v>
      </c>
      <c r="D110" s="289">
        <v>147.3375</v>
      </c>
      <c r="E110" s="283">
        <v>2.8544</v>
      </c>
      <c r="F110" s="283">
        <v>2.8829</v>
      </c>
      <c r="G110" s="283">
        <v>1.4685</v>
      </c>
      <c r="H110" s="283">
        <v>1.1875</v>
      </c>
    </row>
    <row r="111" spans="1:8" ht="12.75">
      <c r="A111" s="285" t="s">
        <v>275</v>
      </c>
      <c r="B111" s="285" t="s">
        <v>276</v>
      </c>
      <c r="C111" s="286">
        <v>46.2066</v>
      </c>
      <c r="D111" s="290">
        <v>152.7818</v>
      </c>
      <c r="E111" s="288">
        <v>5.7428</v>
      </c>
      <c r="F111" s="288">
        <v>1.5615</v>
      </c>
      <c r="G111" s="288">
        <v>0.4274</v>
      </c>
      <c r="H111" s="288">
        <v>1.081</v>
      </c>
    </row>
    <row r="112" spans="1:8" ht="12.75">
      <c r="A112" s="280" t="s">
        <v>277</v>
      </c>
      <c r="B112" s="280" t="s">
        <v>278</v>
      </c>
      <c r="C112" s="281">
        <v>117.3493</v>
      </c>
      <c r="D112" s="289">
        <v>152.4262</v>
      </c>
      <c r="E112" s="283">
        <v>7.6047</v>
      </c>
      <c r="F112" s="283">
        <v>2.3229</v>
      </c>
      <c r="G112" s="283">
        <v>0.7697</v>
      </c>
      <c r="H112" s="283">
        <v>1.2625</v>
      </c>
    </row>
    <row r="113" spans="1:8" ht="12.75">
      <c r="A113" s="285" t="s">
        <v>279</v>
      </c>
      <c r="B113" s="285" t="s">
        <v>280</v>
      </c>
      <c r="C113" s="286">
        <v>585.0291</v>
      </c>
      <c r="D113" s="290">
        <v>148.0473</v>
      </c>
      <c r="E113" s="288">
        <v>1.2472</v>
      </c>
      <c r="F113" s="288">
        <v>2.6638</v>
      </c>
      <c r="G113" s="288">
        <v>1.2073</v>
      </c>
      <c r="H113" s="288">
        <v>1.1117</v>
      </c>
    </row>
    <row r="114" spans="1:8" ht="12.75">
      <c r="A114" s="280" t="s">
        <v>281</v>
      </c>
      <c r="B114" s="280" t="s">
        <v>282</v>
      </c>
      <c r="C114" s="281">
        <v>14.5759</v>
      </c>
      <c r="D114" s="289">
        <v>165.9406</v>
      </c>
      <c r="E114" s="283">
        <v>2.7816</v>
      </c>
      <c r="F114" s="283">
        <v>1.4273</v>
      </c>
      <c r="G114" s="283">
        <v>0.3708</v>
      </c>
      <c r="H114" s="283">
        <v>0.7305</v>
      </c>
    </row>
    <row r="115" spans="1:8" ht="12.75">
      <c r="A115" s="285" t="s">
        <v>283</v>
      </c>
      <c r="B115" s="285" t="s">
        <v>284</v>
      </c>
      <c r="C115" s="286">
        <v>155.802</v>
      </c>
      <c r="D115" s="290">
        <v>156.2874</v>
      </c>
      <c r="E115" s="288">
        <v>11.1727</v>
      </c>
      <c r="F115" s="288">
        <v>3.7676</v>
      </c>
      <c r="G115" s="288">
        <v>2.0546</v>
      </c>
      <c r="H115" s="288">
        <v>1.5029</v>
      </c>
    </row>
    <row r="116" spans="1:8" ht="12.75">
      <c r="A116" s="280" t="s">
        <v>285</v>
      </c>
      <c r="B116" s="280" t="s">
        <v>286</v>
      </c>
      <c r="C116" s="281">
        <v>26.4158</v>
      </c>
      <c r="D116" s="289">
        <v>157.4464</v>
      </c>
      <c r="E116" s="283">
        <v>12.3452</v>
      </c>
      <c r="F116" s="283">
        <v>2.3035</v>
      </c>
      <c r="G116" s="283">
        <v>1.2261</v>
      </c>
      <c r="H116" s="283">
        <v>0.9761</v>
      </c>
    </row>
    <row r="117" spans="1:8" ht="12.75">
      <c r="A117" s="285" t="s">
        <v>289</v>
      </c>
      <c r="B117" s="285" t="s">
        <v>290</v>
      </c>
      <c r="C117" s="286">
        <v>139.0351</v>
      </c>
      <c r="D117" s="290">
        <v>143.2265</v>
      </c>
      <c r="E117" s="288">
        <v>2.7987</v>
      </c>
      <c r="F117" s="288">
        <v>3.9034</v>
      </c>
      <c r="G117" s="288">
        <v>1.6425</v>
      </c>
      <c r="H117" s="288">
        <v>0.81</v>
      </c>
    </row>
    <row r="118" spans="1:8" ht="12.75">
      <c r="A118" s="280" t="s">
        <v>291</v>
      </c>
      <c r="B118" s="280" t="s">
        <v>593</v>
      </c>
      <c r="C118" s="281">
        <v>71.6028</v>
      </c>
      <c r="D118" s="289">
        <v>144.201</v>
      </c>
      <c r="E118" s="283">
        <v>2.6114</v>
      </c>
      <c r="F118" s="283">
        <v>3.5092</v>
      </c>
      <c r="G118" s="283">
        <v>1.46</v>
      </c>
      <c r="H118" s="283">
        <v>1.1675</v>
      </c>
    </row>
    <row r="119" spans="1:8" ht="12.75">
      <c r="A119" s="285" t="s">
        <v>293</v>
      </c>
      <c r="B119" s="285" t="s">
        <v>594</v>
      </c>
      <c r="C119" s="286">
        <v>10.8917</v>
      </c>
      <c r="D119" s="290">
        <v>139.7247</v>
      </c>
      <c r="E119" s="288">
        <v>1.6694</v>
      </c>
      <c r="F119" s="288">
        <v>4.0417</v>
      </c>
      <c r="G119" s="288">
        <v>2.5007</v>
      </c>
      <c r="H119" s="288">
        <v>1.2841</v>
      </c>
    </row>
    <row r="120" spans="1:8" ht="12.75">
      <c r="A120" s="280" t="s">
        <v>295</v>
      </c>
      <c r="B120" s="280" t="s">
        <v>296</v>
      </c>
      <c r="C120" s="281">
        <v>313.9869</v>
      </c>
      <c r="D120" s="289">
        <v>149.4399</v>
      </c>
      <c r="E120" s="283">
        <v>4.9011</v>
      </c>
      <c r="F120" s="283">
        <v>3.4958</v>
      </c>
      <c r="G120" s="283">
        <v>1.6787</v>
      </c>
      <c r="H120" s="283">
        <v>1.303</v>
      </c>
    </row>
    <row r="121" spans="1:8" ht="12.75">
      <c r="A121" s="285" t="s">
        <v>297</v>
      </c>
      <c r="B121" s="285" t="s">
        <v>595</v>
      </c>
      <c r="C121" s="286">
        <v>112.6763</v>
      </c>
      <c r="D121" s="290">
        <v>159.882</v>
      </c>
      <c r="E121" s="288">
        <v>11.8084</v>
      </c>
      <c r="F121" s="288">
        <v>2.1887</v>
      </c>
      <c r="G121" s="288">
        <v>0.8348</v>
      </c>
      <c r="H121" s="288">
        <v>1.1519</v>
      </c>
    </row>
    <row r="122" spans="1:8" ht="12.75">
      <c r="A122" s="280" t="s">
        <v>299</v>
      </c>
      <c r="B122" s="280" t="s">
        <v>300</v>
      </c>
      <c r="C122" s="281">
        <v>79.3578</v>
      </c>
      <c r="D122" s="289">
        <v>147.5603</v>
      </c>
      <c r="E122" s="283">
        <v>6.5634</v>
      </c>
      <c r="F122" s="283">
        <v>3.6733</v>
      </c>
      <c r="G122" s="283">
        <v>1.9597</v>
      </c>
      <c r="H122" s="283">
        <v>1.3376</v>
      </c>
    </row>
    <row r="123" spans="1:8" ht="12.75">
      <c r="A123" s="285" t="s">
        <v>301</v>
      </c>
      <c r="B123" s="285" t="s">
        <v>596</v>
      </c>
      <c r="C123" s="286">
        <v>40.7864</v>
      </c>
      <c r="D123" s="290">
        <v>140.9228</v>
      </c>
      <c r="E123" s="288">
        <v>2.1619</v>
      </c>
      <c r="F123" s="288">
        <v>3.2659</v>
      </c>
      <c r="G123" s="288">
        <v>1.4057</v>
      </c>
      <c r="H123" s="288">
        <v>1.4324</v>
      </c>
    </row>
    <row r="124" spans="1:8" ht="12.75">
      <c r="A124" s="280" t="s">
        <v>303</v>
      </c>
      <c r="B124" s="280" t="s">
        <v>304</v>
      </c>
      <c r="C124" s="281">
        <v>14.9005</v>
      </c>
      <c r="D124" s="289">
        <v>150.875</v>
      </c>
      <c r="E124" s="283">
        <v>3.0521</v>
      </c>
      <c r="F124" s="283">
        <v>3.177</v>
      </c>
      <c r="G124" s="283">
        <v>1.1666</v>
      </c>
      <c r="H124" s="283">
        <v>1.125</v>
      </c>
    </row>
    <row r="125" spans="1:8" ht="12.75">
      <c r="A125" s="285" t="s">
        <v>305</v>
      </c>
      <c r="B125" s="285" t="s">
        <v>306</v>
      </c>
      <c r="C125" s="286">
        <v>318.9655</v>
      </c>
      <c r="D125" s="290">
        <v>154.5477</v>
      </c>
      <c r="E125" s="288">
        <v>6.0825</v>
      </c>
      <c r="F125" s="288">
        <v>2.2007</v>
      </c>
      <c r="G125" s="288">
        <v>0.9114</v>
      </c>
      <c r="H125" s="288">
        <v>0.8959</v>
      </c>
    </row>
    <row r="126" spans="1:8" ht="12.75">
      <c r="A126" s="280" t="s">
        <v>307</v>
      </c>
      <c r="B126" s="280" t="s">
        <v>308</v>
      </c>
      <c r="C126" s="281">
        <v>87.1868</v>
      </c>
      <c r="D126" s="289">
        <v>158.128</v>
      </c>
      <c r="E126" s="283">
        <v>8.1665</v>
      </c>
      <c r="F126" s="283">
        <v>2.2417</v>
      </c>
      <c r="G126" s="283">
        <v>0.9345</v>
      </c>
      <c r="H126" s="283">
        <v>0.9199</v>
      </c>
    </row>
    <row r="127" spans="1:8" ht="12.75">
      <c r="A127" s="285" t="s">
        <v>309</v>
      </c>
      <c r="B127" s="285" t="s">
        <v>310</v>
      </c>
      <c r="C127" s="286">
        <v>28.5466</v>
      </c>
      <c r="D127" s="290">
        <v>158.1695</v>
      </c>
      <c r="E127" s="288">
        <v>4.3531</v>
      </c>
      <c r="F127" s="288">
        <v>2.3276</v>
      </c>
      <c r="G127" s="288">
        <v>0.6779</v>
      </c>
      <c r="H127" s="288">
        <v>1.322</v>
      </c>
    </row>
    <row r="128" spans="1:8" ht="12.75">
      <c r="A128" s="280" t="s">
        <v>311</v>
      </c>
      <c r="B128" s="280" t="s">
        <v>312</v>
      </c>
      <c r="C128" s="281">
        <v>99.4597</v>
      </c>
      <c r="D128" s="289">
        <v>149.8646</v>
      </c>
      <c r="E128" s="283">
        <v>8.7241</v>
      </c>
      <c r="F128" s="283">
        <v>2.9808</v>
      </c>
      <c r="G128" s="283">
        <v>1.5452</v>
      </c>
      <c r="H128" s="283">
        <v>0.9024</v>
      </c>
    </row>
    <row r="129" spans="1:8" ht="12.75">
      <c r="A129" s="285" t="s">
        <v>313</v>
      </c>
      <c r="B129" s="285" t="s">
        <v>314</v>
      </c>
      <c r="C129" s="286">
        <v>234.1192</v>
      </c>
      <c r="D129" s="290">
        <v>148.2446</v>
      </c>
      <c r="E129" s="288">
        <v>10.2466</v>
      </c>
      <c r="F129" s="288">
        <v>3.3568</v>
      </c>
      <c r="G129" s="288">
        <v>1.6154</v>
      </c>
      <c r="H129" s="288">
        <v>1.062</v>
      </c>
    </row>
    <row r="130" spans="1:8" ht="12.75">
      <c r="A130" s="280" t="s">
        <v>315</v>
      </c>
      <c r="B130" s="280" t="s">
        <v>316</v>
      </c>
      <c r="C130" s="281">
        <v>40.3787</v>
      </c>
      <c r="D130" s="289">
        <v>154.8195</v>
      </c>
      <c r="E130" s="283">
        <v>11.0037</v>
      </c>
      <c r="F130" s="283">
        <v>2.4818</v>
      </c>
      <c r="G130" s="283">
        <v>1.2564</v>
      </c>
      <c r="H130" s="283">
        <v>0.9307</v>
      </c>
    </row>
    <row r="131" spans="1:8" ht="12.75">
      <c r="A131" s="285" t="s">
        <v>317</v>
      </c>
      <c r="B131" s="285" t="s">
        <v>318</v>
      </c>
      <c r="C131" s="286">
        <v>75.8056</v>
      </c>
      <c r="D131" s="290">
        <v>152.8724</v>
      </c>
      <c r="E131" s="288">
        <v>11.1983</v>
      </c>
      <c r="F131" s="288">
        <v>2.9246</v>
      </c>
      <c r="G131" s="288">
        <v>1.498</v>
      </c>
      <c r="H131" s="288">
        <v>1.0709</v>
      </c>
    </row>
    <row r="132" spans="1:8" ht="12.75">
      <c r="A132" s="280" t="s">
        <v>319</v>
      </c>
      <c r="B132" s="280" t="s">
        <v>320</v>
      </c>
      <c r="C132" s="281">
        <v>1194.5846</v>
      </c>
      <c r="D132" s="289">
        <v>153.7238</v>
      </c>
      <c r="E132" s="283">
        <v>9.4373</v>
      </c>
      <c r="F132" s="283">
        <v>2.4657</v>
      </c>
      <c r="G132" s="283">
        <v>1.0613</v>
      </c>
      <c r="H132" s="283">
        <v>1.0219</v>
      </c>
    </row>
    <row r="133" spans="1:8" ht="12.75">
      <c r="A133" s="285" t="s">
        <v>321</v>
      </c>
      <c r="B133" s="285" t="s">
        <v>597</v>
      </c>
      <c r="C133" s="286">
        <v>689.194</v>
      </c>
      <c r="D133" s="290">
        <v>159.0017</v>
      </c>
      <c r="E133" s="288">
        <v>12.0972</v>
      </c>
      <c r="F133" s="288">
        <v>2.1799</v>
      </c>
      <c r="G133" s="288">
        <v>1.0554</v>
      </c>
      <c r="H133" s="288">
        <v>0.8206</v>
      </c>
    </row>
    <row r="134" spans="1:8" ht="12.75">
      <c r="A134" s="280" t="s">
        <v>323</v>
      </c>
      <c r="B134" s="280" t="s">
        <v>324</v>
      </c>
      <c r="C134" s="281">
        <v>100.2398</v>
      </c>
      <c r="D134" s="289">
        <v>152.989</v>
      </c>
      <c r="E134" s="283">
        <v>6.4267</v>
      </c>
      <c r="F134" s="283">
        <v>2.3328</v>
      </c>
      <c r="G134" s="283">
        <v>1.3315</v>
      </c>
      <c r="H134" s="283">
        <v>0.6852</v>
      </c>
    </row>
    <row r="135" spans="1:8" ht="12.75">
      <c r="A135" s="285" t="s">
        <v>325</v>
      </c>
      <c r="B135" s="285" t="s">
        <v>326</v>
      </c>
      <c r="C135" s="286">
        <v>251.9216</v>
      </c>
      <c r="D135" s="290">
        <v>153.5574</v>
      </c>
      <c r="E135" s="288">
        <v>5.4724</v>
      </c>
      <c r="F135" s="288">
        <v>2.5103</v>
      </c>
      <c r="G135" s="288">
        <v>0.9843</v>
      </c>
      <c r="H135" s="288">
        <v>1.152</v>
      </c>
    </row>
    <row r="136" spans="1:8" ht="12.75">
      <c r="A136" s="280" t="s">
        <v>327</v>
      </c>
      <c r="B136" s="280" t="s">
        <v>328</v>
      </c>
      <c r="C136" s="281">
        <v>292.828</v>
      </c>
      <c r="D136" s="289">
        <v>147.1676</v>
      </c>
      <c r="E136" s="283">
        <v>3.4628</v>
      </c>
      <c r="F136" s="283">
        <v>3.0196</v>
      </c>
      <c r="G136" s="283">
        <v>0.9264</v>
      </c>
      <c r="H136" s="283">
        <v>1.8409</v>
      </c>
    </row>
    <row r="137" spans="1:8" ht="12.75">
      <c r="A137" s="285" t="s">
        <v>329</v>
      </c>
      <c r="B137" s="285" t="s">
        <v>598</v>
      </c>
      <c r="C137" s="286">
        <v>684.0351</v>
      </c>
      <c r="D137" s="290">
        <v>156.2456</v>
      </c>
      <c r="E137" s="288">
        <v>8.9935</v>
      </c>
      <c r="F137" s="288">
        <v>2.3698</v>
      </c>
      <c r="G137" s="288">
        <v>1.0522</v>
      </c>
      <c r="H137" s="288">
        <v>0.9769</v>
      </c>
    </row>
    <row r="138" spans="1:8" ht="12.75">
      <c r="A138" s="280" t="s">
        <v>331</v>
      </c>
      <c r="B138" s="280" t="s">
        <v>599</v>
      </c>
      <c r="C138" s="281">
        <v>60.2169</v>
      </c>
      <c r="D138" s="289">
        <v>159.8198</v>
      </c>
      <c r="E138" s="283">
        <v>5.8296</v>
      </c>
      <c r="F138" s="283">
        <v>1.5068</v>
      </c>
      <c r="G138" s="283">
        <v>0.565</v>
      </c>
      <c r="H138" s="283">
        <v>0.7292</v>
      </c>
    </row>
    <row r="139" spans="1:8" ht="12.75">
      <c r="A139" s="285" t="s">
        <v>333</v>
      </c>
      <c r="B139" s="285" t="s">
        <v>600</v>
      </c>
      <c r="C139" s="286">
        <v>4821.1664</v>
      </c>
      <c r="D139" s="290">
        <v>143.928</v>
      </c>
      <c r="E139" s="288">
        <v>6.4469</v>
      </c>
      <c r="F139" s="288">
        <v>3.0314</v>
      </c>
      <c r="G139" s="288">
        <v>1.5097</v>
      </c>
      <c r="H139" s="288">
        <v>1.0002</v>
      </c>
    </row>
    <row r="140" spans="1:8" ht="12.75">
      <c r="A140" s="280" t="s">
        <v>335</v>
      </c>
      <c r="B140" s="280" t="s">
        <v>601</v>
      </c>
      <c r="C140" s="281">
        <v>140.3413</v>
      </c>
      <c r="D140" s="289">
        <v>145.5547</v>
      </c>
      <c r="E140" s="283">
        <v>5.1024</v>
      </c>
      <c r="F140" s="283">
        <v>3.2285</v>
      </c>
      <c r="G140" s="283">
        <v>1.3099</v>
      </c>
      <c r="H140" s="283">
        <v>1.5685</v>
      </c>
    </row>
    <row r="141" spans="1:8" ht="12.75">
      <c r="A141" s="285" t="s">
        <v>337</v>
      </c>
      <c r="B141" s="285" t="s">
        <v>338</v>
      </c>
      <c r="C141" s="286">
        <v>163.9347</v>
      </c>
      <c r="D141" s="290">
        <v>153.6737</v>
      </c>
      <c r="E141" s="288">
        <v>7.2146</v>
      </c>
      <c r="F141" s="288">
        <v>1.9833</v>
      </c>
      <c r="G141" s="288">
        <v>0.6358</v>
      </c>
      <c r="H141" s="288">
        <v>0.9591</v>
      </c>
    </row>
    <row r="142" spans="1:8" ht="12.75">
      <c r="A142" s="280" t="s">
        <v>339</v>
      </c>
      <c r="B142" s="280" t="s">
        <v>340</v>
      </c>
      <c r="C142" s="281">
        <v>210.8222</v>
      </c>
      <c r="D142" s="289">
        <v>153.0958</v>
      </c>
      <c r="E142" s="283">
        <v>5.0755</v>
      </c>
      <c r="F142" s="283">
        <v>2.1001</v>
      </c>
      <c r="G142" s="283">
        <v>0.6829</v>
      </c>
      <c r="H142" s="283">
        <v>1.2181</v>
      </c>
    </row>
    <row r="143" spans="1:8" ht="12.75">
      <c r="A143" s="285" t="s">
        <v>345</v>
      </c>
      <c r="B143" s="285" t="s">
        <v>602</v>
      </c>
      <c r="C143" s="286">
        <v>441.8562</v>
      </c>
      <c r="D143" s="290">
        <v>148.1798</v>
      </c>
      <c r="E143" s="288">
        <v>4.4018</v>
      </c>
      <c r="F143" s="288">
        <v>3.5419</v>
      </c>
      <c r="G143" s="288">
        <v>1.6912</v>
      </c>
      <c r="H143" s="288">
        <v>1.4339</v>
      </c>
    </row>
    <row r="144" spans="1:8" ht="12.75">
      <c r="A144" s="280" t="s">
        <v>347</v>
      </c>
      <c r="B144" s="280" t="s">
        <v>348</v>
      </c>
      <c r="C144" s="281">
        <v>57.9668</v>
      </c>
      <c r="D144" s="289">
        <v>146.2773</v>
      </c>
      <c r="E144" s="283">
        <v>3.7332</v>
      </c>
      <c r="F144" s="283">
        <v>2.9142</v>
      </c>
      <c r="G144" s="283">
        <v>1.5953</v>
      </c>
      <c r="H144" s="283">
        <v>1.1619</v>
      </c>
    </row>
    <row r="145" spans="1:8" ht="12.75">
      <c r="A145" s="285" t="s">
        <v>349</v>
      </c>
      <c r="B145" s="285" t="s">
        <v>350</v>
      </c>
      <c r="C145" s="286">
        <v>154.9612</v>
      </c>
      <c r="D145" s="290">
        <v>154.8308</v>
      </c>
      <c r="E145" s="288">
        <v>7.8146</v>
      </c>
      <c r="F145" s="288">
        <v>1.707</v>
      </c>
      <c r="G145" s="288">
        <v>0.5575</v>
      </c>
      <c r="H145" s="288">
        <v>0.9931</v>
      </c>
    </row>
    <row r="146" spans="1:8" ht="12.75">
      <c r="A146" s="280" t="s">
        <v>351</v>
      </c>
      <c r="B146" s="280" t="s">
        <v>352</v>
      </c>
      <c r="C146" s="281">
        <v>87.4495</v>
      </c>
      <c r="D146" s="289">
        <v>144.2501</v>
      </c>
      <c r="E146" s="283">
        <v>3.3132</v>
      </c>
      <c r="F146" s="283">
        <v>3.1701</v>
      </c>
      <c r="G146" s="283">
        <v>1.628</v>
      </c>
      <c r="H146" s="283">
        <v>1.0526</v>
      </c>
    </row>
    <row r="147" spans="1:8" ht="12.75">
      <c r="A147" s="285" t="s">
        <v>353</v>
      </c>
      <c r="B147" s="285" t="s">
        <v>603</v>
      </c>
      <c r="C147" s="286">
        <v>129.6399</v>
      </c>
      <c r="D147" s="290">
        <v>168.8398</v>
      </c>
      <c r="E147" s="288">
        <v>15.5613</v>
      </c>
      <c r="F147" s="288">
        <v>2.0612</v>
      </c>
      <c r="G147" s="288">
        <v>0.9509</v>
      </c>
      <c r="H147" s="288">
        <v>0.6813</v>
      </c>
    </row>
    <row r="148" spans="1:8" ht="12.75">
      <c r="A148" s="280" t="s">
        <v>355</v>
      </c>
      <c r="B148" s="280" t="s">
        <v>604</v>
      </c>
      <c r="C148" s="281">
        <v>1083.011</v>
      </c>
      <c r="D148" s="289">
        <v>150.7435</v>
      </c>
      <c r="E148" s="283">
        <v>10.01</v>
      </c>
      <c r="F148" s="283">
        <v>2.846</v>
      </c>
      <c r="G148" s="283">
        <v>0.8937</v>
      </c>
      <c r="H148" s="283">
        <v>1.0396</v>
      </c>
    </row>
    <row r="149" spans="1:8" ht="12.75">
      <c r="A149" s="285" t="s">
        <v>359</v>
      </c>
      <c r="B149" s="285" t="s">
        <v>360</v>
      </c>
      <c r="C149" s="286">
        <v>198.0223</v>
      </c>
      <c r="D149" s="290">
        <v>153.0061</v>
      </c>
      <c r="E149" s="288">
        <v>11.4587</v>
      </c>
      <c r="F149" s="288">
        <v>2.7857</v>
      </c>
      <c r="G149" s="288">
        <v>0.8648</v>
      </c>
      <c r="H149" s="288">
        <v>1.2081</v>
      </c>
    </row>
    <row r="150" spans="1:8" ht="12.75">
      <c r="A150" s="280" t="s">
        <v>361</v>
      </c>
      <c r="B150" s="280" t="s">
        <v>362</v>
      </c>
      <c r="C150" s="281">
        <v>281.8918</v>
      </c>
      <c r="D150" s="289">
        <v>156.6273</v>
      </c>
      <c r="E150" s="283">
        <v>2.1448</v>
      </c>
      <c r="F150" s="283">
        <v>1.9374</v>
      </c>
      <c r="G150" s="283">
        <v>0.95</v>
      </c>
      <c r="H150" s="283">
        <v>0.7511</v>
      </c>
    </row>
    <row r="151" spans="1:8" ht="12.75">
      <c r="A151" s="285" t="s">
        <v>363</v>
      </c>
      <c r="B151" s="285" t="s">
        <v>364</v>
      </c>
      <c r="C151" s="286">
        <v>71.6397</v>
      </c>
      <c r="D151" s="290">
        <v>164.2072</v>
      </c>
      <c r="E151" s="288">
        <v>14.6094</v>
      </c>
      <c r="F151" s="288">
        <v>2.0222</v>
      </c>
      <c r="G151" s="288">
        <v>0.9688</v>
      </c>
      <c r="H151" s="288">
        <v>0.84</v>
      </c>
    </row>
    <row r="152" spans="1:8" ht="12.75">
      <c r="A152" s="280" t="s">
        <v>365</v>
      </c>
      <c r="B152" s="280" t="s">
        <v>366</v>
      </c>
      <c r="C152" s="281">
        <v>414.0391</v>
      </c>
      <c r="D152" s="289">
        <v>152.2299</v>
      </c>
      <c r="E152" s="283">
        <v>12.043</v>
      </c>
      <c r="F152" s="283">
        <v>2.7531</v>
      </c>
      <c r="G152" s="283">
        <v>1.2046</v>
      </c>
      <c r="H152" s="283">
        <v>1.0601</v>
      </c>
    </row>
    <row r="153" spans="1:8" ht="12.75">
      <c r="A153" s="285" t="s">
        <v>369</v>
      </c>
      <c r="B153" s="285" t="s">
        <v>370</v>
      </c>
      <c r="C153" s="286">
        <v>595.5486</v>
      </c>
      <c r="D153" s="290">
        <v>155.7385</v>
      </c>
      <c r="E153" s="288">
        <v>11.6915</v>
      </c>
      <c r="F153" s="288">
        <v>2.5446</v>
      </c>
      <c r="G153" s="288">
        <v>1.3748</v>
      </c>
      <c r="H153" s="288">
        <v>1.0484</v>
      </c>
    </row>
    <row r="154" spans="1:8" ht="12.75">
      <c r="A154" s="280" t="s">
        <v>371</v>
      </c>
      <c r="B154" s="280" t="s">
        <v>605</v>
      </c>
      <c r="C154" s="281">
        <v>88.7163</v>
      </c>
      <c r="D154" s="289">
        <v>143.4562</v>
      </c>
      <c r="E154" s="283">
        <v>1.7029</v>
      </c>
      <c r="F154" s="283">
        <v>2.7815</v>
      </c>
      <c r="G154" s="283">
        <v>1.2729</v>
      </c>
      <c r="H154" s="283">
        <v>1.0109</v>
      </c>
    </row>
    <row r="155" spans="1:8" ht="12.75">
      <c r="A155" s="285" t="s">
        <v>373</v>
      </c>
      <c r="B155" s="285" t="s">
        <v>374</v>
      </c>
      <c r="C155" s="286">
        <v>40.3852</v>
      </c>
      <c r="D155" s="290">
        <v>150.9733</v>
      </c>
      <c r="E155" s="288">
        <v>5.1677</v>
      </c>
      <c r="F155" s="288">
        <v>2.1285</v>
      </c>
      <c r="G155" s="288">
        <v>0.5823</v>
      </c>
      <c r="H155" s="288">
        <v>1.4618</v>
      </c>
    </row>
    <row r="156" spans="1:8" ht="12.75">
      <c r="A156" s="280" t="s">
        <v>375</v>
      </c>
      <c r="B156" s="280" t="s">
        <v>376</v>
      </c>
      <c r="C156" s="281">
        <v>139.3057</v>
      </c>
      <c r="D156" s="289">
        <v>153.2278</v>
      </c>
      <c r="E156" s="283">
        <v>7.4671</v>
      </c>
      <c r="F156" s="283">
        <v>2.2456</v>
      </c>
      <c r="G156" s="283">
        <v>0.8114</v>
      </c>
      <c r="H156" s="283">
        <v>1.2719</v>
      </c>
    </row>
    <row r="157" spans="1:8" ht="12.75">
      <c r="A157" s="285" t="s">
        <v>377</v>
      </c>
      <c r="B157" s="285" t="s">
        <v>378</v>
      </c>
      <c r="C157" s="286">
        <v>175.8262</v>
      </c>
      <c r="D157" s="290">
        <v>154.1133</v>
      </c>
      <c r="E157" s="288">
        <v>5.8325</v>
      </c>
      <c r="F157" s="288">
        <v>1.955</v>
      </c>
      <c r="G157" s="288">
        <v>0.6706</v>
      </c>
      <c r="H157" s="288">
        <v>1.1375</v>
      </c>
    </row>
    <row r="158" spans="1:8" ht="12.75">
      <c r="A158" s="280" t="s">
        <v>379</v>
      </c>
      <c r="B158" s="280" t="s">
        <v>606</v>
      </c>
      <c r="C158" s="281">
        <v>225.2509</v>
      </c>
      <c r="D158" s="289">
        <v>151.1205</v>
      </c>
      <c r="E158" s="283">
        <v>5.446</v>
      </c>
      <c r="F158" s="283">
        <v>1.9511</v>
      </c>
      <c r="G158" s="283">
        <v>0.9084</v>
      </c>
      <c r="H158" s="283">
        <v>0.9324</v>
      </c>
    </row>
    <row r="159" spans="1:8" ht="12.75">
      <c r="A159" s="285" t="s">
        <v>381</v>
      </c>
      <c r="B159" s="285" t="s">
        <v>382</v>
      </c>
      <c r="C159" s="286">
        <v>86.5219</v>
      </c>
      <c r="D159" s="290">
        <v>156.6016</v>
      </c>
      <c r="E159" s="288">
        <v>12.1592</v>
      </c>
      <c r="F159" s="288">
        <v>2.456</v>
      </c>
      <c r="G159" s="288">
        <v>1.1797</v>
      </c>
      <c r="H159" s="288">
        <v>1.0486</v>
      </c>
    </row>
    <row r="160" spans="1:8" ht="12.75">
      <c r="A160" s="280" t="s">
        <v>383</v>
      </c>
      <c r="B160" s="280" t="s">
        <v>607</v>
      </c>
      <c r="C160" s="281">
        <v>126.6856</v>
      </c>
      <c r="D160" s="289">
        <v>147.1758</v>
      </c>
      <c r="E160" s="283">
        <v>7.0541</v>
      </c>
      <c r="F160" s="283">
        <v>2.5023</v>
      </c>
      <c r="G160" s="283">
        <v>1.061</v>
      </c>
      <c r="H160" s="283">
        <v>0.9999</v>
      </c>
    </row>
    <row r="161" spans="1:8" ht="12.75">
      <c r="A161" s="285" t="s">
        <v>385</v>
      </c>
      <c r="B161" s="285" t="s">
        <v>608</v>
      </c>
      <c r="C161" s="286">
        <v>34.9508</v>
      </c>
      <c r="D161" s="290">
        <v>159.8096</v>
      </c>
      <c r="E161" s="288">
        <v>6.8013</v>
      </c>
      <c r="F161" s="288">
        <v>1.6568</v>
      </c>
      <c r="G161" s="288">
        <v>0.5801</v>
      </c>
      <c r="H161" s="288">
        <v>0.8771</v>
      </c>
    </row>
    <row r="162" spans="1:8" ht="12.75">
      <c r="A162" s="280" t="s">
        <v>387</v>
      </c>
      <c r="B162" s="280" t="s">
        <v>609</v>
      </c>
      <c r="C162" s="281">
        <v>13.8773</v>
      </c>
      <c r="D162" s="289">
        <v>154.0144</v>
      </c>
      <c r="E162" s="283">
        <v>11.1944</v>
      </c>
      <c r="F162" s="283">
        <v>2.6555</v>
      </c>
      <c r="G162" s="283">
        <v>1.2444</v>
      </c>
      <c r="H162" s="283">
        <v>0.6222</v>
      </c>
    </row>
    <row r="163" spans="1:8" ht="12.75">
      <c r="A163" s="285" t="s">
        <v>389</v>
      </c>
      <c r="B163" s="285" t="s">
        <v>610</v>
      </c>
      <c r="C163" s="286">
        <v>362.6415</v>
      </c>
      <c r="D163" s="290">
        <v>155.6255</v>
      </c>
      <c r="E163" s="288">
        <v>12.4887</v>
      </c>
      <c r="F163" s="288">
        <v>2.4545</v>
      </c>
      <c r="G163" s="288">
        <v>1.222</v>
      </c>
      <c r="H163" s="288">
        <v>0.9675</v>
      </c>
    </row>
    <row r="164" spans="1:8" ht="12.75">
      <c r="A164" s="280" t="s">
        <v>391</v>
      </c>
      <c r="B164" s="280" t="s">
        <v>392</v>
      </c>
      <c r="C164" s="281">
        <v>53.8791</v>
      </c>
      <c r="D164" s="289">
        <v>151.6107</v>
      </c>
      <c r="E164" s="283">
        <v>6.2144</v>
      </c>
      <c r="F164" s="283">
        <v>2.5982</v>
      </c>
      <c r="G164" s="283">
        <v>0.9572</v>
      </c>
      <c r="H164" s="283">
        <v>0.698</v>
      </c>
    </row>
    <row r="165" spans="1:8" ht="12.75">
      <c r="A165" s="285" t="s">
        <v>395</v>
      </c>
      <c r="B165" s="285" t="s">
        <v>611</v>
      </c>
      <c r="C165" s="286">
        <v>186.9062</v>
      </c>
      <c r="D165" s="290">
        <v>151.3039</v>
      </c>
      <c r="E165" s="288">
        <v>5.1555</v>
      </c>
      <c r="F165" s="288">
        <v>2.6887</v>
      </c>
      <c r="G165" s="288">
        <v>0.9597</v>
      </c>
      <c r="H165" s="288">
        <v>1.1475</v>
      </c>
    </row>
    <row r="166" spans="1:8" ht="12.75">
      <c r="A166" s="280" t="s">
        <v>397</v>
      </c>
      <c r="B166" s="280" t="s">
        <v>398</v>
      </c>
      <c r="C166" s="281">
        <v>51.766</v>
      </c>
      <c r="D166" s="289">
        <v>151.809</v>
      </c>
      <c r="E166" s="283">
        <v>4.6216</v>
      </c>
      <c r="F166" s="283">
        <v>2.9586</v>
      </c>
      <c r="G166" s="283">
        <v>0.9852</v>
      </c>
      <c r="H166" s="283">
        <v>1.542</v>
      </c>
    </row>
    <row r="167" spans="1:8" ht="12.75">
      <c r="A167" s="285" t="s">
        <v>399</v>
      </c>
      <c r="B167" s="285" t="s">
        <v>400</v>
      </c>
      <c r="C167" s="286">
        <v>18.5694</v>
      </c>
      <c r="D167" s="290">
        <v>158.9035</v>
      </c>
      <c r="E167" s="288">
        <v>3.3289</v>
      </c>
      <c r="F167" s="288">
        <v>2.1491</v>
      </c>
      <c r="G167" s="288">
        <v>0.4912</v>
      </c>
      <c r="H167" s="288">
        <v>1.2368</v>
      </c>
    </row>
    <row r="168" spans="1:8" ht="12.75">
      <c r="A168" s="280" t="s">
        <v>401</v>
      </c>
      <c r="B168" s="280" t="s">
        <v>612</v>
      </c>
      <c r="C168" s="281">
        <v>64.3462</v>
      </c>
      <c r="D168" s="289">
        <v>159.2906</v>
      </c>
      <c r="E168" s="283">
        <v>15.2903</v>
      </c>
      <c r="F168" s="283">
        <v>2.5343</v>
      </c>
      <c r="G168" s="283">
        <v>1.5623</v>
      </c>
      <c r="H168" s="283">
        <v>0.9119</v>
      </c>
    </row>
    <row r="169" spans="1:8" ht="12.75">
      <c r="A169" s="285" t="s">
        <v>403</v>
      </c>
      <c r="B169" s="285" t="s">
        <v>613</v>
      </c>
      <c r="C169" s="286">
        <v>375.5472</v>
      </c>
      <c r="D169" s="290">
        <v>137.4511</v>
      </c>
      <c r="E169" s="288">
        <v>5.4654</v>
      </c>
      <c r="F169" s="288">
        <v>4.2082</v>
      </c>
      <c r="G169" s="288">
        <v>2.2017</v>
      </c>
      <c r="H169" s="288">
        <v>1.1759</v>
      </c>
    </row>
    <row r="170" spans="1:8" ht="12.75">
      <c r="A170" s="280" t="s">
        <v>405</v>
      </c>
      <c r="B170" s="280" t="s">
        <v>406</v>
      </c>
      <c r="C170" s="281">
        <v>228.8073</v>
      </c>
      <c r="D170" s="289">
        <v>152.29</v>
      </c>
      <c r="E170" s="283">
        <v>5.144</v>
      </c>
      <c r="F170" s="283">
        <v>2.6432</v>
      </c>
      <c r="G170" s="283">
        <v>1.4537</v>
      </c>
      <c r="H170" s="283">
        <v>0.9197</v>
      </c>
    </row>
    <row r="171" spans="1:8" ht="12.75">
      <c r="A171" s="285" t="s">
        <v>407</v>
      </c>
      <c r="B171" s="285" t="s">
        <v>408</v>
      </c>
      <c r="C171" s="286">
        <v>158.7342</v>
      </c>
      <c r="D171" s="290">
        <v>140.7424</v>
      </c>
      <c r="E171" s="288">
        <v>3.581</v>
      </c>
      <c r="F171" s="288">
        <v>3.113</v>
      </c>
      <c r="G171" s="288">
        <v>1.8361</v>
      </c>
      <c r="H171" s="288">
        <v>0.6696</v>
      </c>
    </row>
    <row r="172" spans="1:8" ht="12.75">
      <c r="A172" s="280" t="s">
        <v>409</v>
      </c>
      <c r="B172" s="280" t="s">
        <v>614</v>
      </c>
      <c r="C172" s="281">
        <v>39.9771</v>
      </c>
      <c r="D172" s="289">
        <v>155.3915</v>
      </c>
      <c r="E172" s="283">
        <v>7.3869</v>
      </c>
      <c r="F172" s="283">
        <v>2.6533</v>
      </c>
      <c r="G172" s="283">
        <v>1.8562</v>
      </c>
      <c r="H172" s="283">
        <v>0.6946</v>
      </c>
    </row>
    <row r="173" spans="1:8" ht="12.75">
      <c r="A173" s="285" t="s">
        <v>411</v>
      </c>
      <c r="B173" s="285" t="s">
        <v>412</v>
      </c>
      <c r="C173" s="286">
        <v>458.6901</v>
      </c>
      <c r="D173" s="290">
        <v>141.2244</v>
      </c>
      <c r="E173" s="288">
        <v>4.0465</v>
      </c>
      <c r="F173" s="288">
        <v>3.4765</v>
      </c>
      <c r="G173" s="288">
        <v>0.5159</v>
      </c>
      <c r="H173" s="288">
        <v>2.2773</v>
      </c>
    </row>
    <row r="174" spans="1:8" ht="12.75">
      <c r="A174" s="280" t="s">
        <v>413</v>
      </c>
      <c r="B174" s="280" t="s">
        <v>615</v>
      </c>
      <c r="C174" s="281">
        <v>61.0184</v>
      </c>
      <c r="D174" s="289">
        <v>157.3886</v>
      </c>
      <c r="E174" s="283">
        <v>4.9722</v>
      </c>
      <c r="F174" s="283">
        <v>1.8114</v>
      </c>
      <c r="G174" s="283">
        <v>0.6153</v>
      </c>
      <c r="H174" s="283">
        <v>0.9017</v>
      </c>
    </row>
    <row r="175" spans="1:8" ht="12.75">
      <c r="A175" s="285" t="s">
        <v>415</v>
      </c>
      <c r="B175" s="285" t="s">
        <v>416</v>
      </c>
      <c r="C175" s="286">
        <v>857.2328</v>
      </c>
      <c r="D175" s="290">
        <v>161.4811</v>
      </c>
      <c r="E175" s="288">
        <v>21.1218</v>
      </c>
      <c r="F175" s="288">
        <v>2.8478</v>
      </c>
      <c r="G175" s="288">
        <v>1.2201</v>
      </c>
      <c r="H175" s="288">
        <v>1.4294</v>
      </c>
    </row>
    <row r="176" spans="1:8" ht="12.75">
      <c r="A176" s="280" t="s">
        <v>417</v>
      </c>
      <c r="B176" s="280" t="s">
        <v>418</v>
      </c>
      <c r="C176" s="281">
        <v>730.7284</v>
      </c>
      <c r="D176" s="289">
        <v>158.715</v>
      </c>
      <c r="E176" s="283">
        <v>11.1577</v>
      </c>
      <c r="F176" s="283">
        <v>2.7123</v>
      </c>
      <c r="G176" s="283">
        <v>1.1604</v>
      </c>
      <c r="H176" s="283">
        <v>1.16</v>
      </c>
    </row>
    <row r="177" spans="1:8" ht="12.75">
      <c r="A177" s="285" t="s">
        <v>419</v>
      </c>
      <c r="B177" s="285" t="s">
        <v>420</v>
      </c>
      <c r="C177" s="286">
        <v>43.3622</v>
      </c>
      <c r="D177" s="290">
        <v>155.8995</v>
      </c>
      <c r="E177" s="288">
        <v>8.1721</v>
      </c>
      <c r="F177" s="288">
        <v>2.7536</v>
      </c>
      <c r="G177" s="288">
        <v>1.2355</v>
      </c>
      <c r="H177" s="288">
        <v>1.3043</v>
      </c>
    </row>
    <row r="178" spans="1:8" ht="12.75">
      <c r="A178" s="280" t="s">
        <v>421</v>
      </c>
      <c r="B178" s="280" t="s">
        <v>422</v>
      </c>
      <c r="C178" s="281">
        <v>241.8935</v>
      </c>
      <c r="D178" s="289">
        <v>155.4925</v>
      </c>
      <c r="E178" s="283">
        <v>12.6429</v>
      </c>
      <c r="F178" s="283">
        <v>3.7536</v>
      </c>
      <c r="G178" s="283">
        <v>1.8409</v>
      </c>
      <c r="H178" s="283">
        <v>1.3483</v>
      </c>
    </row>
    <row r="179" spans="1:8" ht="12.75">
      <c r="A179" s="285" t="s">
        <v>423</v>
      </c>
      <c r="B179" s="285" t="s">
        <v>424</v>
      </c>
      <c r="C179" s="286">
        <v>141.8011</v>
      </c>
      <c r="D179" s="290">
        <v>149.6438</v>
      </c>
      <c r="E179" s="288">
        <v>9.9899</v>
      </c>
      <c r="F179" s="288">
        <v>3.3873</v>
      </c>
      <c r="G179" s="288">
        <v>1.5629</v>
      </c>
      <c r="H179" s="288">
        <v>1.4344</v>
      </c>
    </row>
    <row r="180" spans="1:8" ht="12.75">
      <c r="A180" s="280" t="s">
        <v>425</v>
      </c>
      <c r="B180" s="280" t="s">
        <v>616</v>
      </c>
      <c r="C180" s="281">
        <v>218.4404</v>
      </c>
      <c r="D180" s="289">
        <v>153.435</v>
      </c>
      <c r="E180" s="283">
        <v>9.1862</v>
      </c>
      <c r="F180" s="283">
        <v>2.5833</v>
      </c>
      <c r="G180" s="283">
        <v>1.2823</v>
      </c>
      <c r="H180" s="283">
        <v>0.9035</v>
      </c>
    </row>
    <row r="181" spans="1:8" ht="12.75">
      <c r="A181" s="285" t="s">
        <v>427</v>
      </c>
      <c r="B181" s="285" t="s">
        <v>428</v>
      </c>
      <c r="C181" s="286">
        <v>590.1508</v>
      </c>
      <c r="D181" s="290">
        <v>148.8874</v>
      </c>
      <c r="E181" s="288">
        <v>7.2907</v>
      </c>
      <c r="F181" s="288">
        <v>2.6505</v>
      </c>
      <c r="G181" s="288">
        <v>0.9819</v>
      </c>
      <c r="H181" s="288">
        <v>1.3035</v>
      </c>
    </row>
    <row r="182" spans="1:8" ht="12.75">
      <c r="A182" s="280" t="s">
        <v>429</v>
      </c>
      <c r="B182" s="280" t="s">
        <v>617</v>
      </c>
      <c r="C182" s="281">
        <v>379.9309</v>
      </c>
      <c r="D182" s="289">
        <v>140.4016</v>
      </c>
      <c r="E182" s="283">
        <v>1.8191</v>
      </c>
      <c r="F182" s="283">
        <v>2.7281</v>
      </c>
      <c r="G182" s="283">
        <v>1.5963</v>
      </c>
      <c r="H182" s="283">
        <v>0.9457</v>
      </c>
    </row>
    <row r="183" spans="1:8" ht="12.75">
      <c r="A183" s="285" t="s">
        <v>431</v>
      </c>
      <c r="B183" s="285" t="s">
        <v>432</v>
      </c>
      <c r="C183" s="286">
        <v>35.5639</v>
      </c>
      <c r="D183" s="290">
        <v>156.1817</v>
      </c>
      <c r="E183" s="288">
        <v>2.5999</v>
      </c>
      <c r="F183" s="288">
        <v>1.5233</v>
      </c>
      <c r="G183" s="288">
        <v>0.2176</v>
      </c>
      <c r="H183" s="288">
        <v>1.1668</v>
      </c>
    </row>
    <row r="184" spans="1:8" ht="12.75">
      <c r="A184" s="280" t="s">
        <v>433</v>
      </c>
      <c r="B184" s="280" t="s">
        <v>434</v>
      </c>
      <c r="C184" s="281">
        <v>218.5366</v>
      </c>
      <c r="D184" s="289">
        <v>155.2464</v>
      </c>
      <c r="E184" s="283">
        <v>6.3731</v>
      </c>
      <c r="F184" s="283">
        <v>2.0384</v>
      </c>
      <c r="G184" s="283">
        <v>1.0479</v>
      </c>
      <c r="H184" s="283">
        <v>0.9477</v>
      </c>
    </row>
    <row r="185" spans="1:8" ht="12.75">
      <c r="A185" s="285" t="s">
        <v>435</v>
      </c>
      <c r="B185" s="285" t="s">
        <v>436</v>
      </c>
      <c r="C185" s="286">
        <v>106.3095</v>
      </c>
      <c r="D185" s="290">
        <v>140.1102</v>
      </c>
      <c r="E185" s="288">
        <v>1.4614</v>
      </c>
      <c r="F185" s="288">
        <v>3.9885</v>
      </c>
      <c r="G185" s="288">
        <v>2.0962</v>
      </c>
      <c r="H185" s="288">
        <v>1.7211</v>
      </c>
    </row>
    <row r="186" spans="1:8" ht="12.75">
      <c r="A186" s="280" t="s">
        <v>437</v>
      </c>
      <c r="B186" s="280" t="s">
        <v>618</v>
      </c>
      <c r="C186" s="281">
        <v>18.9433</v>
      </c>
      <c r="D186" s="289">
        <v>134.9647</v>
      </c>
      <c r="E186" s="283">
        <v>0.7606</v>
      </c>
      <c r="F186" s="283">
        <v>4.059</v>
      </c>
      <c r="G186" s="283">
        <v>1.635</v>
      </c>
      <c r="H186" s="283">
        <v>1.7895</v>
      </c>
    </row>
    <row r="187" spans="1:8" ht="12.75">
      <c r="A187" s="285" t="s">
        <v>441</v>
      </c>
      <c r="B187" s="285" t="s">
        <v>442</v>
      </c>
      <c r="C187" s="286">
        <v>46.4466</v>
      </c>
      <c r="D187" s="290">
        <v>160.2169</v>
      </c>
      <c r="E187" s="288">
        <v>14.8085</v>
      </c>
      <c r="F187" s="288">
        <v>3.2024</v>
      </c>
      <c r="G187" s="288">
        <v>1.124</v>
      </c>
      <c r="H187" s="288">
        <v>1.8542</v>
      </c>
    </row>
    <row r="188" spans="1:8" ht="12.75">
      <c r="A188" s="280" t="s">
        <v>443</v>
      </c>
      <c r="B188" s="280" t="s">
        <v>619</v>
      </c>
      <c r="C188" s="281">
        <v>27.2074</v>
      </c>
      <c r="D188" s="289">
        <v>137.6616</v>
      </c>
      <c r="E188" s="283">
        <v>4.2168</v>
      </c>
      <c r="F188" s="283">
        <v>4.2472</v>
      </c>
      <c r="G188" s="283">
        <v>2.107</v>
      </c>
      <c r="H188" s="283">
        <v>1.7364</v>
      </c>
    </row>
    <row r="189" spans="1:8" ht="12.75">
      <c r="A189" s="285" t="s">
        <v>445</v>
      </c>
      <c r="B189" s="285" t="s">
        <v>446</v>
      </c>
      <c r="C189" s="286">
        <v>306.1078</v>
      </c>
      <c r="D189" s="290">
        <v>145.7475</v>
      </c>
      <c r="E189" s="288">
        <v>6.3592</v>
      </c>
      <c r="F189" s="288">
        <v>3.188</v>
      </c>
      <c r="G189" s="288">
        <v>1.6104</v>
      </c>
      <c r="H189" s="288">
        <v>1.0455</v>
      </c>
    </row>
    <row r="190" spans="1:8" ht="12.75">
      <c r="A190" s="280" t="s">
        <v>447</v>
      </c>
      <c r="B190" s="280" t="s">
        <v>448</v>
      </c>
      <c r="C190" s="281">
        <v>30.7178</v>
      </c>
      <c r="D190" s="289">
        <v>140.0898</v>
      </c>
      <c r="E190" s="283">
        <v>2.6561</v>
      </c>
      <c r="F190" s="283">
        <v>3.7768</v>
      </c>
      <c r="G190" s="283">
        <v>2.412</v>
      </c>
      <c r="H190" s="283">
        <v>0.924</v>
      </c>
    </row>
    <row r="191" spans="1:8" ht="12.75">
      <c r="A191" s="285" t="s">
        <v>449</v>
      </c>
      <c r="B191" s="285" t="s">
        <v>450</v>
      </c>
      <c r="C191" s="286">
        <v>12.2077</v>
      </c>
      <c r="D191" s="290">
        <v>150.7633</v>
      </c>
      <c r="E191" s="288">
        <v>1.4379</v>
      </c>
      <c r="F191" s="288">
        <v>1.7697</v>
      </c>
      <c r="G191" s="288">
        <v>1.015</v>
      </c>
      <c r="H191" s="288">
        <v>0.6246</v>
      </c>
    </row>
    <row r="192" spans="1:8" ht="12.75">
      <c r="A192" s="280" t="s">
        <v>451</v>
      </c>
      <c r="B192" s="280" t="s">
        <v>452</v>
      </c>
      <c r="C192" s="281">
        <v>60.6741</v>
      </c>
      <c r="D192" s="289">
        <v>160.1084</v>
      </c>
      <c r="E192" s="283">
        <v>8.9989</v>
      </c>
      <c r="F192" s="283">
        <v>1.9487</v>
      </c>
      <c r="G192" s="283">
        <v>0.9231</v>
      </c>
      <c r="H192" s="283">
        <v>0.7574</v>
      </c>
    </row>
    <row r="193" spans="1:8" ht="12.75">
      <c r="A193" s="285" t="s">
        <v>453</v>
      </c>
      <c r="B193" s="285" t="s">
        <v>620</v>
      </c>
      <c r="C193" s="286">
        <v>523.2182</v>
      </c>
      <c r="D193" s="290">
        <v>149.0416</v>
      </c>
      <c r="E193" s="288">
        <v>3.7542</v>
      </c>
      <c r="F193" s="288">
        <v>2.7146</v>
      </c>
      <c r="G193" s="288">
        <v>1.2274</v>
      </c>
      <c r="H193" s="288">
        <v>1.1722</v>
      </c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CZ032</dc:subject>
  <dc:creator>MPSV ČR - SSZ</dc:creator>
  <cp:keywords/>
  <dc:description/>
  <cp:lastModifiedBy>Michal Novotný</cp:lastModifiedBy>
  <dcterms:created xsi:type="dcterms:W3CDTF">2004-08-30T07:43:55Z</dcterms:created>
  <dcterms:modified xsi:type="dcterms:W3CDTF">2005-10-07T10:58:50Z</dcterms:modified>
  <cp:category/>
  <cp:version/>
  <cp:contentType/>
  <cp:contentStatus/>
</cp:coreProperties>
</file>