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194\publikace X oprava 63-82-95\"/>
    </mc:Choice>
  </mc:AlternateContent>
  <xr:revisionPtr revIDLastSave="0" documentId="13_ncr:1_{A9615A93-DA73-4CE2-8BD3-BF729BA994C6}" xr6:coauthVersionLast="45" xr6:coauthVersionMax="45" xr10:uidLastSave="{00000000-0000-0000-0000-000000000000}"/>
  <bookViews>
    <workbookView xWindow="-110" yWindow="-110" windowWidth="19420" windowHeight="10420" xr2:uid="{D402213A-1F82-4F0F-9C4E-415E748DE24D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'MZS-M7'!$A$9:$O$60</definedName>
    <definedName name="_xlnm.Print_Area" localSheetId="6">'MZS-M8'!$A$10:$M$473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'MZS-T7'!$A$10:$H$67</definedName>
    <definedName name="_xlnm.Print_Area" localSheetId="12">'MZS-T8'!$A$11:$G$471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'MZS-M7'!$A$1:$O$60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'MZS-T7'!$A$10:$H$61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<sst xmlns="http://schemas.openxmlformats.org/spreadsheetml/2006/main" count="2349" uniqueCount="945">
  <si>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</si>
  <si>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</si>
  <si>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</si>
  <si>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</si>
  <si>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</si>
  <si>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</si>
  <si>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</si>
  <si>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</si>
  <si>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</si>
  <si>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</si>
  <si>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</si>
  <si>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</si>
  <si>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</si>
  <si>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</si>
  <si>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</si>
  <si>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</si>
  <si>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</si>
  <si>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</si>
  <si>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</si>
  <si>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</si>
  <si>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</si>
  <si>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</si>
  <si>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</si>
  <si>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</si>
  <si>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</si>
  <si>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</si>
  <si>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</si>
  <si>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</si>
  <si>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</si>
  <si>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</si>
  <si>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</si>
  <si>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</si>
  <si>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</si>
  <si>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</si>
  <si>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</si>
  <si>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</si>
  <si>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</si>
  <si>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</si>
  <si>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</si>
  <si>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</si>
  <si>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</si>
  <si>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</si>
  <si>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</si>
  <si>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</si>
  <si>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</si>
  <si>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</si>
  <si>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</si>
  <si>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</si>
  <si>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</si>
  <si>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</si>
  <si>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</si>
  <si>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</si>
  <si>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</si>
  <si>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</si>
  <si>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</si>
  <si>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</si>
  <si>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</si>
  <si>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</si>
  <si>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</si>
  <si>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</si>
  <si>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</si>
  <si>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</si>
  <si>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</si>
  <si>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</si>
  <si>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</si>
  <si>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</si>
  <si>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</si>
  <si>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</si>
  <si>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</si>
  <si>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</si>
  <si>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</si>
  <si>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</si>
  <si>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</si>
  <si>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</si>
  <si>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</si>
  <si>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</si>
  <si>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</si>
  <si>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</si>
  <si>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</si>
  <si>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</si>
  <si>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</si>
  <si>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</si>
  <si>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</si>
  <si>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</si>
  <si>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</si>
  <si>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</si>
  <si>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</si>
  <si>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</si>
  <si>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</si>
  <si>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</si>
  <si>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</si>
  <si>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</si>
  <si>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</si>
  <si>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</si>
  <si>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</si>
  <si>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</si>
  <si>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</si>
  <si>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</si>
  <si>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</si>
  <si>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</si>
  <si>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</si>
  <si>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</si>
  <si>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</si>
  <si>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</si>
  <si>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</si>
  <si>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</si>
  <si>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</si>
  <si>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</si>
  <si>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</si>
  <si>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</si>
  <si>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</si>
  <si>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</si>
  <si>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</si>
  <si>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</si>
  <si>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</si>
  <si>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</si>
  <si>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</si>
  <si>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</si>
  <si>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</si>
  <si>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</si>
  <si>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</si>
  <si>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</si>
  <si>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</si>
  <si>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</si>
  <si>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</si>
  <si>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</si>
  <si>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</si>
  <si>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</si>
  <si>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</si>
  <si>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</si>
  <si>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</si>
  <si>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</si>
  <si>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</si>
  <si>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</si>
  <si>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</si>
  <si>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</si>
  <si>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</si>
  <si>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</si>
  <si>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</si>
  <si>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</si>
  <si>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</si>
  <si>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</si>
  <si>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</si>
  <si>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</si>
  <si>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</si>
  <si>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</si>
  <si>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</si>
  <si>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</si>
  <si>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</si>
  <si>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</si>
  <si>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</si>
  <si>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</si>
  <si>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</si>
  <si>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</si>
  <si>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</si>
  <si>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</si>
  <si>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</si>
  <si>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</si>
  <si>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</si>
  <si>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</si>
  <si>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</si>
  <si>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</si>
  <si>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</si>
  <si>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</si>
  <si>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</si>
  <si>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</si>
  <si>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</si>
  <si>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</si>
  <si>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</si>
  <si>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</si>
  <si>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</si>
  <si>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</si>
  <si>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</si>
  <si>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</si>
  <si>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</si>
  <si>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</si>
  <si>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</si>
  <si>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</si>
  <si>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</si>
  <si>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</si>
  <si>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</si>
  <si>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</si>
  <si>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</si>
  <si>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</si>
  <si>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</si>
  <si>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</si>
  <si>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</si>
  <si>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</si>
  <si>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</si>
  <si>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</si>
  <si>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</si>
  <si>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</si>
  <si>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</si>
  <si>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</si>
  <si>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</si>
  <si>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</si>
  <si>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</si>
  <si>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</si>
  <si>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</si>
  <si>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</si>
  <si>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</si>
  <si>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</si>
  <si>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</si>
  <si>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</si>
  <si>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</si>
  <si>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</si>
  <si>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</si>
  <si>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</si>
  <si>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</si>
  <si>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</si>
  <si>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</si>
  <si>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</si>
  <si>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</si>
  <si>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</si>
  <si>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</si>
  <si>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</si>
  <si>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</si>
  <si>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</si>
  <si>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</si>
  <si>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</si>
  <si>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</si>
  <si>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</si>
  <si>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</si>
  <si>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</si>
  <si>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</si>
  <si>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</si>
  <si>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</si>
  <si>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</si>
  <si>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</si>
  <si>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</si>
  <si>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</si>
  <si>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</si>
  <si>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</si>
  <si>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</si>
  <si>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</si>
  <si>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</si>
  <si>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</si>
  <si>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</si>
  <si>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</si>
  <si>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</si>
  <si>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</si>
  <si>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</si>
  <si>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</si>
  <si>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</si>
  <si>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</si>
  <si>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</si>
  <si>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</si>
  <si>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</si>
  <si>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</si>
  <si>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</si>
  <si>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</si>
  <si>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</si>
  <si>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</si>
  <si>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</si>
  <si>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</si>
  <si>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</si>
  <si>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</si>
  <si>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</si>
  <si>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</si>
  <si>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</si>
  <si>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</si>
  <si>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</si>
  <si>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</si>
  <si>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</si>
  <si>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</si>
  <si>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</si>
  <si>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</si>
  <si>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</si>
  <si>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</si>
  <si>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</si>
  <si>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</si>
  <si>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</si>
  <si>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</si>
  <si>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</si>
  <si>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</si>
  <si>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</si>
  <si>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</si>
  <si>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</si>
  <si>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</si>
  <si>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</si>
  <si>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</si>
  <si>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</si>
  <si>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</si>
  <si>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</si>
  <si>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</si>
  <si>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</si>
  <si>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</si>
  <si>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</si>
  <si>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</si>
  <si>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</si>
  <si>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</si>
  <si>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</si>
  <si>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</si>
  <si>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</si>
  <si>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</si>
  <si>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</si>
  <si>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</si>
  <si>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</si>
  <si>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</si>
  <si>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</si>
  <si>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</si>
  <si>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</si>
  <si>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</si>
  <si>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</si>
  <si>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</si>
  <si>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</si>
  <si>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</si>
  <si>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</si>
  <si>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</si>
  <si>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</si>
  <si>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</si>
  <si>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</si>
  <si>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</si>
  <si>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</si>
  <si>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</si>
  <si>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</si>
  <si>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</si>
  <si>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</si>
  <si>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</si>
  <si>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</si>
  <si>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</si>
  <si>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</si>
  <si>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</si>
  <si>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</si>
  <si>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</si>
  <si>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</si>
  <si>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</si>
  <si>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</si>
  <si>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</si>
  <si>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</si>
  <si>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</si>
  <si>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</si>
  <si>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</si>
  <si>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</si>
  <si>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</si>
  <si>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</si>
  <si>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</si>
  <si>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</si>
  <si>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</si>
  <si>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</si>
  <si>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</si>
  <si>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</si>
  <si>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</si>
  <si>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</si>
  <si>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</si>
  <si>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</si>
  <si>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</si>
  <si>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</si>
  <si>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</si>
  <si>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 xml:space="preserve">2250 Veterinární lékaři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</si>
  <si>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</si>
  <si>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</si>
  <si>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</si>
  <si>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</si>
  <si>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</si>
  <si>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</si>
  <si>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</si>
  <si>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</si>
  <si>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</si>
  <si>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</si>
  <si>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>2320 Učitelé odbor. předmětů,praktického vyučování,lektoři (kr.žáků se spec.vzděl.potřeb.)</t>
  </si>
  <si>
    <t>2330 Učitelé na středních školách (kr.odbor.předmětů), konzervatořích, 2.st.základních škol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</si>
  <si>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</si>
  <si>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</si>
  <si>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</si>
  <si>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</si>
  <si>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</si>
  <si>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</si>
  <si>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</si>
  <si>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</si>
  <si>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</si>
  <si>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</si>
  <si>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</si>
  <si>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</si>
  <si>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</si>
  <si>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</si>
  <si>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</si>
  <si>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</si>
  <si>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</si>
  <si>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</si>
  <si>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</si>
  <si>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</si>
  <si>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</si>
  <si>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</si>
  <si>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</si>
  <si>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</si>
  <si>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</si>
  <si>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</si>
  <si>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</si>
  <si>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</si>
  <si>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</si>
  <si>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</si>
  <si>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</si>
  <si>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</si>
  <si>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</si>
  <si>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</si>
  <si>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</si>
  <si>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</si>
  <si>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</si>
  <si>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</si>
  <si>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oblasti sociální práce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</si>
  <si>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</si>
  <si>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</si>
  <si>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</si>
  <si>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</si>
  <si>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</si>
  <si>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</si>
  <si>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</si>
  <si>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</si>
  <si>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</si>
  <si>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</si>
  <si>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</si>
  <si>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</si>
  <si>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</si>
  <si>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</si>
  <si>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</si>
  <si>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</si>
  <si>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</si>
  <si>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</si>
  <si>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</si>
  <si>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</si>
  <si>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</si>
  <si>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</si>
  <si>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 xml:space="preserve"> 31158 Revizní technici ve strojírenství, technici STK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</si>
  <si>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</si>
  <si>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</si>
  <si>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</si>
  <si>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</si>
  <si>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</si>
  <si>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31195 Technici kontroly kvality, laboranti v ostatních průmyslových oborech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</si>
  <si>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</si>
  <si>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</si>
  <si>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</si>
  <si>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</si>
  <si>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</si>
  <si>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</si>
  <si>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31228 Mistři a příbuzní pracovníci v gumárenství a plastikářství</t>
  </si>
  <si>
    <t>3123 Mistři a příbuzní pracovníci ve stavebnictví</t>
  </si>
  <si>
    <t>3133 Operátoři velínů pro chemickou výrobu (kromě zpracování ropy a zemního plynu)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</si>
  <si>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</si>
  <si>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</si>
  <si>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</si>
  <si>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</si>
  <si>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</si>
  <si>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</si>
  <si>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</si>
  <si>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</si>
  <si>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</si>
  <si>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</si>
  <si>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</si>
  <si>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</si>
  <si>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</si>
  <si>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</si>
  <si>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</si>
  <si>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</si>
  <si>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</si>
  <si>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</si>
  <si>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</si>
  <si>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</si>
  <si>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</si>
  <si>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</si>
  <si>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 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</si>
  <si>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</si>
  <si>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</si>
  <si>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</si>
  <si>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</si>
  <si>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</si>
  <si>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</si>
  <si>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</si>
  <si>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</si>
  <si>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</si>
  <si>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</si>
  <si>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</si>
  <si>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</si>
  <si>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</si>
  <si>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</si>
  <si>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</si>
  <si>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</si>
  <si>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</si>
  <si>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</si>
  <si>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</si>
  <si>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</si>
  <si>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</si>
  <si>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</si>
  <si>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</si>
  <si>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</si>
  <si>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oblasti sociální práce</t>
  </si>
  <si>
    <t>3413 Odborní pracovníci v církevní oblasti a v příbuzných oborech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</si>
  <si>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</si>
  <si>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</si>
  <si>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</si>
  <si>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</si>
  <si>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</si>
  <si>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</si>
  <si>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</si>
  <si>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</si>
  <si>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</si>
  <si>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</si>
  <si>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</si>
  <si>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</si>
  <si>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</si>
  <si>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</si>
  <si>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</si>
  <si>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</si>
  <si>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</si>
  <si>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</si>
  <si>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</si>
  <si>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</si>
  <si>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</si>
  <si>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</si>
  <si>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</si>
  <si>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</si>
  <si>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</si>
  <si>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</si>
  <si>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</si>
  <si>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</si>
  <si>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</si>
  <si>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</si>
  <si>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</si>
  <si>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</si>
  <si>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</si>
  <si>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</si>
  <si>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</si>
  <si>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</si>
  <si>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</si>
  <si>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</si>
  <si>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</si>
  <si>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</si>
  <si>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</si>
  <si>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</si>
  <si>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</si>
  <si>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</si>
  <si>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</si>
  <si>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</si>
  <si>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</si>
  <si>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</si>
  <si>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</si>
  <si>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</si>
  <si>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</si>
  <si>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</si>
  <si>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</si>
  <si>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</si>
  <si>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</si>
  <si>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</si>
  <si>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</si>
  <si>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</si>
  <si>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</si>
  <si>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</si>
  <si>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</si>
  <si>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</si>
  <si>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</si>
  <si>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</si>
  <si>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</si>
  <si>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</si>
  <si>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</si>
  <si>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</si>
  <si>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</si>
  <si>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</si>
  <si>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</si>
  <si>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</si>
  <si>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5242 Předváděči zboží</t>
  </si>
  <si>
    <t>5244 Prodejci po telefonu</t>
  </si>
  <si>
    <t>5245 Obsluha čerpacích stanic a mycích linek dopravních prostředků</t>
  </si>
  <si>
    <t>5246 Obsluha v zařízeních rychlého občerstvení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</si>
  <si>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</si>
  <si>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</si>
  <si>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</si>
  <si>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</si>
  <si>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</si>
  <si>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</si>
  <si>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</si>
  <si>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</si>
  <si>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</si>
  <si>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</si>
  <si>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</si>
  <si>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</si>
  <si>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</si>
  <si>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</si>
  <si>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</si>
  <si>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</si>
  <si>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</si>
  <si>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</si>
  <si>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</si>
  <si>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</si>
  <si>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</si>
  <si>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</si>
  <si>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</si>
  <si>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</si>
  <si>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</si>
  <si>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</si>
  <si>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</si>
  <si>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</si>
  <si>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</si>
  <si>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</si>
  <si>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</si>
  <si>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</si>
  <si>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</si>
  <si>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</si>
  <si>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</si>
  <si>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</si>
  <si>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</si>
  <si>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</si>
  <si>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</si>
  <si>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</si>
  <si>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</si>
  <si>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</si>
  <si>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</si>
  <si>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</si>
  <si>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</si>
  <si>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</si>
  <si>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</si>
  <si>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</si>
  <si>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</si>
  <si>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</si>
  <si>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</si>
  <si>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</si>
  <si>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</si>
  <si>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</si>
  <si>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</si>
  <si>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</si>
  <si>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</si>
  <si>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</si>
  <si>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</si>
  <si>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</si>
  <si>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</si>
  <si>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</si>
  <si>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</si>
  <si>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</si>
  <si>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</si>
  <si>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</si>
  <si>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</si>
  <si>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</si>
  <si>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</si>
  <si>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</si>
  <si>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</si>
  <si>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</si>
  <si>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</si>
  <si>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</si>
  <si>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</si>
  <si>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>7513 Výrobci mléčných produktů</t>
  </si>
  <si>
    <t>7514 Zpracovatelé ovoce, zeleniny a příbuzných produktů</t>
  </si>
  <si>
    <t>7515 Ochutnávači, degustátoři a kontroloři kvality potravin a nápojů a příbuzní pracovníci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</si>
  <si>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</si>
  <si>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</si>
  <si>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</si>
  <si>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</si>
  <si>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</si>
  <si>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7542 Střelmistři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</si>
  <si>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</si>
  <si>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</si>
  <si>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</si>
  <si>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</si>
  <si>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</si>
  <si>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8121 Obsluha zařízení na zpracování kovů </t>
  </si>
  <si>
    <t xml:space="preserve"> 81212 Obsluha zařízení ve slévárenství (taviči, slévači)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</si>
  <si>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</si>
  <si>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</si>
  <si>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</si>
  <si>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</si>
  <si>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</si>
  <si>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</si>
  <si>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</si>
  <si>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</si>
  <si>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</si>
  <si>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</si>
  <si>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8156 Obsluha strojů na výrobu obuvi a příbuzných výrobků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</si>
  <si>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</si>
  <si>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</si>
  <si>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</si>
  <si>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</si>
  <si>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</si>
  <si>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</si>
  <si>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</si>
  <si>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</si>
  <si>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</si>
  <si>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</si>
  <si>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</si>
  <si>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</si>
  <si>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</si>
  <si>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</si>
  <si>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</si>
  <si>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</si>
  <si>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</si>
  <si>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</si>
  <si>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</si>
  <si>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</si>
  <si>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</si>
  <si>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</si>
  <si>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</si>
  <si>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</si>
  <si>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</si>
  <si>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</si>
  <si>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</si>
  <si>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</si>
  <si>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</si>
  <si>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</si>
  <si>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</si>
  <si>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</si>
  <si>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</si>
  <si>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</si>
  <si>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</si>
  <si>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</si>
  <si>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</si>
  <si>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</si>
  <si>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</si>
  <si>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</si>
  <si>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</si>
  <si>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</si>
  <si>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</si>
  <si>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</si>
  <si>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</si>
  <si>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</si>
  <si>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</si>
  <si>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</si>
  <si>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</si>
  <si>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</si>
  <si>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</si>
  <si>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</si>
  <si>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</si>
  <si>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</si>
  <si>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</si>
  <si>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</si>
  <si>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</si>
  <si>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</si>
  <si>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</si>
  <si>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</si>
  <si>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</si>
  <si>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</si>
  <si>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</si>
  <si>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</si>
  <si>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</si>
  <si>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9613 Uklízeči veřejných prostranství, čističi kanalizací a příbuzní pracovníci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</si>
  <si>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</si>
  <si>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</si>
  <si>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</si>
  <si>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</si>
  <si>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</si>
  <si>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</si>
  <si>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</si>
  <si>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</si>
  <si>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</si>
  <si>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</si>
  <si>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</si>
  <si>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</si>
  <si>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</si>
  <si>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</si>
  <si>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</si>
  <si>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</si>
  <si>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</si>
  <si>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</si>
  <si>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</si>
  <si>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</si>
  <si>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</si>
  <si>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</si>
  <si>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</si>
  <si>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</si>
  <si>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</si>
  <si>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</si>
  <si>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</si>
  <si>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</si>
  <si>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</si>
  <si>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</si>
  <si>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</si>
  <si>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</si>
  <si>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</si>
  <si>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</si>
  <si>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</si>
  <si>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</si>
  <si>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</si>
  <si>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</si>
  <si>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</si>
  <si>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</si>
  <si>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</si>
  <si>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</si>
  <si>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</si>
  <si>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</si>
  <si>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</si>
  <si>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</si>
  <si>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</si>
  <si>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</si>
  <si>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</si>
  <si>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</si>
  <si>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</si>
  <si>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</si>
  <si>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</si>
  <si>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</si>
  <si>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</si>
  <si>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</si>
  <si>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</si>
  <si>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</si>
  <si>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</si>
  <si>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</si>
  <si>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</si>
  <si>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</si>
  <si>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</si>
  <si>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</si>
  <si>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</si>
  <si>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</si>
  <si>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</si>
  <si>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</si>
  <si>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</si>
  <si>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</si>
  <si>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</si>
  <si>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</si>
  <si>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</si>
  <si>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</si>
  <si>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</si>
  <si>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</si>
  <si>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</si>
  <si>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</si>
  <si>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</si>
  <si>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</si>
  <si>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</si>
  <si>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</si>
  <si>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</si>
  <si>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</si>
  <si>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</si>
  <si>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</si>
  <si>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</si>
  <si>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</si>
  <si>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</si>
  <si>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</si>
  <si>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</si>
  <si>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</si>
  <si>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</si>
  <si>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</si>
  <si>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</si>
  <si>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>2250 Veterinární lékaři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</si>
  <si>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</si>
  <si>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</si>
  <si>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</si>
  <si>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</si>
  <si>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</si>
  <si>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</si>
  <si>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</si>
  <si>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</si>
  <si>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</si>
  <si>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</si>
  <si>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</si>
  <si>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</si>
  <si>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</si>
  <si>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</si>
  <si>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</si>
  <si>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</si>
  <si>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</si>
  <si>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</si>
  <si>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</si>
  <si>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</si>
  <si>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</si>
  <si>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</si>
  <si>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</si>
  <si>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</si>
  <si>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</si>
  <si>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</si>
  <si>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 xml:space="preserve"> 31225 Mistři a příbuzní prac.v dřevařství, papírenství, polygrafii</t>
  </si>
  <si>
    <t>3133 Operátoři velínů pro chem.výr.(kromě zprac.ropy,zem.plynu)</t>
  </si>
  <si>
    <t>3141 Technici, laboranti v biolog.a příbuz. oborech (kr.zdravot.)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</si>
  <si>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</si>
  <si>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</si>
  <si>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</si>
  <si>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</si>
  <si>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</si>
  <si>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 xml:space="preserve"> 33135 Odborní fakturanti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</si>
  <si>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</si>
  <si>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</si>
  <si>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</si>
  <si>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</si>
  <si>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</si>
  <si>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</si>
  <si>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</si>
  <si>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</si>
  <si>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</si>
  <si>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</si>
  <si>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</si>
  <si>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</si>
  <si>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</si>
  <si>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</si>
  <si>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</si>
  <si>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</si>
  <si>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</si>
  <si>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</si>
  <si>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</si>
  <si>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</si>
  <si>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</si>
  <si>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</si>
  <si>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</si>
  <si>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</si>
  <si>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</si>
  <si>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</si>
  <si>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</si>
  <si>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</si>
  <si>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</si>
  <si>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</si>
  <si>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</si>
  <si>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</si>
  <si>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</si>
  <si>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</si>
  <si>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</si>
  <si>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</si>
  <si>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</si>
  <si>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</si>
  <si>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</si>
  <si>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</si>
  <si>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</si>
  <si>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</si>
  <si>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</si>
  <si>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</si>
  <si>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</si>
  <si>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</si>
  <si>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</si>
  <si>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</si>
  <si>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</si>
  <si>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</si>
  <si>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</si>
  <si>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</si>
  <si>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</si>
  <si>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</si>
  <si>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</si>
  <si>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</si>
  <si>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</si>
  <si>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</si>
  <si>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</si>
  <si>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</si>
  <si>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ISPV - mzdová sféra ČR                       rok 2018</t>
  </si>
  <si>
    <t>Index mediánu hrubé měsíční mzdy vůči roku 2017 .......................................................................................…......…</t>
  </si>
  <si>
    <t>Index průměru hrubé měsíční mzdy vůči roku 2017 .......................................................................................…......…</t>
  </si>
  <si>
    <t>66 %</t>
  </si>
  <si>
    <t>Průměrná měsíční odpracovaná doba bez přesčasu 84 %</t>
  </si>
  <si>
    <t>Průměrná měsíční neodpracovaná doba 16 %</t>
  </si>
  <si>
    <t>Dovolená 
8 %</t>
  </si>
  <si>
    <t>Nemoc 
4 %</t>
  </si>
  <si>
    <t>Jiné 
4 %</t>
  </si>
  <si>
    <t>108,8 %</t>
  </si>
  <si>
    <t>108,7 %</t>
  </si>
  <si>
    <t>109,9 %</t>
  </si>
  <si>
    <t>107,8 %</t>
  </si>
  <si>
    <t>108,9 %</t>
  </si>
  <si>
    <t>109,3 %</t>
  </si>
  <si>
    <t>107,5 %</t>
  </si>
  <si>
    <t>111,0 %</t>
  </si>
  <si>
    <t>109,8 %</t>
  </si>
  <si>
    <t>108,3 %</t>
  </si>
  <si>
    <t>111,5 %</t>
  </si>
  <si>
    <t>111,1 %</t>
  </si>
  <si>
    <t>109,0 %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</si>
</sst>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77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7" fontId="33" fillId="2" borderId="0" xfId="10" applyNumberFormat="1" applyFont="1" applyFill="1" applyAlignment="1">
      <alignment horizontal="right" vertical="center" indent="5"/>
    </xf>
    <xf numFmtId="167" fontId="33" fillId="2" borderId="0" xfId="10" applyNumberFormat="1" applyFont="1" applyFill="1" applyAlignment="1">
      <alignment horizontal="right" vertical="center" indent="6"/>
    </xf>
    <xf numFmtId="167" fontId="33" fillId="2" borderId="0" xfId="10" applyNumberFormat="1" applyFont="1" applyFill="1" applyAlignment="1">
      <alignment horizontal="right" vertical="center" indent="4"/>
    </xf>
    <xf numFmtId="167" fontId="33" fillId="2" borderId="0" xfId="10" applyNumberFormat="1" applyFont="1" applyFill="1" applyAlignment="1">
      <alignment horizontal="right" vertical="center" indent="3"/>
    </xf>
    <xf numFmtId="165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2"/>
    </xf>
    <xf numFmtId="167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7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7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7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5" fontId="33" fillId="0" borderId="0" xfId="12" applyNumberFormat="1" applyFont="1" applyAlignment="1">
      <alignment horizontal="right" vertical="center" indent="2"/>
    </xf>
    <xf numFmtId="165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7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7" fontId="35" fillId="0" borderId="13" xfId="0" applyNumberFormat="1" applyFont="1" applyBorder="1" applyAlignment="1">
      <alignment horizontal="right" vertical="center" wrapText="1" indent="1"/>
    </xf>
    <xf numFmtId="167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49" fillId="0" borderId="0" xfId="6" applyNumberFormat="1" applyFont="1" applyAlignment="1">
      <alignment vertical="center"/>
    </xf>
    <xf numFmtId="165" fontId="49" fillId="0" borderId="0" xfId="6" applyNumberFormat="1" applyFont="1" applyAlignment="1">
      <alignment horizontal="right" vertical="center"/>
    </xf>
    <xf numFmtId="168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54" fillId="0" borderId="0" xfId="17" applyFont="1"/>
    <xf numFmtId="165" fontId="55" fillId="0" borderId="0" xfId="17" applyNumberFormat="1" applyFont="1"/>
    <xf numFmtId="174" fontId="54" fillId="0" borderId="0" xfId="17" applyNumberFormat="1" applyFont="1"/>
    <xf numFmtId="0" fontId="54" fillId="0" borderId="0" xfId="4" applyFont="1"/>
    <xf numFmtId="165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7" fontId="33" fillId="2" borderId="0" xfId="1" applyNumberFormat="1" applyFont="1" applyFill="1" applyAlignment="1">
      <alignment horizontal="right" vertical="center" indent="1"/>
    </xf>
    <xf numFmtId="165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6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167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AF015D81-66ED-4276-BA97-8B18157DAA68}"/>
    <cellStyle name="čárky 2" xfId="20" xr:uid="{31F2BFBF-6B03-411D-88EF-C2281D9711EF}"/>
    <cellStyle name="normal" xfId="1" xr:uid="{B344CACD-E651-444A-943E-812C8774C2F8}"/>
    <cellStyle name="Normální" xfId="0" builtinId="0"/>
    <cellStyle name="normální 10" xfId="19" xr:uid="{2432EBEF-3CF9-45D8-AC5A-80EB8BA6264B}"/>
    <cellStyle name="normální 2 2 2 3 2" xfId="3" xr:uid="{E0A76888-585F-440D-A5C2-B20B33010C01}"/>
    <cellStyle name="normální 2 3 3" xfId="13" xr:uid="{CF952BE8-A961-4F9B-B1C3-5FA424277C4B}"/>
    <cellStyle name="normální 2 4" xfId="2" xr:uid="{1D4E7995-DF01-4D7D-B9B2-CC38F0FDB2FD}"/>
    <cellStyle name="normální 3" xfId="6" xr:uid="{73EEA1E4-17B5-40F7-A9BE-7C7E191269A9}"/>
    <cellStyle name="normální_021 ISPV" xfId="5" xr:uid="{EC32B6DD-4F81-4B22-9C10-210D0D1AB789}"/>
    <cellStyle name="normální_022 ISPV" xfId="4" xr:uid="{21836A9C-5689-4AD9-B98B-3AF2EC922909}"/>
    <cellStyle name="normální_022 ISPV 2" xfId="17" xr:uid="{21B5DF06-89D1-4941-838B-CC2F70B9370F}"/>
    <cellStyle name="normální_022 ISPVNP vaz" xfId="7" xr:uid="{6AC4A2D5-37F5-4E29-8802-B456835F2186}"/>
    <cellStyle name="normální_022 ISPVP vaz" xfId="8" xr:uid="{CB2BB8ED-0F8D-4885-85BD-45C313F7164F}"/>
    <cellStyle name="normální_022 ISPVP vaz 3" xfId="10" xr:uid="{EAAD7147-F042-446E-986F-7F00B0AC3533}"/>
    <cellStyle name="normální_994 ISPV podnikatelská sféra" xfId="18" xr:uid="{FB82D0B8-B942-47F1-A258-17774C72276F}"/>
    <cellStyle name="normální_ISPV984" xfId="12" xr:uid="{3E9196EB-3A2E-4B86-A07D-197D2CE346B6}"/>
    <cellStyle name="normální_M1 vazena" xfId="9" xr:uid="{DDC1110F-8825-4AED-B828-036BA2DB6210}"/>
    <cellStyle name="normální_NewTables var c M5 navrh" xfId="15" xr:uid="{EBC10DEE-3FF8-4E5F-A253-F17C38FA41CF}"/>
    <cellStyle name="normální_Nove vystupy_DOPOCTENE" xfId="14" xr:uid="{1070589D-231D-40B9-9BBB-2FAEE161F98F}"/>
    <cellStyle name="normální_Vystupy_MPSV" xfId="11" xr:uid="{8BD461DC-DA9B-4F56-8FB6-19DDCBA40457}"/>
    <cellStyle name="procent 2" xfId="16" xr:uid="{481C6558-4164-4CD1-B726-2BF72854517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21882.664100000002</c:v>
                </c:pt>
                <c:pt idx="1">
                  <c:v>28731.533299999999</c:v>
                </c:pt>
                <c:pt idx="2">
                  <c:v>32838.860699999997</c:v>
                </c:pt>
                <c:pt idx="3">
                  <c:v>32547.0916</c:v>
                </c:pt>
                <c:pt idx="4">
                  <c:v>30383.101500000001</c:v>
                </c:pt>
                <c:pt idx="5">
                  <c:v>28967.0003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B-4C58-98B9-5B518FBE7061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19635.5501</c:v>
                </c:pt>
                <c:pt idx="1">
                  <c:v>25068.7654</c:v>
                </c:pt>
                <c:pt idx="2">
                  <c:v>26528.144100000001</c:v>
                </c:pt>
                <c:pt idx="3">
                  <c:v>25270.075799999999</c:v>
                </c:pt>
                <c:pt idx="4">
                  <c:v>23962.280299999999</c:v>
                </c:pt>
                <c:pt idx="5">
                  <c:v>24189.176899999999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B-4C58-98B9-5B518FBE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D5-4135-8DFF-07808260A445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D5-4135-8DFF-07808260A445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D5-4135-8DFF-07808260A445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D5-4135-8DFF-07808260A445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D5-4135-8DFF-07808260A445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D5-4135-8DFF-07808260A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192.3708</c:v>
                </c:pt>
                <c:pt idx="1">
                  <c:v>1096.4191000000001</c:v>
                </c:pt>
                <c:pt idx="2">
                  <c:v>1076.4945</c:v>
                </c:pt>
                <c:pt idx="3">
                  <c:v>136.10419999999999</c:v>
                </c:pt>
                <c:pt idx="4">
                  <c:v>451.03140000000002</c:v>
                </c:pt>
                <c:pt idx="5">
                  <c:v>111.3428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D5-4135-8DFF-07808260A44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2789.0056999999997</c:v>
                  </c:pt>
                  <c:pt idx="1">
                    <c:v>4420.4946999999993</c:v>
                  </c:pt>
                  <c:pt idx="2">
                    <c:v>5615.8070000000007</c:v>
                  </c:pt>
                  <c:pt idx="3">
                    <c:v>5026.4038</c:v>
                  </c:pt>
                  <c:pt idx="4">
                    <c:v>9368.7459999999992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2789.0056999999997</c:v>
                  </c:pt>
                  <c:pt idx="1">
                    <c:v>4420.4946999999993</c:v>
                  </c:pt>
                  <c:pt idx="2">
                    <c:v>5615.8070000000007</c:v>
                  </c:pt>
                  <c:pt idx="3">
                    <c:v>5026.4038</c:v>
                  </c:pt>
                  <c:pt idx="4">
                    <c:v>9368.7459999999992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16118.25</c:v>
                </c:pt>
                <c:pt idx="1">
                  <c:v>19410.460999999999</c:v>
                </c:pt>
                <c:pt idx="2">
                  <c:v>22553.274300000001</c:v>
                </c:pt>
                <c:pt idx="3">
                  <c:v>25575.01</c:v>
                </c:pt>
                <c:pt idx="4">
                  <c:v>30915.484700000001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E-4FC6-9692-F8BEC37BBA0F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5712.0011999999988</c:v>
                </c:pt>
                <c:pt idx="1">
                  <c:v>6247.1237000000001</c:v>
                </c:pt>
                <c:pt idx="2">
                  <c:v>6905.9497999999985</c:v>
                </c:pt>
                <c:pt idx="3">
                  <c:v>7244.4356000000007</c:v>
                </c:pt>
                <c:pt idx="4">
                  <c:v>12115.032800000001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3E-4FC6-9692-F8BEC37BBA0F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6240.9919999999984</c:v>
                  </c:pt>
                  <c:pt idx="1">
                    <c:v>7333.6937000000034</c:v>
                  </c:pt>
                  <c:pt idx="2">
                    <c:v>11966.192499999997</c:v>
                  </c:pt>
                  <c:pt idx="3">
                    <c:v>18963.630300000004</c:v>
                  </c:pt>
                  <c:pt idx="4">
                    <c:v>32288.986399999994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6212.9040999999997</c:v>
                </c:pt>
                <c:pt idx="1">
                  <c:v>6564.6607000000004</c:v>
                </c:pt>
                <c:pt idx="2">
                  <c:v>9115.8547000000035</c:v>
                </c:pt>
                <c:pt idx="3">
                  <c:v>11135.2356</c:v>
                </c:pt>
                <c:pt idx="4">
                  <c:v>20821.419099999999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E-4FC6-9692-F8BEC37B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23108.416799999999</c:v>
                </c:pt>
                <c:pt idx="1">
                  <c:v>26882.822100000001</c:v>
                </c:pt>
                <c:pt idx="2">
                  <c:v>33060.9067</c:v>
                </c:pt>
                <c:pt idx="3">
                  <c:v>39313.132799999999</c:v>
                </c:pt>
                <c:pt idx="4">
                  <c:v>55052.964099999997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3E-4FC6-9692-F8BEC37B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FEB9-4C36-BAB5-C4B5BF29383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FEB9-4C36-BAB5-C4B5BF29383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FEB9-4C36-BAB5-C4B5BF29383E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142.5067</c:v>
                </c:pt>
                <c:pt idx="1">
                  <c:v>14.1318</c:v>
                </c:pt>
                <c:pt idx="2">
                  <c:v>6.6177999999999999</c:v>
                </c:pt>
                <c:pt idx="3">
                  <c:v>6.7445000000000164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B9-4C36-BAB5-C4B5BF29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-4.2070999999999996</c:v>
                </c:pt>
                <c:pt idx="1">
                  <c:v>-4.7167000000000003</c:v>
                </c:pt>
                <c:pt idx="2">
                  <c:v>-4.4676999999999998</c:v>
                </c:pt>
                <c:pt idx="3">
                  <c:v>-3.9238</c:v>
                </c:pt>
                <c:pt idx="4">
                  <c:v>-4.2973999999999997</c:v>
                </c:pt>
                <c:pt idx="5">
                  <c:v>-3.4691999999999998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8-462C-8A9B-EEE3A4066049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2.0146000000000002</c:v>
                </c:pt>
                <c:pt idx="1">
                  <c:v>2.5001000000000002</c:v>
                </c:pt>
                <c:pt idx="2">
                  <c:v>2.407</c:v>
                </c:pt>
                <c:pt idx="3">
                  <c:v>2.0188999999999999</c:v>
                </c:pt>
                <c:pt idx="4">
                  <c:v>2.2122000000000002</c:v>
                </c:pt>
                <c:pt idx="5">
                  <c:v>2.3835000000000002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8-462C-8A9B-EEE3A406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-9.4292999999999996</c:v>
                </c:pt>
                <c:pt idx="1">
                  <c:v>-7.4778000000000002</c:v>
                </c:pt>
                <c:pt idx="2">
                  <c:v>-5.0167000000000002</c:v>
                </c:pt>
                <c:pt idx="3">
                  <c:v>-4.4721000000000002</c:v>
                </c:pt>
                <c:pt idx="4">
                  <c:v>-4.9958999999999998</c:v>
                </c:pt>
                <c:pt idx="5">
                  <c:v>-8.7401999999999997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6-4E40-92DB-8425796166E8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7.8895999999999997</c:v>
                </c:pt>
                <c:pt idx="1">
                  <c:v>9.4930000000000003</c:v>
                </c:pt>
                <c:pt idx="2">
                  <c:v>6.952</c:v>
                </c:pt>
                <c:pt idx="3">
                  <c:v>7.3042999999999996</c:v>
                </c:pt>
                <c:pt idx="4">
                  <c:v>7.6406000000000001</c:v>
                </c:pt>
                <c:pt idx="5">
                  <c:v>11.4604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6-4E40-92DB-84257961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27</xdr:row>
      <xdr:rowOff>165100</xdr:rowOff>
    </xdr:from>
    <xdr:to>
      <xdr:col>2</xdr:col>
      <xdr:colOff>1879600</xdr:colOff>
      <xdr:row>34</xdr:row>
      <xdr:rowOff>62703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67E62BDF-0F92-4005-9DCF-C6D6DE26A4E8}"/>
            </a:ext>
          </a:extLst>
        </xdr:cNvPr>
        <xdr:cNvSpPr>
          <a:spLocks noChangeAspect="1"/>
        </xdr:cNvSpPr>
      </xdr:nvSpPr>
      <xdr:spPr>
        <a:xfrm>
          <a:off x="1371600" y="6788150"/>
          <a:ext cx="1873250" cy="216455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553689" h="2794222">
              <a:moveTo>
                <a:pt x="2197298" y="399269"/>
              </a:moveTo>
              <a:cubicBezTo>
                <a:pt x="2477810" y="682801"/>
                <a:pt x="2421597" y="645929"/>
                <a:pt x="2549121" y="836751"/>
              </a:cubicBezTo>
              <a:cubicBezTo>
                <a:pt x="2548183" y="1282192"/>
                <a:pt x="2557632" y="2322705"/>
                <a:pt x="2551746" y="2792980"/>
              </a:cubicBezTo>
              <a:cubicBezTo>
                <a:pt x="2548280" y="2789158"/>
                <a:pt x="647694" y="2791469"/>
                <a:pt x="23221" y="2794222"/>
              </a:cubicBezTo>
              <a:cubicBezTo>
                <a:pt x="24934" y="2497133"/>
                <a:pt x="3946" y="2141373"/>
                <a:pt x="0" y="1859358"/>
              </a:cubicBezTo>
              <a:cubicBezTo>
                <a:pt x="7813" y="1628801"/>
                <a:pt x="182779" y="1399080"/>
                <a:pt x="242216" y="1222126"/>
              </a:cubicBezTo>
              <a:cubicBezTo>
                <a:pt x="296751" y="1050072"/>
                <a:pt x="308867" y="1116213"/>
                <a:pt x="356564" y="942289"/>
              </a:cubicBezTo>
              <a:cubicBezTo>
                <a:pt x="402107" y="765909"/>
                <a:pt x="567641" y="775578"/>
                <a:pt x="651127" y="676514"/>
              </a:cubicBezTo>
              <a:cubicBezTo>
                <a:pt x="775364" y="647003"/>
                <a:pt x="788511" y="524545"/>
                <a:pt x="887785" y="513791"/>
              </a:cubicBezTo>
              <a:cubicBezTo>
                <a:pt x="992359" y="476532"/>
                <a:pt x="968565" y="436597"/>
                <a:pt x="1056162" y="367691"/>
              </a:cubicBezTo>
              <a:cubicBezTo>
                <a:pt x="1116432" y="350603"/>
                <a:pt x="1195590" y="193537"/>
                <a:pt x="1298415" y="150069"/>
              </a:cubicBezTo>
              <a:cubicBezTo>
                <a:pt x="1428995" y="69879"/>
                <a:pt x="1533655" y="14766"/>
                <a:pt x="1644196" y="0"/>
              </a:cubicBezTo>
              <a:cubicBezTo>
                <a:pt x="1790069" y="5809"/>
                <a:pt x="1819414" y="69226"/>
                <a:pt x="1956487" y="189189"/>
              </a:cubicBezTo>
              <a:cubicBezTo>
                <a:pt x="2108252" y="272524"/>
                <a:pt x="2085031" y="314939"/>
                <a:pt x="2197298" y="39926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A3490F9-16A8-446E-B588-B599FD8CE38C}"/>
            </a:ext>
          </a:extLst>
        </xdr:cNvPr>
        <xdr:cNvSpPr txBox="1"/>
      </xdr:nvSpPr>
      <xdr:spPr>
        <a:xfrm>
          <a:off x="1888878" y="6311437"/>
          <a:ext cx="2526917" cy="3116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88900</xdr:colOff>
      <xdr:row>36</xdr:row>
      <xdr:rowOff>127000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3FB7A2BC-AAAF-4A73-964D-B74225C2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9050"/>
          <a:ext cx="6242050" cy="300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C304A41-2D48-436E-9C8C-980FBD1E9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52BB2E6-FA41-4F65-B528-933D0D6B693C}"/>
            </a:ext>
          </a:extLst>
        </xdr:cNvPr>
        <xdr:cNvSpPr txBox="1"/>
      </xdr:nvSpPr>
      <xdr:spPr>
        <a:xfrm>
          <a:off x="7827246" y="6469264"/>
          <a:ext cx="3671968" cy="294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552450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48B418B-31F8-4CBE-8210-365D16BC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6724650"/>
          <a:ext cx="6337300" cy="24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DCCF253-39CA-43F5-9A3B-EE4512D3F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7244096-F18D-4FB3-AAE1-0D2D549A6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EC4FE867-15DD-47B5-9EF6-4BAF8664D4D0}"/>
            </a:ext>
          </a:extLst>
        </xdr:cNvPr>
        <xdr:cNvGrpSpPr/>
      </xdr:nvGrpSpPr>
      <xdr:grpSpPr>
        <a:xfrm>
          <a:off x="7535303" y="4662837"/>
          <a:ext cx="1262622" cy="1566967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BBFED68-AFE0-4A35-9867-359CCDC7001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7340C470-70D2-4331-81E4-026609850B86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D7285F57-D83F-400B-BDC2-69D8C41305AD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7EAA0545-8339-40A9-9225-A4A6D4207086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F8D1438F-E06A-468B-B3F2-C8C0A9B0684A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8B68534A-00DD-4E8A-BF27-D7658012E471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C8244A7C-5892-4325-9BE8-00140B9AAB0A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E3EE9889-AF7B-4DC7-848E-A632CCA451B4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31CF3B8F-6827-41F9-834D-518F26AEC118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FA46239F-66B2-467D-B856-4AF41182D36A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A21AA9D1-F74B-4C3B-85DD-44072AD75BC7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209216FC-5E63-458E-8175-36BBE86ED97E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D1BE5F74-7933-4509-A199-D5A3E11640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B1DF4BB8-7259-4E02-B0CC-9554B30A65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3A47D5A-1BA3-44FB-84EA-69E66584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EAA7358F-96DB-4A9D-94DC-0E13A9E6A7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F784F580-38F1-4807-8740-8A26878082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35EF5214-EE45-4B17-B73C-8A6A1B959BBF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95BC690C-C1B4-42E9-94F2-EBA84063DDFD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12DA3ED2-B3B9-4428-AC2F-7182873548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33DF57B4-45A0-4532-A7BF-E499AF5DC455}"/>
            </a:ext>
          </a:extLst>
        </xdr:cNvPr>
        <xdr:cNvGrpSpPr/>
      </xdr:nvGrpSpPr>
      <xdr:grpSpPr>
        <a:xfrm>
          <a:off x="6514758" y="5629275"/>
          <a:ext cx="6121742" cy="3314699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A72AA105-F365-4CFD-82FD-8545032BE8EF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7D71483A-F1D9-4562-B413-3E75A82BA9FD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ABD7E401-E488-449E-9267-7453D5858FC4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A176254F-5E43-43C8-8CC3-3077F2B49CB0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CF2A6BBB-C477-4658-BF04-000C5FB97905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6A46816A-645B-42B9-974D-52753AC6FA69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1BC4FA92-98D7-4FE2-AB23-38BC17C24BEA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82DC878A-0BC5-4CBD-9F56-44020EB6336B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3E7AF182-2477-4F27-BD3B-30B281E0BD3B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31215DD3-A75D-40EE-ADFD-7426D76F724F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76C4FDFC-CD1C-4C66-A3DE-F3B997280FC3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50329D51-1579-4FF2-B770-C982C526DED5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8CC3FE7E-82AB-4F7D-BEA8-10085AA0FB4E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D2BC5DBC-A328-410B-9AAB-E0C80918E029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8F1D0830-C017-4608-A580-9C71B010F2D3}"/>
            </a:ext>
          </a:extLst>
        </xdr:cNvPr>
        <xdr:cNvSpPr txBox="1"/>
      </xdr:nvSpPr>
      <xdr:spPr>
        <a:xfrm>
          <a:off x="952653" y="5174945"/>
          <a:ext cx="4416831" cy="4246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7CE0B3A-59A3-4F3C-B03E-863633E32ACD}"/>
            </a:ext>
          </a:extLst>
        </xdr:cNvPr>
        <xdr:cNvSpPr txBox="1"/>
      </xdr:nvSpPr>
      <xdr:spPr>
        <a:xfrm>
          <a:off x="7269706" y="5177876"/>
          <a:ext cx="5452602" cy="4057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77FD026C-8D59-4457-9722-2DB11CFB66D5}"/>
            </a:ext>
          </a:extLst>
        </xdr:cNvPr>
        <xdr:cNvGrpSpPr/>
      </xdr:nvGrpSpPr>
      <xdr:grpSpPr>
        <a:xfrm>
          <a:off x="95249" y="5721350"/>
          <a:ext cx="6124577" cy="32321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3C49E4A1-3FAB-47E3-BEBF-113E29EF584B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A0B47439-FAB8-4F5C-9260-9EB136778AC3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83B61B04-95F1-4B04-B5B9-257C482C807C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2874510C-1157-4E02-890B-C605B0D92FB5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194C9ACE-DC90-45D8-A90E-7C89BB92A67B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BD3BB5B5-9043-4058-B8DC-79C0130A3672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0F0FEC5D-F06E-4AA5-979A-50AB2B8015F8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4D8836C9-0ED7-4607-9903-5FD56CF3B179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311F780D-32F9-49A6-9AD1-5B0440DAF7DD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D0B9484B-CD6E-4668-933D-6918F274C8EB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F69350A2-1A34-41B2-82BB-CF2646B0C769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029DC76E-C851-4AE1-9CF2-6EF782433075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4CB70865-F322-4D48-AC94-30CEF683E44C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AF48488F-08CE-49D6-A8D3-6A9555D01B7A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C48A6912-9DA6-4D1D-9F06-7C4DE4233CFA}"/>
            </a:ext>
          </a:extLst>
        </xdr:cNvPr>
        <xdr:cNvSpPr txBox="1"/>
      </xdr:nvSpPr>
      <xdr:spPr>
        <a:xfrm>
          <a:off x="2069059" y="6794999"/>
          <a:ext cx="838633" cy="228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07D95633-E15C-406D-BF83-A9386E320E40}"/>
            </a:ext>
          </a:extLst>
        </xdr:cNvPr>
        <xdr:cNvSpPr txBox="1"/>
      </xdr:nvSpPr>
      <xdr:spPr>
        <a:xfrm>
          <a:off x="8480547" y="6691282"/>
          <a:ext cx="663664" cy="218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452144E2-447D-4D65-8E75-D3C6B33817D3}"/>
            </a:ext>
          </a:extLst>
        </xdr:cNvPr>
        <xdr:cNvSpPr txBox="1"/>
      </xdr:nvSpPr>
      <xdr:spPr>
        <a:xfrm>
          <a:off x="8111445" y="7287803"/>
          <a:ext cx="6971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8F350F3F-FDD7-4DFF-B4B4-014329A460B4}"/>
            </a:ext>
          </a:extLst>
        </xdr:cNvPr>
        <xdr:cNvSpPr txBox="1"/>
      </xdr:nvSpPr>
      <xdr:spPr>
        <a:xfrm>
          <a:off x="8165874" y="8070080"/>
          <a:ext cx="727501" cy="2237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109,9 %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124720F3-604C-4B43-9F83-41F28DCFFCCD}"/>
            </a:ext>
          </a:extLst>
        </xdr:cNvPr>
        <xdr:cNvSpPr txBox="1"/>
      </xdr:nvSpPr>
      <xdr:spPr>
        <a:xfrm>
          <a:off x="7118930" y="7383623"/>
          <a:ext cx="650869" cy="2202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2217A964-5896-4233-AF5A-2F5A42BE9760}"/>
            </a:ext>
          </a:extLst>
        </xdr:cNvPr>
        <xdr:cNvSpPr txBox="1"/>
      </xdr:nvSpPr>
      <xdr:spPr>
        <a:xfrm>
          <a:off x="6763443" y="6599264"/>
          <a:ext cx="605151" cy="239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48C1008C-8FC2-4DAE-BB59-4A57CFC9CE66}"/>
            </a:ext>
          </a:extLst>
        </xdr:cNvPr>
        <xdr:cNvSpPr txBox="1"/>
      </xdr:nvSpPr>
      <xdr:spPr>
        <a:xfrm>
          <a:off x="7755139" y="6215695"/>
          <a:ext cx="635934" cy="264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03284AD6-4A92-4E1F-98A5-0FE6D5BF9A54}"/>
            </a:ext>
          </a:extLst>
        </xdr:cNvPr>
        <xdr:cNvSpPr txBox="1"/>
      </xdr:nvSpPr>
      <xdr:spPr>
        <a:xfrm>
          <a:off x="9531020" y="6450884"/>
          <a:ext cx="838530" cy="2273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5CEC61F4-42F6-419F-A9E6-6967A395B29F}"/>
            </a:ext>
          </a:extLst>
        </xdr:cNvPr>
        <xdr:cNvSpPr txBox="1"/>
      </xdr:nvSpPr>
      <xdr:spPr>
        <a:xfrm>
          <a:off x="8766396" y="5977844"/>
          <a:ext cx="673082" cy="268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CA959DFD-62AF-43D6-9B87-5D804A174973}"/>
            </a:ext>
          </a:extLst>
        </xdr:cNvPr>
        <xdr:cNvSpPr txBox="1"/>
      </xdr:nvSpPr>
      <xdr:spPr>
        <a:xfrm>
          <a:off x="9908648" y="7084402"/>
          <a:ext cx="702420" cy="251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109,8 %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08D30337-0428-4833-BEB4-8640F8BF61D6}"/>
            </a:ext>
          </a:extLst>
        </xdr:cNvPr>
        <xdr:cNvSpPr txBox="1"/>
      </xdr:nvSpPr>
      <xdr:spPr>
        <a:xfrm>
          <a:off x="9384612" y="7714266"/>
          <a:ext cx="840703" cy="235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109,8 %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DC26C935-D877-46A8-84CB-7ECFF40B3B7B}"/>
            </a:ext>
          </a:extLst>
        </xdr:cNvPr>
        <xdr:cNvSpPr txBox="1"/>
      </xdr:nvSpPr>
      <xdr:spPr>
        <a:xfrm>
          <a:off x="10259821" y="8276727"/>
          <a:ext cx="741554" cy="260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48CF7A6F-DB43-4A40-AB4D-A5F753689CAA}"/>
            </a:ext>
          </a:extLst>
        </xdr:cNvPr>
        <xdr:cNvSpPr txBox="1"/>
      </xdr:nvSpPr>
      <xdr:spPr>
        <a:xfrm>
          <a:off x="10778574" y="7480501"/>
          <a:ext cx="833965" cy="2590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111,5 %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9B7159D1-58FF-448C-B633-B6A92A5DDCE3}"/>
            </a:ext>
          </a:extLst>
        </xdr:cNvPr>
        <xdr:cNvSpPr txBox="1"/>
      </xdr:nvSpPr>
      <xdr:spPr>
        <a:xfrm>
          <a:off x="11694330" y="7343192"/>
          <a:ext cx="718256" cy="256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51123F35-9D08-42FB-B06C-779D18C8D10D}"/>
            </a:ext>
          </a:extLst>
        </xdr:cNvPr>
        <xdr:cNvSpPr txBox="1"/>
      </xdr:nvSpPr>
      <xdr:spPr>
        <a:xfrm>
          <a:off x="11253658" y="8074304"/>
          <a:ext cx="619366" cy="229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18B5B018-33F1-4A03-A4BD-2E0AF0A82FC4}"/>
            </a:ext>
          </a:extLst>
        </xdr:cNvPr>
        <xdr:cNvSpPr txBox="1"/>
      </xdr:nvSpPr>
      <xdr:spPr>
        <a:xfrm>
          <a:off x="1547361" y="7360632"/>
          <a:ext cx="852764" cy="2046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29 761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96A067A1-FB26-43B6-98DA-2EA6F89DB738}"/>
            </a:ext>
          </a:extLst>
        </xdr:cNvPr>
        <xdr:cNvSpPr txBox="1"/>
      </xdr:nvSpPr>
      <xdr:spPr>
        <a:xfrm>
          <a:off x="1598260" y="8107085"/>
          <a:ext cx="848189" cy="257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26 850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BC932AE3-E917-4B9E-9A5F-1C71EBFCAAB2}"/>
            </a:ext>
          </a:extLst>
        </xdr:cNvPr>
        <xdr:cNvSpPr txBox="1"/>
      </xdr:nvSpPr>
      <xdr:spPr>
        <a:xfrm>
          <a:off x="528963" y="7416419"/>
          <a:ext cx="918403" cy="2850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29 308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B4F3293C-A673-4150-81FD-156332B6112E}"/>
            </a:ext>
          </a:extLst>
        </xdr:cNvPr>
        <xdr:cNvSpPr txBox="1"/>
      </xdr:nvSpPr>
      <xdr:spPr>
        <a:xfrm>
          <a:off x="267197" y="6698543"/>
          <a:ext cx="832635" cy="254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25 841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52B90BFB-B151-4F04-88E8-065FD3E57B38}"/>
            </a:ext>
          </a:extLst>
        </xdr:cNvPr>
        <xdr:cNvSpPr txBox="1"/>
      </xdr:nvSpPr>
      <xdr:spPr>
        <a:xfrm>
          <a:off x="1151540" y="6304786"/>
          <a:ext cx="838541" cy="2213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27 183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D505D21E-B81B-45ED-B895-14AF6ACBFC9D}"/>
            </a:ext>
          </a:extLst>
        </xdr:cNvPr>
        <xdr:cNvSpPr txBox="1"/>
      </xdr:nvSpPr>
      <xdr:spPr>
        <a:xfrm>
          <a:off x="2162760" y="6044407"/>
          <a:ext cx="1091962" cy="246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28 121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05C20B56-0781-4A8D-84C9-495896D9322C}"/>
            </a:ext>
          </a:extLst>
        </xdr:cNvPr>
        <xdr:cNvSpPr txBox="1"/>
      </xdr:nvSpPr>
      <xdr:spPr>
        <a:xfrm>
          <a:off x="3124597" y="6535673"/>
          <a:ext cx="802755" cy="2223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27 797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581D50EB-4EC4-4793-8036-6563A6AE2023}"/>
            </a:ext>
          </a:extLst>
        </xdr:cNvPr>
        <xdr:cNvSpPr txBox="1"/>
      </xdr:nvSpPr>
      <xdr:spPr>
        <a:xfrm>
          <a:off x="3468189" y="7178064"/>
          <a:ext cx="872747" cy="217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27 228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0EAC4C8B-552E-4287-B0B7-D05D19076273}"/>
            </a:ext>
          </a:extLst>
        </xdr:cNvPr>
        <xdr:cNvSpPr txBox="1"/>
      </xdr:nvSpPr>
      <xdr:spPr>
        <a:xfrm>
          <a:off x="2895737" y="7715811"/>
          <a:ext cx="789483" cy="2508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2126AD34-261B-4B2B-A15D-0FE895A12920}"/>
            </a:ext>
          </a:extLst>
        </xdr:cNvPr>
        <xdr:cNvSpPr txBox="1"/>
      </xdr:nvSpPr>
      <xdr:spPr>
        <a:xfrm>
          <a:off x="3747645" y="8295668"/>
          <a:ext cx="925156" cy="257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27 893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0A002A5B-5C8A-43EB-A455-E005033DB1BD}"/>
            </a:ext>
          </a:extLst>
        </xdr:cNvPr>
        <xdr:cNvSpPr txBox="1"/>
      </xdr:nvSpPr>
      <xdr:spPr>
        <a:xfrm>
          <a:off x="4407616" y="7537507"/>
          <a:ext cx="719360" cy="223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26 388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A09E1B33-F6F8-498A-A8E5-72B83E0B822B}"/>
            </a:ext>
          </a:extLst>
        </xdr:cNvPr>
        <xdr:cNvSpPr txBox="1"/>
      </xdr:nvSpPr>
      <xdr:spPr>
        <a:xfrm>
          <a:off x="5123230" y="7330883"/>
          <a:ext cx="900352" cy="19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26 915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A1E4BE4C-E0D5-4C12-8225-B8E08AE4FA61}"/>
            </a:ext>
          </a:extLst>
        </xdr:cNvPr>
        <xdr:cNvSpPr txBox="1"/>
      </xdr:nvSpPr>
      <xdr:spPr>
        <a:xfrm>
          <a:off x="4762939" y="8054158"/>
          <a:ext cx="833660" cy="224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27 002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080059F9-2D3C-47B4-95F5-0205C60E05ED}"/>
            </a:ext>
          </a:extLst>
        </xdr:cNvPr>
        <xdr:cNvSpPr txBox="1"/>
      </xdr:nvSpPr>
      <xdr:spPr>
        <a:xfrm>
          <a:off x="1952741" y="6747635"/>
          <a:ext cx="613616" cy="2002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33 475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0B5903C9-59D1-42E4-84F7-4833757921A3}"/>
            </a:ext>
          </a:extLst>
        </xdr:cNvPr>
        <xdr:cNvGrpSpPr/>
      </xdr:nvGrpSpPr>
      <xdr:grpSpPr>
        <a:xfrm>
          <a:off x="4181475" y="5432425"/>
          <a:ext cx="1970371" cy="1092200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521E0693-F9A0-4463-84B2-DDA34DDBFC7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BB0BC10A-0775-46FD-BAFF-ACFEABF563B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26E1327B-75EF-480B-AE98-C07384A97A9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A2B76877-F5BA-494B-AF64-CE227440F39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714A2975-CAAB-4B0E-8E50-7CC218FDF5A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F7E82ABB-3F8C-4F20-B6EF-5A7FBA2DE7D5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FFACBDBD-72EC-4388-A8FF-3F0323EDDFF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A7AABCA8-AD8F-42E8-82B9-9EDF2F1C4DDF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CA69A180-6316-40F1-8289-32B9A8A0DC3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DE6789FC-2060-483E-8611-DA8A6517040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0750CD43-F11D-4A39-8A0D-204FFC8C2CA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EE8E342E-7525-4120-91F0-2CF09135CB4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74B656A7-2EAC-45B9-A2FD-B1D07F7EC1AC}"/>
            </a:ext>
          </a:extLst>
        </xdr:cNvPr>
        <xdr:cNvGrpSpPr/>
      </xdr:nvGrpSpPr>
      <xdr:grpSpPr>
        <a:xfrm>
          <a:off x="10588625" y="5422900"/>
          <a:ext cx="2032964" cy="1092200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8FB65BA6-7D3A-46EB-BF1C-8E91B91BB09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C9DDC4FE-FCFC-4E58-8C4B-02832C22D8D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4E24E3B7-AB1B-4CA8-8EDA-7E9FABB53C1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175A72D7-F212-4D14-8F25-9F270BCA421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02231F35-DDED-47EC-8661-33E52DBF8C5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9830382-919E-4A2D-B05A-3C039689B54A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768D78E8-C452-4C63-BB1F-50DE1683E634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3AFF1995-8B17-4D8F-8D32-5C789889E585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521F971E-1C6F-4141-938A-C78E172BE8B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3E02BD6F-2CF4-46E5-BA8E-CB9CAEED902A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C75FCB77-CD15-4544-915A-2635BF9F9CA5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249AC062-A090-4EF6-A298-E5327A711A8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A98BB5-1773-49C2-B0E0-B56D059AA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173306AD-01F7-4C67-98F0-24691523F79E}"/>
            </a:ext>
          </a:extLst>
        </xdr:cNvPr>
        <xdr:cNvSpPr txBox="1"/>
      </xdr:nvSpPr>
      <xdr:spPr>
        <a:xfrm>
          <a:off x="792389" y="7010851"/>
          <a:ext cx="1315811" cy="7928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1438275</xdr:colOff>
      <xdr:row>25</xdr:row>
      <xdr:rowOff>85725</xdr:rowOff>
    </xdr:from>
    <xdr:to>
      <xdr:col>2</xdr:col>
      <xdr:colOff>2627539</xdr:colOff>
      <xdr:row>27</xdr:row>
      <xdr:rowOff>136068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532727A0-E75C-4E8E-99EA-23A073723922}"/>
            </a:ext>
          </a:extLst>
        </xdr:cNvPr>
        <xdr:cNvSpPr txBox="1"/>
      </xdr:nvSpPr>
      <xdr:spPr>
        <a:xfrm>
          <a:off x="2657475" y="7026275"/>
          <a:ext cx="1189264" cy="647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163286</xdr:rowOff>
    </xdr:from>
    <xdr:to>
      <xdr:col>4</xdr:col>
      <xdr:colOff>38100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943313C-8194-4BCC-9AE2-3E2A5BFBEE61}"/>
            </a:ext>
          </a:extLst>
        </xdr:cNvPr>
        <xdr:cNvSpPr txBox="1"/>
      </xdr:nvSpPr>
      <xdr:spPr>
        <a:xfrm>
          <a:off x="4708524" y="6506936"/>
          <a:ext cx="752476" cy="401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69850</xdr:colOff>
      <xdr:row>26</xdr:row>
      <xdr:rowOff>160109</xdr:rowOff>
    </xdr:from>
    <xdr:to>
      <xdr:col>3</xdr:col>
      <xdr:colOff>708025</xdr:colOff>
      <xdr:row>27</xdr:row>
      <xdr:rowOff>274409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6C51F5EB-C680-43E4-991C-3B894CBB04B3}"/>
            </a:ext>
          </a:extLst>
        </xdr:cNvPr>
        <xdr:cNvSpPr txBox="1"/>
      </xdr:nvSpPr>
      <xdr:spPr>
        <a:xfrm>
          <a:off x="4730750" y="7399109"/>
          <a:ext cx="638175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124728</xdr:rowOff>
    </xdr:from>
    <xdr:to>
      <xdr:col>3</xdr:col>
      <xdr:colOff>685800</xdr:colOff>
      <xdr:row>30</xdr:row>
      <xdr:rowOff>34925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E826F1CE-F8B2-4323-9308-F05E22685494}"/>
            </a:ext>
          </a:extLst>
        </xdr:cNvPr>
        <xdr:cNvSpPr txBox="1"/>
      </xdr:nvSpPr>
      <xdr:spPr>
        <a:xfrm>
          <a:off x="4768850" y="7960628"/>
          <a:ext cx="577850" cy="50709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96F1559-CA45-4FD7-A758-196FF1442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AFA9044-47A5-4501-B88D-94DFBD53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116F-7C77-41D3-BC95-07351F783B87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9921875" defaultRowHeight="14" x14ac:dyDescent="0.3"/>
  <cols>
    <col min="1" max="1" width="6" style="72" customWidth="1"/>
    <col min="2" max="2" width="15.5" style="72" customWidth="1"/>
    <col min="3" max="3" width="53.5" style="72" customWidth="1"/>
    <col min="4" max="4" width="12.19921875" style="71" customWidth="1"/>
    <col min="5" max="5" width="9.69921875" style="73" customWidth="1"/>
    <col min="6" max="6" width="3.796875" style="72" customWidth="1"/>
    <col min="7" max="8" width="10.69921875" style="72"/>
    <col min="9" max="9" width="23" style="72" bestFit="1" customWidth="1"/>
    <col min="10" max="16384" width="10.69921875" style="72"/>
  </cols>
  <sheetData>
    <row r="1" spans="1:22" s="4" customFormat="1" ht="23.65" customHeight="1" thickBot="1" x14ac:dyDescent="0.5">
      <c r="A1" s="1" t="s">
        <v>923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49" t="s">
        <v>45</v>
      </c>
      <c r="B3" s="349"/>
      <c r="C3" s="349"/>
      <c r="D3" s="349"/>
      <c r="E3" s="349"/>
      <c r="F3" s="350"/>
    </row>
    <row r="4" spans="1:22" s="14" customFormat="1" ht="20.5" x14ac:dyDescent="0.45">
      <c r="A4" s="351"/>
      <c r="B4" s="351"/>
      <c r="C4" s="351"/>
      <c r="D4" s="351"/>
      <c r="E4" s="351"/>
      <c r="F4" s="351"/>
    </row>
    <row r="5" spans="1:22" s="20" customFormat="1" ht="23.9" customHeight="1" x14ac:dyDescent="0.5">
      <c r="A5" s="15"/>
      <c r="B5" s="16" t="s">
        <v>46</v>
      </c>
      <c r="C5" s="17"/>
      <c r="D5" s="18">
        <v>28431.157899999998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924</v>
      </c>
      <c r="C6" s="23"/>
      <c r="D6" s="24">
        <v>109.374116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15664.2251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21204.314600000002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28431.157899999998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37938.689299999998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52737.209499999997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33586.880599999997</v>
      </c>
      <c r="E15" s="42" t="s">
        <v>47</v>
      </c>
      <c r="F15" s="15"/>
    </row>
    <row r="16" spans="1:22" s="20" customFormat="1" ht="20" x14ac:dyDescent="0.5">
      <c r="A16" s="15"/>
      <c r="B16" s="23" t="s">
        <v>925</v>
      </c>
      <c r="C16" s="23"/>
      <c r="D16" s="24">
        <v>108.58150000000001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65.626300000000001</v>
      </c>
      <c r="E17" s="45" t="s">
        <v>48</v>
      </c>
      <c r="F17" s="15"/>
      <c r="H17" s="46" t="s">
        <v>926</v>
      </c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16.73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3.97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10.53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173.41290000000001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3063.7629999999999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</row>
    <row r="27" spans="1:8" s="26" customFormat="1" ht="20.149999999999999" customHeight="1" x14ac:dyDescent="0.35">
      <c r="B27" s="60"/>
      <c r="C27" s="64"/>
      <c r="D27" s="62"/>
      <c r="E27" s="63"/>
    </row>
    <row r="28" spans="1:8" s="26" customFormat="1" ht="20.149999999999999" customHeight="1" x14ac:dyDescent="0.35">
      <c r="B28" s="60"/>
      <c r="C28" s="64"/>
      <c r="D28" s="62"/>
      <c r="E28" s="63"/>
    </row>
    <row r="29" spans="1:8" s="26" customFormat="1" ht="20.149999999999999" customHeight="1" x14ac:dyDescent="0.35">
      <c r="B29" s="60"/>
      <c r="C29" s="64"/>
      <c r="D29" s="62"/>
      <c r="E29" s="63"/>
    </row>
    <row r="30" spans="1:8" s="26" customFormat="1" ht="61" customHeight="1" x14ac:dyDescent="0.35">
      <c r="C30" s="65"/>
      <c r="D30" s="66"/>
      <c r="E30" s="67"/>
    </row>
    <row r="31" spans="1:8" s="20" customFormat="1" ht="9.65" customHeight="1" x14ac:dyDescent="0.35">
      <c r="C31" s="68"/>
      <c r="D31" s="69"/>
      <c r="E31" s="70"/>
    </row>
    <row r="32" spans="1:8" s="20" customFormat="1" ht="28" customHeight="1" x14ac:dyDescent="0.35">
      <c r="C32" s="68"/>
      <c r="D32" s="68"/>
      <c r="E32" s="70"/>
    </row>
    <row r="33" spans="3:5" s="26" customFormat="1" ht="20.149999999999999" customHeight="1" x14ac:dyDescent="0.35">
      <c r="C33" s="65"/>
      <c r="D33" s="66"/>
      <c r="E33" s="67"/>
    </row>
    <row r="34" spans="3:5" s="26" customFormat="1" ht="20.149999999999999" customHeight="1" x14ac:dyDescent="0.35">
      <c r="C34" s="65"/>
      <c r="D34" s="66"/>
      <c r="E34" s="67"/>
    </row>
    <row r="53" spans="3:3" s="71" customFormat="1" x14ac:dyDescent="0.3">
      <c r="C53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8106-9409-419D-99D6-6187EC63D2DC}">
  <sheetPr codeName="List24">
    <tabColor theme="0" tint="-0.249977111117893"/>
  </sheetPr>
  <dimension ref="A1:S39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8.5" style="269" customWidth="1"/>
    <col min="2" max="2" width="20.19921875" style="269" customWidth="1"/>
    <col min="3" max="3" width="9.69921875" style="269" bestFit="1" customWidth="1"/>
    <col min="4" max="4" width="11.796875" style="269" customWidth="1"/>
    <col min="5" max="9" width="10.296875" style="269" customWidth="1"/>
    <col min="10" max="16384" width="10.69921875" style="265"/>
  </cols>
  <sheetData>
    <row r="1" spans="1:19" s="260" customFormat="1" ht="23.65" customHeight="1" thickBot="1" x14ac:dyDescent="0.5">
      <c r="A1" s="1" t="s">
        <v>923</v>
      </c>
      <c r="B1" s="3"/>
      <c r="C1" s="3"/>
      <c r="D1" s="3"/>
      <c r="E1" s="3"/>
      <c r="F1" s="3"/>
      <c r="G1" s="3"/>
      <c r="H1" s="3"/>
      <c r="I1" s="3" t="s">
        <v>762</v>
      </c>
      <c r="Q1" s="261"/>
      <c r="R1" s="262"/>
      <c r="S1" s="263"/>
    </row>
    <row r="2" spans="1:19" ht="16.5" customHeight="1" x14ac:dyDescent="0.25">
      <c r="A2" s="8"/>
      <c r="B2" s="264"/>
      <c r="C2" s="264"/>
      <c r="D2" s="264"/>
      <c r="E2" s="264"/>
      <c r="F2" s="264"/>
      <c r="G2" s="264"/>
      <c r="H2" s="264"/>
      <c r="I2" s="264"/>
    </row>
    <row r="3" spans="1:19" ht="15.75" customHeight="1" x14ac:dyDescent="0.25">
      <c r="A3" s="365" t="s">
        <v>763</v>
      </c>
      <c r="B3" s="365"/>
      <c r="C3" s="365"/>
      <c r="D3" s="365"/>
      <c r="E3" s="365"/>
      <c r="F3" s="365"/>
      <c r="G3" s="365"/>
      <c r="H3" s="365"/>
      <c r="I3" s="365"/>
    </row>
    <row r="4" spans="1:19" ht="16.5" customHeight="1" x14ac:dyDescent="0.25">
      <c r="A4" s="267"/>
      <c r="B4" s="268"/>
      <c r="C4" s="268"/>
      <c r="D4" s="268"/>
      <c r="E4" s="268"/>
      <c r="F4" s="268"/>
      <c r="H4" s="295"/>
    </row>
    <row r="5" spans="1:19" s="296" customFormat="1" ht="15" customHeight="1" x14ac:dyDescent="0.25">
      <c r="A5" s="355" t="s">
        <v>89</v>
      </c>
      <c r="B5" s="367"/>
      <c r="C5" s="368"/>
      <c r="D5" s="352" t="s">
        <v>751</v>
      </c>
      <c r="E5" s="270" t="s">
        <v>752</v>
      </c>
      <c r="F5" s="270"/>
      <c r="G5" s="270" t="s">
        <v>753</v>
      </c>
      <c r="H5" s="270"/>
      <c r="I5" s="270"/>
    </row>
    <row r="6" spans="1:19" s="296" customFormat="1" ht="15" customHeight="1" x14ac:dyDescent="0.25">
      <c r="A6" s="356"/>
      <c r="B6" s="369"/>
      <c r="C6" s="370"/>
      <c r="D6" s="358"/>
      <c r="E6" s="352" t="s">
        <v>754</v>
      </c>
      <c r="F6" s="217" t="s">
        <v>268</v>
      </c>
      <c r="G6" s="352" t="s">
        <v>754</v>
      </c>
      <c r="H6" s="359" t="s">
        <v>268</v>
      </c>
      <c r="I6" s="360"/>
    </row>
    <row r="7" spans="1:19" s="296" customFormat="1" ht="15" customHeight="1" x14ac:dyDescent="0.25">
      <c r="A7" s="356"/>
      <c r="B7" s="369"/>
      <c r="C7" s="370"/>
      <c r="D7" s="353"/>
      <c r="E7" s="353"/>
      <c r="F7" s="271" t="s">
        <v>755</v>
      </c>
      <c r="G7" s="353"/>
      <c r="H7" s="218" t="s">
        <v>756</v>
      </c>
      <c r="I7" s="218" t="s">
        <v>757</v>
      </c>
      <c r="K7" s="297"/>
      <c r="L7" s="297"/>
      <c r="M7" s="297"/>
      <c r="N7" s="297"/>
      <c r="O7" s="297"/>
      <c r="P7" s="297"/>
    </row>
    <row r="8" spans="1:19" s="296" customFormat="1" ht="15" customHeight="1" thickBot="1" x14ac:dyDescent="0.3">
      <c r="A8" s="357"/>
      <c r="B8" s="371"/>
      <c r="C8" s="372"/>
      <c r="D8" s="88" t="s">
        <v>64</v>
      </c>
      <c r="E8" s="88" t="s">
        <v>62</v>
      </c>
      <c r="F8" s="88" t="s">
        <v>62</v>
      </c>
      <c r="G8" s="88" t="s">
        <v>62</v>
      </c>
      <c r="H8" s="88" t="s">
        <v>62</v>
      </c>
      <c r="I8" s="88" t="s">
        <v>62</v>
      </c>
      <c r="K8" s="297"/>
      <c r="L8" s="297"/>
      <c r="M8" s="297"/>
      <c r="N8" s="297"/>
      <c r="O8" s="297"/>
      <c r="P8" s="297"/>
    </row>
    <row r="9" spans="1:19" s="296" customFormat="1" ht="18.75" customHeight="1" x14ac:dyDescent="0.25">
      <c r="A9" s="96" t="s">
        <v>90</v>
      </c>
      <c r="B9" s="96"/>
      <c r="C9" s="298" t="s">
        <v>91</v>
      </c>
      <c r="D9" s="283">
        <v>241.8639</v>
      </c>
      <c r="E9" s="196">
        <v>141.27590000000001</v>
      </c>
      <c r="F9" s="185">
        <v>4.53</v>
      </c>
      <c r="G9" s="284">
        <v>32.098300000000002</v>
      </c>
      <c r="H9" s="196">
        <v>13.0649</v>
      </c>
      <c r="I9" s="284">
        <v>11.4939</v>
      </c>
      <c r="J9" s="299"/>
      <c r="K9" s="300"/>
      <c r="L9" s="301"/>
      <c r="M9" s="302"/>
      <c r="N9" s="297"/>
      <c r="O9" s="297"/>
      <c r="P9" s="297"/>
    </row>
    <row r="10" spans="1:19" s="296" customFormat="1" ht="18.75" customHeight="1" x14ac:dyDescent="0.25">
      <c r="A10" s="103" t="s">
        <v>92</v>
      </c>
      <c r="B10" s="103"/>
      <c r="C10" s="303" t="s">
        <v>93</v>
      </c>
      <c r="D10" s="283">
        <v>1145.6368</v>
      </c>
      <c r="E10" s="196">
        <v>144.2662</v>
      </c>
      <c r="F10" s="185">
        <v>5.1247999999999996</v>
      </c>
      <c r="G10" s="284">
        <v>30.114999999999998</v>
      </c>
      <c r="H10" s="196">
        <v>13.8673</v>
      </c>
      <c r="I10" s="284">
        <v>9.3743999999999996</v>
      </c>
      <c r="J10" s="299"/>
      <c r="K10" s="300"/>
      <c r="L10" s="297"/>
      <c r="M10" s="297"/>
      <c r="N10" s="302"/>
      <c r="O10" s="302"/>
      <c r="P10" s="304"/>
    </row>
    <row r="11" spans="1:19" s="296" customFormat="1" ht="18.75" customHeight="1" x14ac:dyDescent="0.25">
      <c r="A11" s="103" t="s">
        <v>94</v>
      </c>
      <c r="B11" s="103"/>
      <c r="C11" s="303" t="s">
        <v>95</v>
      </c>
      <c r="D11" s="283">
        <v>1107.568</v>
      </c>
      <c r="E11" s="196">
        <v>147.27510000000001</v>
      </c>
      <c r="F11" s="185">
        <v>2.8767999999999998</v>
      </c>
      <c r="G11" s="284">
        <v>25.720199999999998</v>
      </c>
      <c r="H11" s="196">
        <v>14.2148</v>
      </c>
      <c r="I11" s="284">
        <v>5.0121000000000002</v>
      </c>
      <c r="J11" s="299"/>
      <c r="K11" s="300"/>
      <c r="L11" s="297"/>
      <c r="M11" s="297"/>
      <c r="N11" s="297"/>
      <c r="O11" s="297"/>
      <c r="P11" s="297"/>
    </row>
    <row r="12" spans="1:19" s="296" customFormat="1" ht="18.75" customHeight="1" x14ac:dyDescent="0.25">
      <c r="A12" s="103" t="s">
        <v>96</v>
      </c>
      <c r="B12" s="103"/>
      <c r="C12" s="303" t="s">
        <v>97</v>
      </c>
      <c r="D12" s="283">
        <v>139.2594</v>
      </c>
      <c r="E12" s="196">
        <v>147.58359999999999</v>
      </c>
      <c r="F12" s="185">
        <v>1.6611</v>
      </c>
      <c r="G12" s="284">
        <v>25.360600000000002</v>
      </c>
      <c r="H12" s="196">
        <v>14.7567</v>
      </c>
      <c r="I12" s="284">
        <v>3.3140999999999998</v>
      </c>
      <c r="J12" s="299"/>
      <c r="K12" s="300"/>
      <c r="L12" s="301"/>
      <c r="M12" s="302"/>
      <c r="N12" s="297"/>
      <c r="O12" s="297"/>
      <c r="P12" s="297"/>
    </row>
    <row r="13" spans="1:19" s="296" customFormat="1" ht="18.75" customHeight="1" x14ac:dyDescent="0.25">
      <c r="A13" s="103" t="s">
        <v>98</v>
      </c>
      <c r="B13" s="103"/>
      <c r="C13" s="303" t="s">
        <v>99</v>
      </c>
      <c r="D13" s="283">
        <v>458.6053</v>
      </c>
      <c r="E13" s="196">
        <v>148.5393</v>
      </c>
      <c r="F13" s="185">
        <v>1.0826</v>
      </c>
      <c r="G13" s="284">
        <v>24.01</v>
      </c>
      <c r="H13" s="196">
        <v>15.3904</v>
      </c>
      <c r="I13" s="284">
        <v>2.0878999999999999</v>
      </c>
      <c r="J13" s="299"/>
      <c r="K13" s="300"/>
      <c r="L13" s="297"/>
      <c r="M13" s="297"/>
      <c r="N13" s="302"/>
      <c r="O13" s="302"/>
      <c r="P13" s="304"/>
    </row>
    <row r="14" spans="1:19" s="296" customFormat="1" ht="18.75" customHeight="1" thickBot="1" x14ac:dyDescent="0.3">
      <c r="A14" s="133" t="s">
        <v>100</v>
      </c>
      <c r="B14" s="133"/>
      <c r="C14" s="134"/>
      <c r="D14" s="305">
        <v>116.74720000000001</v>
      </c>
      <c r="E14" s="306">
        <v>148.80699999999999</v>
      </c>
      <c r="F14" s="307">
        <v>2.8058999999999998</v>
      </c>
      <c r="G14" s="308">
        <v>25.296199999999999</v>
      </c>
      <c r="H14" s="306">
        <v>12.46</v>
      </c>
      <c r="I14" s="308">
        <v>6.4341999999999997</v>
      </c>
      <c r="J14" s="299"/>
      <c r="K14" s="300"/>
      <c r="L14" s="301"/>
      <c r="M14" s="302"/>
      <c r="N14" s="297"/>
      <c r="O14" s="297"/>
      <c r="P14" s="297"/>
    </row>
    <row r="15" spans="1:19" s="296" customFormat="1" ht="18.75" customHeight="1" thickTop="1" x14ac:dyDescent="0.25">
      <c r="A15" s="141" t="s">
        <v>78</v>
      </c>
      <c r="B15" s="141"/>
      <c r="C15" s="141"/>
      <c r="D15" s="309">
        <v>3209.6808000000001</v>
      </c>
      <c r="E15" s="310">
        <v>145.99879999999999</v>
      </c>
      <c r="F15" s="209">
        <v>3.4921000000000002</v>
      </c>
      <c r="G15" s="311">
        <v>27.4941</v>
      </c>
      <c r="H15" s="310">
        <v>14.1318</v>
      </c>
      <c r="I15" s="311">
        <v>6.6177999999999999</v>
      </c>
      <c r="J15" s="299"/>
      <c r="K15" s="300"/>
      <c r="L15" s="297"/>
      <c r="M15" s="297"/>
      <c r="N15" s="302"/>
      <c r="O15" s="302"/>
      <c r="P15" s="304"/>
    </row>
    <row r="16" spans="1:19" ht="50.25" customHeight="1" x14ac:dyDescent="0.25"/>
    <row r="17" spans="1:9" ht="21.65" customHeight="1" thickBot="1" x14ac:dyDescent="0.3">
      <c r="A17" s="1" t="s">
        <v>923</v>
      </c>
      <c r="B17" s="3"/>
      <c r="C17" s="3"/>
      <c r="D17" s="3"/>
      <c r="E17" s="3"/>
      <c r="F17" s="3"/>
      <c r="G17" s="3"/>
      <c r="H17" s="3"/>
      <c r="I17" s="3" t="s">
        <v>764</v>
      </c>
    </row>
    <row r="18" spans="1:9" x14ac:dyDescent="0.25">
      <c r="A18" s="8"/>
      <c r="B18" s="264"/>
      <c r="C18" s="264"/>
      <c r="D18" s="264"/>
      <c r="E18" s="264"/>
      <c r="F18" s="264"/>
      <c r="G18" s="264"/>
      <c r="H18" s="264"/>
      <c r="I18" s="264"/>
    </row>
    <row r="19" spans="1:9" ht="15" x14ac:dyDescent="0.25">
      <c r="A19" s="365" t="s">
        <v>765</v>
      </c>
      <c r="B19" s="365"/>
      <c r="C19" s="365"/>
      <c r="D19" s="365"/>
      <c r="E19" s="365"/>
      <c r="F19" s="365"/>
      <c r="G19" s="365"/>
      <c r="H19" s="365"/>
      <c r="I19" s="365"/>
    </row>
    <row r="20" spans="1:9" ht="15.5" x14ac:dyDescent="0.25">
      <c r="A20" s="267"/>
      <c r="B20" s="268"/>
      <c r="C20" s="268"/>
      <c r="D20" s="268"/>
      <c r="E20" s="268"/>
      <c r="F20" s="268"/>
      <c r="H20" s="295"/>
    </row>
    <row r="21" spans="1:9" ht="14.25" customHeight="1" x14ac:dyDescent="0.25">
      <c r="A21" s="355" t="s">
        <v>108</v>
      </c>
      <c r="B21" s="367"/>
      <c r="C21" s="368"/>
      <c r="D21" s="352" t="s">
        <v>751</v>
      </c>
      <c r="E21" s="270" t="s">
        <v>752</v>
      </c>
      <c r="F21" s="270"/>
      <c r="G21" s="270" t="s">
        <v>753</v>
      </c>
      <c r="H21" s="270"/>
      <c r="I21" s="270"/>
    </row>
    <row r="22" spans="1:9" ht="14.25" customHeight="1" x14ac:dyDescent="0.25">
      <c r="A22" s="356"/>
      <c r="B22" s="369"/>
      <c r="C22" s="370"/>
      <c r="D22" s="358"/>
      <c r="E22" s="352" t="s">
        <v>754</v>
      </c>
      <c r="F22" s="217" t="s">
        <v>268</v>
      </c>
      <c r="G22" s="352" t="s">
        <v>754</v>
      </c>
      <c r="H22" s="359" t="s">
        <v>268</v>
      </c>
      <c r="I22" s="360"/>
    </row>
    <row r="23" spans="1:9" ht="14.25" customHeight="1" x14ac:dyDescent="0.25">
      <c r="A23" s="356"/>
      <c r="B23" s="369"/>
      <c r="C23" s="370"/>
      <c r="D23" s="353"/>
      <c r="E23" s="353"/>
      <c r="F23" s="271" t="s">
        <v>755</v>
      </c>
      <c r="G23" s="353"/>
      <c r="H23" s="218" t="s">
        <v>756</v>
      </c>
      <c r="I23" s="218" t="s">
        <v>757</v>
      </c>
    </row>
    <row r="24" spans="1:9" ht="14.25" customHeight="1" thickBot="1" x14ac:dyDescent="0.3">
      <c r="A24" s="357"/>
      <c r="B24" s="371"/>
      <c r="C24" s="372"/>
      <c r="D24" s="88" t="s">
        <v>64</v>
      </c>
      <c r="E24" s="88" t="s">
        <v>62</v>
      </c>
      <c r="F24" s="88" t="s">
        <v>62</v>
      </c>
      <c r="G24" s="88" t="s">
        <v>62</v>
      </c>
      <c r="H24" s="88" t="s">
        <v>62</v>
      </c>
      <c r="I24" s="88" t="s">
        <v>62</v>
      </c>
    </row>
    <row r="25" spans="1:9" ht="18.75" customHeight="1" x14ac:dyDescent="0.25">
      <c r="A25" s="200" t="s">
        <v>18</v>
      </c>
      <c r="B25" s="164" t="s">
        <v>17</v>
      </c>
      <c r="C25" s="129"/>
      <c r="D25" s="283">
        <v>605.57640000000004</v>
      </c>
      <c r="E25" s="196">
        <v>148.6182</v>
      </c>
      <c r="F25" s="185">
        <v>1.9576</v>
      </c>
      <c r="G25" s="284">
        <v>25.0336</v>
      </c>
      <c r="H25" s="196">
        <v>14.281499999999999</v>
      </c>
      <c r="I25" s="284">
        <v>4.0076999999999998</v>
      </c>
    </row>
    <row r="26" spans="1:9" ht="18.75" customHeight="1" x14ac:dyDescent="0.25">
      <c r="A26" s="199" t="s">
        <v>20</v>
      </c>
      <c r="B26" s="169" t="s">
        <v>19</v>
      </c>
      <c r="C26" s="129"/>
      <c r="D26" s="283">
        <v>348.35180000000003</v>
      </c>
      <c r="E26" s="196">
        <v>145.7422</v>
      </c>
      <c r="F26" s="185">
        <v>4.0167000000000002</v>
      </c>
      <c r="G26" s="284">
        <v>27.677299999999999</v>
      </c>
      <c r="H26" s="196">
        <v>14.1027</v>
      </c>
      <c r="I26" s="284">
        <v>6.9850000000000003</v>
      </c>
    </row>
    <row r="27" spans="1:9" ht="18.75" customHeight="1" x14ac:dyDescent="0.25">
      <c r="A27" s="199" t="s">
        <v>22</v>
      </c>
      <c r="B27" s="169" t="s">
        <v>21</v>
      </c>
      <c r="C27" s="129"/>
      <c r="D27" s="283">
        <v>179.6172</v>
      </c>
      <c r="E27" s="196">
        <v>145.47999999999999</v>
      </c>
      <c r="F27" s="185">
        <v>4.2901999999999996</v>
      </c>
      <c r="G27" s="284">
        <v>28.672499999999999</v>
      </c>
      <c r="H27" s="196">
        <v>13.9658</v>
      </c>
      <c r="I27" s="284">
        <v>7.6958000000000002</v>
      </c>
    </row>
    <row r="28" spans="1:9" ht="18.75" customHeight="1" x14ac:dyDescent="0.25">
      <c r="A28" s="199" t="s">
        <v>24</v>
      </c>
      <c r="B28" s="169" t="s">
        <v>23</v>
      </c>
      <c r="C28" s="129"/>
      <c r="D28" s="283">
        <v>178.096</v>
      </c>
      <c r="E28" s="196">
        <v>145.7329</v>
      </c>
      <c r="F28" s="185">
        <v>4.0004</v>
      </c>
      <c r="G28" s="284">
        <v>27.3215</v>
      </c>
      <c r="H28" s="196">
        <v>14.135400000000001</v>
      </c>
      <c r="I28" s="284">
        <v>6.7882999999999996</v>
      </c>
    </row>
    <row r="29" spans="1:9" ht="18.75" customHeight="1" x14ac:dyDescent="0.25">
      <c r="A29" s="199" t="s">
        <v>26</v>
      </c>
      <c r="B29" s="169" t="s">
        <v>25</v>
      </c>
      <c r="C29" s="129"/>
      <c r="D29" s="283">
        <v>69.906599999999997</v>
      </c>
      <c r="E29" s="196">
        <v>147.26570000000001</v>
      </c>
      <c r="F29" s="185">
        <v>3.5884999999999998</v>
      </c>
      <c r="G29" s="284">
        <v>27.136600000000001</v>
      </c>
      <c r="H29" s="196">
        <v>13.720499999999999</v>
      </c>
      <c r="I29" s="284">
        <v>7.2835999999999999</v>
      </c>
    </row>
    <row r="30" spans="1:9" ht="18.75" customHeight="1" x14ac:dyDescent="0.25">
      <c r="A30" s="200" t="s">
        <v>28</v>
      </c>
      <c r="B30" s="164" t="s">
        <v>27</v>
      </c>
      <c r="C30" s="129"/>
      <c r="D30" s="283">
        <v>197.95509999999999</v>
      </c>
      <c r="E30" s="196">
        <v>144.7834</v>
      </c>
      <c r="F30" s="185">
        <v>3.7105999999999999</v>
      </c>
      <c r="G30" s="284">
        <v>27.6678</v>
      </c>
      <c r="H30" s="196">
        <v>14.052899999999999</v>
      </c>
      <c r="I30" s="284">
        <v>6.7186000000000003</v>
      </c>
    </row>
    <row r="31" spans="1:9" ht="18.75" customHeight="1" x14ac:dyDescent="0.25">
      <c r="A31" s="199" t="s">
        <v>30</v>
      </c>
      <c r="B31" s="169" t="s">
        <v>29</v>
      </c>
      <c r="C31" s="129"/>
      <c r="D31" s="283">
        <v>118.8111</v>
      </c>
      <c r="E31" s="196">
        <v>146.12960000000001</v>
      </c>
      <c r="F31" s="185">
        <v>4.0228999999999999</v>
      </c>
      <c r="G31" s="284">
        <v>27.061900000000001</v>
      </c>
      <c r="H31" s="196">
        <v>14.086499999999999</v>
      </c>
      <c r="I31" s="284">
        <v>7.2091000000000003</v>
      </c>
    </row>
    <row r="32" spans="1:9" ht="18.75" customHeight="1" x14ac:dyDescent="0.25">
      <c r="A32" s="199" t="s">
        <v>32</v>
      </c>
      <c r="B32" s="169" t="s">
        <v>31</v>
      </c>
      <c r="C32" s="129"/>
      <c r="D32" s="283">
        <v>166.7901</v>
      </c>
      <c r="E32" s="196">
        <v>144.6071</v>
      </c>
      <c r="F32" s="185">
        <v>3.8525999999999998</v>
      </c>
      <c r="G32" s="284">
        <v>28.237400000000001</v>
      </c>
      <c r="H32" s="196">
        <v>14.3545</v>
      </c>
      <c r="I32" s="284">
        <v>7.0309999999999997</v>
      </c>
    </row>
    <row r="33" spans="1:9" ht="18.75" customHeight="1" x14ac:dyDescent="0.25">
      <c r="A33" s="199" t="s">
        <v>34</v>
      </c>
      <c r="B33" s="169" t="s">
        <v>33</v>
      </c>
      <c r="C33" s="129"/>
      <c r="D33" s="283">
        <v>148.74279999999999</v>
      </c>
      <c r="E33" s="196">
        <v>145.589</v>
      </c>
      <c r="F33" s="185">
        <v>4.0392999999999999</v>
      </c>
      <c r="G33" s="284">
        <v>28.558299999999999</v>
      </c>
      <c r="H33" s="196">
        <v>14.320499999999999</v>
      </c>
      <c r="I33" s="284">
        <v>7.5351999999999997</v>
      </c>
    </row>
    <row r="34" spans="1:9" ht="18.75" customHeight="1" x14ac:dyDescent="0.25">
      <c r="A34" s="199" t="s">
        <v>36</v>
      </c>
      <c r="B34" s="169" t="s">
        <v>35</v>
      </c>
      <c r="C34" s="129"/>
      <c r="D34" s="283">
        <v>140.0196</v>
      </c>
      <c r="E34" s="196">
        <v>145.41059999999999</v>
      </c>
      <c r="F34" s="185">
        <v>4.1600999999999999</v>
      </c>
      <c r="G34" s="284">
        <v>28.643699999999999</v>
      </c>
      <c r="H34" s="196">
        <v>14.333</v>
      </c>
      <c r="I34" s="284">
        <v>7.3654000000000002</v>
      </c>
    </row>
    <row r="35" spans="1:9" ht="18.75" customHeight="1" x14ac:dyDescent="0.25">
      <c r="A35" s="200" t="s">
        <v>38</v>
      </c>
      <c r="B35" s="164" t="s">
        <v>37</v>
      </c>
      <c r="C35" s="129"/>
      <c r="D35" s="283">
        <v>361.09660000000002</v>
      </c>
      <c r="E35" s="196">
        <v>147.25659999999999</v>
      </c>
      <c r="F35" s="185">
        <v>3.0457999999999998</v>
      </c>
      <c r="G35" s="284">
        <v>26.9482</v>
      </c>
      <c r="H35" s="196">
        <v>14.254799999999999</v>
      </c>
      <c r="I35" s="284">
        <v>6.2095000000000002</v>
      </c>
    </row>
    <row r="36" spans="1:9" ht="18.75" customHeight="1" x14ac:dyDescent="0.25">
      <c r="A36" s="199" t="s">
        <v>40</v>
      </c>
      <c r="B36" s="169" t="s">
        <v>39</v>
      </c>
      <c r="C36" s="129"/>
      <c r="D36" s="283">
        <v>176.75309999999999</v>
      </c>
      <c r="E36" s="196">
        <v>145.7373</v>
      </c>
      <c r="F36" s="185">
        <v>4.3220000000000001</v>
      </c>
      <c r="G36" s="284">
        <v>28.402200000000001</v>
      </c>
      <c r="H36" s="196">
        <v>14.1523</v>
      </c>
      <c r="I36" s="284">
        <v>7.2797999999999998</v>
      </c>
    </row>
    <row r="37" spans="1:9" ht="18.75" customHeight="1" x14ac:dyDescent="0.25">
      <c r="A37" s="199" t="s">
        <v>42</v>
      </c>
      <c r="B37" s="169" t="s">
        <v>41</v>
      </c>
      <c r="C37" s="129"/>
      <c r="D37" s="283">
        <v>176.68010000000001</v>
      </c>
      <c r="E37" s="196">
        <v>145.11080000000001</v>
      </c>
      <c r="F37" s="185">
        <v>4.1216999999999997</v>
      </c>
      <c r="G37" s="284">
        <v>29.305299999999999</v>
      </c>
      <c r="H37" s="196">
        <v>13.9305</v>
      </c>
      <c r="I37" s="284">
        <v>7.9276</v>
      </c>
    </row>
    <row r="38" spans="1:9" ht="18.75" customHeight="1" thickBot="1" x14ac:dyDescent="0.3">
      <c r="A38" s="199" t="s">
        <v>44</v>
      </c>
      <c r="B38" s="169" t="s">
        <v>43</v>
      </c>
      <c r="C38" s="134"/>
      <c r="D38" s="305">
        <v>340.54419999999999</v>
      </c>
      <c r="E38" s="306">
        <v>142.73990000000001</v>
      </c>
      <c r="F38" s="307">
        <v>3.4912000000000001</v>
      </c>
      <c r="G38" s="308">
        <v>29.040400000000002</v>
      </c>
      <c r="H38" s="306">
        <v>14.2963</v>
      </c>
      <c r="I38" s="308">
        <v>7.9443999999999999</v>
      </c>
    </row>
    <row r="39" spans="1:9" ht="18.75" customHeight="1" thickTop="1" x14ac:dyDescent="0.25">
      <c r="A39" s="170" t="s">
        <v>78</v>
      </c>
      <c r="B39" s="142"/>
      <c r="C39" s="312"/>
      <c r="D39" s="309">
        <v>3209.6808000000001</v>
      </c>
      <c r="E39" s="310">
        <v>145.99879999999999</v>
      </c>
      <c r="F39" s="209">
        <v>3.4921000000000002</v>
      </c>
      <c r="G39" s="311">
        <v>27.4941</v>
      </c>
      <c r="H39" s="310">
        <v>14.1318</v>
      </c>
      <c r="I39" s="311">
        <v>6.6177999999999999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59FF-1DEB-456E-B6F6-E391EA2F560E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69" customWidth="1"/>
    <col min="2" max="2" width="33.19921875" style="269" customWidth="1"/>
    <col min="3" max="3" width="15" style="269" customWidth="1"/>
    <col min="4" max="8" width="9.5" style="269" customWidth="1"/>
    <col min="9" max="9" width="10.69921875" style="269"/>
    <col min="10" max="16384" width="10.69921875" style="265"/>
  </cols>
  <sheetData>
    <row r="1" spans="1:17" ht="23.25" customHeight="1" thickBot="1" x14ac:dyDescent="0.3">
      <c r="A1" s="1" t="s">
        <v>923</v>
      </c>
      <c r="B1" s="3"/>
      <c r="C1" s="3"/>
      <c r="D1" s="3"/>
      <c r="E1" s="3"/>
      <c r="F1" s="3"/>
      <c r="G1" s="3"/>
      <c r="H1" s="3" t="s">
        <v>766</v>
      </c>
      <c r="I1" s="291"/>
      <c r="J1" s="272"/>
      <c r="K1" s="272"/>
      <c r="L1" s="286"/>
      <c r="M1" s="286"/>
      <c r="N1" s="287"/>
      <c r="P1" s="293"/>
      <c r="Q1" s="293"/>
    </row>
    <row r="2" spans="1:17" x14ac:dyDescent="0.25">
      <c r="A2" s="8"/>
      <c r="B2" s="264"/>
      <c r="C2" s="264"/>
      <c r="D2" s="264"/>
      <c r="E2" s="264"/>
      <c r="F2" s="264"/>
      <c r="G2" s="264"/>
      <c r="H2" s="264"/>
      <c r="I2" s="265"/>
    </row>
    <row r="3" spans="1:17" ht="15" x14ac:dyDescent="0.25">
      <c r="A3" s="365" t="s">
        <v>767</v>
      </c>
      <c r="B3" s="365"/>
      <c r="C3" s="365"/>
      <c r="D3" s="365"/>
      <c r="E3" s="365"/>
      <c r="F3" s="365"/>
      <c r="G3" s="365"/>
      <c r="H3" s="365"/>
      <c r="I3" s="266"/>
    </row>
    <row r="4" spans="1:17" ht="15.5" x14ac:dyDescent="0.25">
      <c r="A4" s="267"/>
      <c r="B4" s="267"/>
      <c r="C4" s="268"/>
      <c r="D4" s="268"/>
      <c r="E4" s="268"/>
      <c r="F4" s="268"/>
      <c r="G4" s="268"/>
    </row>
    <row r="5" spans="1:17" ht="15" customHeight="1" x14ac:dyDescent="0.25">
      <c r="A5" s="355" t="s">
        <v>111</v>
      </c>
      <c r="B5" s="368"/>
      <c r="C5" s="352" t="s">
        <v>751</v>
      </c>
      <c r="D5" s="270" t="s">
        <v>752</v>
      </c>
      <c r="E5" s="270"/>
      <c r="F5" s="270" t="s">
        <v>753</v>
      </c>
      <c r="G5" s="270"/>
      <c r="H5" s="270"/>
    </row>
    <row r="6" spans="1:17" ht="15" customHeight="1" x14ac:dyDescent="0.25">
      <c r="A6" s="356"/>
      <c r="B6" s="370"/>
      <c r="C6" s="358"/>
      <c r="D6" s="352" t="s">
        <v>754</v>
      </c>
      <c r="E6" s="217" t="s">
        <v>268</v>
      </c>
      <c r="F6" s="352" t="s">
        <v>754</v>
      </c>
      <c r="G6" s="359" t="s">
        <v>268</v>
      </c>
      <c r="H6" s="360"/>
    </row>
    <row r="7" spans="1:17" ht="15" customHeight="1" x14ac:dyDescent="0.25">
      <c r="A7" s="356"/>
      <c r="B7" s="370"/>
      <c r="C7" s="353"/>
      <c r="D7" s="353"/>
      <c r="E7" s="271" t="s">
        <v>755</v>
      </c>
      <c r="F7" s="353"/>
      <c r="G7" s="218" t="s">
        <v>756</v>
      </c>
      <c r="H7" s="218" t="s">
        <v>757</v>
      </c>
    </row>
    <row r="8" spans="1:17" ht="15" customHeight="1" thickBot="1" x14ac:dyDescent="0.3">
      <c r="A8" s="357"/>
      <c r="B8" s="372"/>
      <c r="C8" s="88" t="s">
        <v>64</v>
      </c>
      <c r="D8" s="88" t="s">
        <v>62</v>
      </c>
      <c r="E8" s="88" t="s">
        <v>62</v>
      </c>
      <c r="F8" s="88" t="s">
        <v>62</v>
      </c>
      <c r="G8" s="88" t="s">
        <v>62</v>
      </c>
      <c r="H8" s="88" t="s">
        <v>62</v>
      </c>
    </row>
    <row r="9" spans="1:17" ht="15.75" customHeight="1" x14ac:dyDescent="0.25">
      <c r="A9" s="163" t="s">
        <v>112</v>
      </c>
      <c r="B9" s="164" t="s">
        <v>113</v>
      </c>
      <c r="C9" s="129">
        <v>3003.1804999999999</v>
      </c>
      <c r="D9" s="196">
        <v>145.87540000000001</v>
      </c>
      <c r="E9" s="185">
        <v>3.4275000000000002</v>
      </c>
      <c r="F9" s="284">
        <v>27.581800000000001</v>
      </c>
      <c r="G9" s="196">
        <v>14.2211</v>
      </c>
      <c r="H9" s="284">
        <v>6.7149000000000001</v>
      </c>
      <c r="I9" s="313"/>
    </row>
    <row r="10" spans="1:17" ht="15.75" customHeight="1" x14ac:dyDescent="0.25">
      <c r="A10" s="163" t="s">
        <v>114</v>
      </c>
      <c r="B10" s="164" t="s">
        <v>115</v>
      </c>
      <c r="C10" s="129">
        <v>72.466999999999999</v>
      </c>
      <c r="D10" s="196">
        <v>146.15639999999999</v>
      </c>
      <c r="E10" s="185">
        <v>4.1642999999999999</v>
      </c>
      <c r="F10" s="284">
        <v>27.898399999999999</v>
      </c>
      <c r="G10" s="196">
        <v>14.1096</v>
      </c>
      <c r="H10" s="284">
        <v>6.6787999999999998</v>
      </c>
      <c r="I10" s="314"/>
    </row>
    <row r="11" spans="1:17" ht="15.75" customHeight="1" x14ac:dyDescent="0.25">
      <c r="A11" s="163" t="s">
        <v>116</v>
      </c>
      <c r="B11" s="164" t="s">
        <v>117</v>
      </c>
      <c r="C11" s="129">
        <v>36.042200000000001</v>
      </c>
      <c r="D11" s="196">
        <v>151.93199999999999</v>
      </c>
      <c r="E11" s="185">
        <v>6.5494000000000003</v>
      </c>
      <c r="F11" s="284">
        <v>24.354900000000001</v>
      </c>
      <c r="G11" s="196">
        <v>10.9894</v>
      </c>
      <c r="H11" s="284">
        <v>4.1673</v>
      </c>
      <c r="I11" s="313"/>
    </row>
    <row r="12" spans="1:17" ht="15.75" customHeight="1" x14ac:dyDescent="0.25">
      <c r="A12" s="163" t="s">
        <v>118</v>
      </c>
      <c r="B12" s="164" t="s">
        <v>119</v>
      </c>
      <c r="C12" s="129">
        <v>23.610700000000001</v>
      </c>
      <c r="D12" s="196">
        <v>138.4409</v>
      </c>
      <c r="E12" s="185">
        <v>4.1936</v>
      </c>
      <c r="F12" s="284">
        <v>30.228000000000002</v>
      </c>
      <c r="G12" s="196">
        <v>13.1394</v>
      </c>
      <c r="H12" s="284">
        <v>8.7030999999999992</v>
      </c>
      <c r="I12" s="314"/>
    </row>
    <row r="13" spans="1:17" ht="15.75" customHeight="1" x14ac:dyDescent="0.25">
      <c r="A13" s="163" t="s">
        <v>120</v>
      </c>
      <c r="B13" s="164" t="s">
        <v>121</v>
      </c>
      <c r="C13" s="129">
        <v>7.1976000000000004</v>
      </c>
      <c r="D13" s="196">
        <v>146.14179999999999</v>
      </c>
      <c r="E13" s="185">
        <v>7.0918000000000001</v>
      </c>
      <c r="F13" s="284">
        <v>29.342300000000002</v>
      </c>
      <c r="G13" s="196">
        <v>12.6394</v>
      </c>
      <c r="H13" s="284">
        <v>4.6881000000000004</v>
      </c>
      <c r="I13" s="313"/>
    </row>
    <row r="14" spans="1:17" ht="15.75" customHeight="1" x14ac:dyDescent="0.25">
      <c r="A14" s="163" t="s">
        <v>122</v>
      </c>
      <c r="B14" s="164" t="s">
        <v>123</v>
      </c>
      <c r="C14" s="129">
        <v>5.7813999999999997</v>
      </c>
      <c r="D14" s="196">
        <v>142.17009999999999</v>
      </c>
      <c r="E14" s="185">
        <v>5.6307</v>
      </c>
      <c r="F14" s="284">
        <v>31.698</v>
      </c>
      <c r="G14" s="196">
        <v>12.396800000000001</v>
      </c>
      <c r="H14" s="284">
        <v>3.3281999999999998</v>
      </c>
      <c r="I14" s="314"/>
    </row>
    <row r="15" spans="1:17" ht="15.75" customHeight="1" thickBot="1" x14ac:dyDescent="0.3">
      <c r="A15" s="96"/>
      <c r="B15" s="164" t="s">
        <v>124</v>
      </c>
      <c r="C15" s="129">
        <v>61.4011</v>
      </c>
      <c r="D15" s="196">
        <v>151.61779999999999</v>
      </c>
      <c r="E15" s="185">
        <v>3.1669</v>
      </c>
      <c r="F15" s="284">
        <v>22.903099999999998</v>
      </c>
      <c r="G15" s="196">
        <v>12.3528</v>
      </c>
      <c r="H15" s="284">
        <v>2.9685000000000001</v>
      </c>
      <c r="I15" s="314"/>
    </row>
    <row r="16" spans="1:17" ht="15.75" customHeight="1" thickTop="1" x14ac:dyDescent="0.25">
      <c r="A16" s="170" t="s">
        <v>78</v>
      </c>
      <c r="B16" s="141"/>
      <c r="C16" s="142">
        <v>3209.6808000000001</v>
      </c>
      <c r="D16" s="310">
        <v>145.99879999999999</v>
      </c>
      <c r="E16" s="209">
        <v>3.4921000000000002</v>
      </c>
      <c r="F16" s="311">
        <v>27.4941</v>
      </c>
      <c r="G16" s="310">
        <v>14.1318</v>
      </c>
      <c r="H16" s="311">
        <v>6.6177999999999999</v>
      </c>
      <c r="I16" s="315"/>
    </row>
    <row r="17" spans="1:15" ht="8.25" customHeight="1" x14ac:dyDescent="0.25">
      <c r="A17" s="81"/>
      <c r="B17" s="81"/>
      <c r="C17" s="81"/>
      <c r="D17" s="81"/>
      <c r="E17" s="81"/>
      <c r="F17" s="81"/>
      <c r="G17" s="81"/>
      <c r="H17" s="81"/>
      <c r="I17" s="264"/>
      <c r="J17" s="291"/>
      <c r="K17" s="272"/>
      <c r="L17" s="272"/>
      <c r="M17" s="286"/>
      <c r="N17" s="286"/>
      <c r="O17" s="287"/>
    </row>
    <row r="18" spans="1:15" ht="8.25" customHeight="1" x14ac:dyDescent="0.25">
      <c r="A18" s="81"/>
      <c r="B18" s="81"/>
      <c r="C18" s="81"/>
      <c r="D18" s="81"/>
      <c r="E18" s="81"/>
      <c r="F18" s="81"/>
      <c r="G18" s="81"/>
      <c r="H18" s="81"/>
      <c r="I18" s="264"/>
      <c r="J18" s="291"/>
      <c r="K18" s="272"/>
      <c r="L18" s="272"/>
      <c r="M18" s="286"/>
      <c r="N18" s="286"/>
      <c r="O18" s="287"/>
    </row>
    <row r="19" spans="1:15" ht="8.25" customHeight="1" x14ac:dyDescent="0.25">
      <c r="A19" s="81"/>
      <c r="B19" s="81"/>
      <c r="C19" s="81"/>
      <c r="D19" s="81"/>
      <c r="E19" s="81"/>
      <c r="F19" s="81"/>
      <c r="G19" s="81"/>
      <c r="H19" s="81"/>
      <c r="I19" s="264"/>
      <c r="J19" s="291"/>
      <c r="K19" s="272"/>
      <c r="L19" s="272"/>
      <c r="M19" s="286"/>
      <c r="N19" s="286"/>
      <c r="O19" s="287"/>
    </row>
    <row r="20" spans="1:15" ht="17" thickBot="1" x14ac:dyDescent="0.3">
      <c r="A20" s="1" t="s">
        <v>923</v>
      </c>
      <c r="B20" s="3"/>
      <c r="C20" s="3"/>
      <c r="D20" s="3"/>
      <c r="E20" s="3"/>
      <c r="F20" s="3"/>
      <c r="G20" s="3"/>
      <c r="H20" s="3" t="s">
        <v>768</v>
      </c>
    </row>
    <row r="21" spans="1:15" x14ac:dyDescent="0.25">
      <c r="A21" s="8"/>
      <c r="B21" s="78"/>
      <c r="C21" s="264"/>
      <c r="D21" s="264"/>
      <c r="E21" s="264"/>
      <c r="F21" s="264"/>
      <c r="G21" s="264"/>
      <c r="H21" s="264"/>
    </row>
    <row r="22" spans="1:15" ht="15" x14ac:dyDescent="0.25">
      <c r="A22" s="365" t="s">
        <v>769</v>
      </c>
      <c r="B22" s="365"/>
      <c r="C22" s="365"/>
      <c r="D22" s="365"/>
      <c r="E22" s="365"/>
      <c r="F22" s="365"/>
      <c r="G22" s="365"/>
      <c r="H22" s="365"/>
    </row>
    <row r="23" spans="1:15" ht="15" x14ac:dyDescent="0.25">
      <c r="A23" s="365" t="s">
        <v>770</v>
      </c>
      <c r="B23" s="365"/>
      <c r="C23" s="365"/>
      <c r="D23" s="365"/>
      <c r="E23" s="365"/>
      <c r="F23" s="365"/>
      <c r="G23" s="365"/>
      <c r="H23" s="365"/>
    </row>
    <row r="24" spans="1:15" ht="15.5" x14ac:dyDescent="0.25">
      <c r="A24" s="267"/>
      <c r="B24" s="267"/>
      <c r="C24" s="268"/>
      <c r="D24" s="268"/>
      <c r="E24" s="268"/>
      <c r="F24" s="268"/>
      <c r="G24" s="268"/>
    </row>
    <row r="25" spans="1:15" ht="15" customHeight="1" x14ac:dyDescent="0.25">
      <c r="A25" s="355" t="s">
        <v>127</v>
      </c>
      <c r="B25" s="368"/>
      <c r="C25" s="352" t="s">
        <v>751</v>
      </c>
      <c r="D25" s="270" t="s">
        <v>752</v>
      </c>
      <c r="E25" s="270"/>
      <c r="F25" s="270" t="s">
        <v>753</v>
      </c>
      <c r="G25" s="270"/>
      <c r="H25" s="270"/>
    </row>
    <row r="26" spans="1:15" ht="15" customHeight="1" x14ac:dyDescent="0.25">
      <c r="A26" s="356"/>
      <c r="B26" s="370"/>
      <c r="C26" s="358"/>
      <c r="D26" s="352" t="s">
        <v>754</v>
      </c>
      <c r="E26" s="217" t="s">
        <v>268</v>
      </c>
      <c r="F26" s="352" t="s">
        <v>754</v>
      </c>
      <c r="G26" s="359" t="s">
        <v>268</v>
      </c>
      <c r="H26" s="360"/>
    </row>
    <row r="27" spans="1:15" ht="15" customHeight="1" x14ac:dyDescent="0.25">
      <c r="A27" s="356"/>
      <c r="B27" s="370"/>
      <c r="C27" s="353"/>
      <c r="D27" s="353"/>
      <c r="E27" s="271" t="s">
        <v>755</v>
      </c>
      <c r="F27" s="353"/>
      <c r="G27" s="218" t="s">
        <v>756</v>
      </c>
      <c r="H27" s="218" t="s">
        <v>757</v>
      </c>
    </row>
    <row r="28" spans="1:15" ht="15" customHeight="1" thickBot="1" x14ac:dyDescent="0.3">
      <c r="A28" s="357"/>
      <c r="B28" s="372"/>
      <c r="C28" s="88" t="s">
        <v>64</v>
      </c>
      <c r="D28" s="88" t="s">
        <v>62</v>
      </c>
      <c r="E28" s="88" t="s">
        <v>62</v>
      </c>
      <c r="F28" s="88" t="s">
        <v>62</v>
      </c>
      <c r="G28" s="88" t="s">
        <v>62</v>
      </c>
      <c r="H28" s="88" t="s">
        <v>62</v>
      </c>
    </row>
    <row r="29" spans="1:15" s="269" customFormat="1" ht="15.75" customHeight="1" x14ac:dyDescent="0.25">
      <c r="A29" s="163" t="s">
        <v>128</v>
      </c>
      <c r="B29" s="164" t="s">
        <v>129</v>
      </c>
      <c r="C29" s="129">
        <v>91.947100000000006</v>
      </c>
      <c r="D29" s="196">
        <v>152.34790000000001</v>
      </c>
      <c r="E29" s="185">
        <v>6.4470999999999998</v>
      </c>
      <c r="F29" s="284">
        <v>27.262899999999998</v>
      </c>
      <c r="G29" s="196">
        <v>13.568199999999999</v>
      </c>
      <c r="H29" s="284">
        <v>7.6618000000000004</v>
      </c>
    </row>
    <row r="30" spans="1:15" s="269" customFormat="1" ht="15.75" customHeight="1" x14ac:dyDescent="0.25">
      <c r="A30" s="163" t="s">
        <v>130</v>
      </c>
      <c r="B30" s="164" t="s">
        <v>131</v>
      </c>
      <c r="C30" s="129">
        <v>23.341699999999999</v>
      </c>
      <c r="D30" s="196">
        <v>136.59790000000001</v>
      </c>
      <c r="E30" s="185">
        <v>4.7827000000000002</v>
      </c>
      <c r="F30" s="284">
        <v>31.186699999999998</v>
      </c>
      <c r="G30" s="196">
        <v>16.3245</v>
      </c>
      <c r="H30" s="284">
        <v>7.9833999999999996</v>
      </c>
    </row>
    <row r="31" spans="1:15" s="269" customFormat="1" ht="15.75" customHeight="1" x14ac:dyDescent="0.25">
      <c r="A31" s="163" t="s">
        <v>132</v>
      </c>
      <c r="B31" s="164" t="s">
        <v>133</v>
      </c>
      <c r="C31" s="129">
        <v>1123.5154</v>
      </c>
      <c r="D31" s="196">
        <v>141.90209999999999</v>
      </c>
      <c r="E31" s="185">
        <v>4.5621999999999998</v>
      </c>
      <c r="F31" s="284">
        <v>30.084099999999999</v>
      </c>
      <c r="G31" s="196">
        <v>14.381399999999999</v>
      </c>
      <c r="H31" s="284">
        <v>8.3575999999999997</v>
      </c>
    </row>
    <row r="32" spans="1:15" s="269" customFormat="1" ht="15.75" customHeight="1" x14ac:dyDescent="0.25">
      <c r="A32" s="163" t="s">
        <v>134</v>
      </c>
      <c r="B32" s="164" t="s">
        <v>135</v>
      </c>
      <c r="C32" s="129">
        <v>33.261600000000001</v>
      </c>
      <c r="D32" s="196">
        <v>142.88630000000001</v>
      </c>
      <c r="E32" s="185">
        <v>3.2896000000000001</v>
      </c>
      <c r="F32" s="284">
        <v>24.2043</v>
      </c>
      <c r="G32" s="196">
        <v>15.664999999999999</v>
      </c>
      <c r="H32" s="284">
        <v>4.4303999999999997</v>
      </c>
    </row>
    <row r="33" spans="1:8" s="269" customFormat="1" ht="15.75" customHeight="1" x14ac:dyDescent="0.25">
      <c r="A33" s="163" t="s">
        <v>136</v>
      </c>
      <c r="B33" s="164" t="s">
        <v>771</v>
      </c>
      <c r="C33" s="129">
        <v>46.9422</v>
      </c>
      <c r="D33" s="196">
        <v>145.7302</v>
      </c>
      <c r="E33" s="185">
        <v>4.899</v>
      </c>
      <c r="F33" s="284">
        <v>27.910900000000002</v>
      </c>
      <c r="G33" s="196">
        <v>14.5017</v>
      </c>
      <c r="H33" s="284">
        <v>7.0789999999999997</v>
      </c>
    </row>
    <row r="34" spans="1:8" s="269" customFormat="1" ht="15.75" customHeight="1" x14ac:dyDescent="0.25">
      <c r="A34" s="163" t="s">
        <v>138</v>
      </c>
      <c r="B34" s="164" t="s">
        <v>139</v>
      </c>
      <c r="C34" s="129">
        <v>195.845</v>
      </c>
      <c r="D34" s="196">
        <v>149.9811</v>
      </c>
      <c r="E34" s="185">
        <v>3.8267000000000002</v>
      </c>
      <c r="F34" s="284">
        <v>27.1601</v>
      </c>
      <c r="G34" s="196">
        <v>13.134399999999999</v>
      </c>
      <c r="H34" s="284">
        <v>6.9025999999999996</v>
      </c>
    </row>
    <row r="35" spans="1:8" s="269" customFormat="1" ht="15.75" customHeight="1" x14ac:dyDescent="0.25">
      <c r="A35" s="163" t="s">
        <v>140</v>
      </c>
      <c r="B35" s="164" t="s">
        <v>141</v>
      </c>
      <c r="C35" s="129">
        <v>486.40539999999999</v>
      </c>
      <c r="D35" s="196">
        <v>150.38290000000001</v>
      </c>
      <c r="E35" s="185">
        <v>2.0710000000000002</v>
      </c>
      <c r="F35" s="284">
        <v>24.6846</v>
      </c>
      <c r="G35" s="196">
        <v>13.4526</v>
      </c>
      <c r="H35" s="284">
        <v>5.5987999999999998</v>
      </c>
    </row>
    <row r="36" spans="1:8" s="269" customFormat="1" ht="15.75" customHeight="1" x14ac:dyDescent="0.25">
      <c r="A36" s="163" t="s">
        <v>142</v>
      </c>
      <c r="B36" s="164" t="s">
        <v>143</v>
      </c>
      <c r="C36" s="129">
        <v>247.7972</v>
      </c>
      <c r="D36" s="196">
        <v>146.8373</v>
      </c>
      <c r="E36" s="185">
        <v>6.2457000000000003</v>
      </c>
      <c r="F36" s="284">
        <v>27.960100000000001</v>
      </c>
      <c r="G36" s="196">
        <v>14.1595</v>
      </c>
      <c r="H36" s="284">
        <v>7.0004999999999997</v>
      </c>
    </row>
    <row r="37" spans="1:8" s="269" customFormat="1" ht="15.75" customHeight="1" x14ac:dyDescent="0.25">
      <c r="A37" s="163" t="s">
        <v>144</v>
      </c>
      <c r="B37" s="164" t="s">
        <v>772</v>
      </c>
      <c r="C37" s="129">
        <v>107.27970000000001</v>
      </c>
      <c r="D37" s="196">
        <v>150.1105</v>
      </c>
      <c r="E37" s="185">
        <v>1.6104000000000001</v>
      </c>
      <c r="F37" s="284">
        <v>22.950099999999999</v>
      </c>
      <c r="G37" s="196">
        <v>11.9498</v>
      </c>
      <c r="H37" s="284">
        <v>6.2313999999999998</v>
      </c>
    </row>
    <row r="38" spans="1:8" s="269" customFormat="1" ht="15.75" customHeight="1" x14ac:dyDescent="0.25">
      <c r="A38" s="163" t="s">
        <v>146</v>
      </c>
      <c r="B38" s="164" t="s">
        <v>147</v>
      </c>
      <c r="C38" s="129">
        <v>114.41800000000001</v>
      </c>
      <c r="D38" s="196">
        <v>149.12549999999999</v>
      </c>
      <c r="E38" s="185">
        <v>1.2563</v>
      </c>
      <c r="F38" s="284">
        <v>24.8217</v>
      </c>
      <c r="G38" s="196">
        <v>15.1975</v>
      </c>
      <c r="H38" s="284">
        <v>2.3904999999999998</v>
      </c>
    </row>
    <row r="39" spans="1:8" s="269" customFormat="1" ht="15.75" customHeight="1" x14ac:dyDescent="0.25">
      <c r="A39" s="163" t="s">
        <v>148</v>
      </c>
      <c r="B39" s="164" t="s">
        <v>149</v>
      </c>
      <c r="C39" s="129">
        <v>72.123500000000007</v>
      </c>
      <c r="D39" s="196">
        <v>146.1858</v>
      </c>
      <c r="E39" s="185">
        <v>0.5282</v>
      </c>
      <c r="F39" s="284">
        <v>26.8491</v>
      </c>
      <c r="G39" s="196">
        <v>16.029499999999999</v>
      </c>
      <c r="H39" s="284">
        <v>3.4929999999999999</v>
      </c>
    </row>
    <row r="40" spans="1:8" s="269" customFormat="1" ht="15.75" customHeight="1" x14ac:dyDescent="0.25">
      <c r="A40" s="163" t="s">
        <v>150</v>
      </c>
      <c r="B40" s="164" t="s">
        <v>151</v>
      </c>
      <c r="C40" s="129">
        <v>41.836100000000002</v>
      </c>
      <c r="D40" s="196">
        <v>150.92320000000001</v>
      </c>
      <c r="E40" s="185">
        <v>1.0678000000000001</v>
      </c>
      <c r="F40" s="284">
        <v>21.675899999999999</v>
      </c>
      <c r="G40" s="196">
        <v>13.0565</v>
      </c>
      <c r="H40" s="284">
        <v>3.6766000000000001</v>
      </c>
    </row>
    <row r="41" spans="1:8" s="269" customFormat="1" ht="15.75" customHeight="1" x14ac:dyDescent="0.25">
      <c r="A41" s="163" t="s">
        <v>152</v>
      </c>
      <c r="B41" s="164" t="s">
        <v>153</v>
      </c>
      <c r="C41" s="129">
        <v>163.59700000000001</v>
      </c>
      <c r="D41" s="196">
        <v>149.09780000000001</v>
      </c>
      <c r="E41" s="185">
        <v>1.1963999999999999</v>
      </c>
      <c r="F41" s="284">
        <v>23.524799999999999</v>
      </c>
      <c r="G41" s="196">
        <v>13.817299999999999</v>
      </c>
      <c r="H41" s="284">
        <v>3.1391</v>
      </c>
    </row>
    <row r="42" spans="1:8" s="269" customFormat="1" ht="15.75" customHeight="1" x14ac:dyDescent="0.25">
      <c r="A42" s="163" t="s">
        <v>154</v>
      </c>
      <c r="B42" s="164" t="s">
        <v>155</v>
      </c>
      <c r="C42" s="129">
        <v>181.68119999999999</v>
      </c>
      <c r="D42" s="196">
        <v>143.44800000000001</v>
      </c>
      <c r="E42" s="185">
        <v>2.7938000000000001</v>
      </c>
      <c r="F42" s="284">
        <v>28.596399999999999</v>
      </c>
      <c r="G42" s="196">
        <v>12.1891</v>
      </c>
      <c r="H42" s="284">
        <v>8.0213999999999999</v>
      </c>
    </row>
    <row r="43" spans="1:8" s="269" customFormat="1" ht="15.75" customHeight="1" x14ac:dyDescent="0.25">
      <c r="A43" s="163" t="s">
        <v>156</v>
      </c>
      <c r="B43" s="164" t="s">
        <v>773</v>
      </c>
      <c r="C43" s="129">
        <v>6.6927000000000003</v>
      </c>
      <c r="D43" s="196">
        <v>138.60570000000001</v>
      </c>
      <c r="E43" s="185">
        <v>0.29370000000000002</v>
      </c>
      <c r="F43" s="284">
        <v>32.654000000000003</v>
      </c>
      <c r="G43" s="196">
        <v>16.675799999999999</v>
      </c>
      <c r="H43" s="284">
        <v>4.9637000000000002</v>
      </c>
    </row>
    <row r="44" spans="1:8" s="269" customFormat="1" ht="15.75" customHeight="1" x14ac:dyDescent="0.25">
      <c r="A44" s="163" t="s">
        <v>158</v>
      </c>
      <c r="B44" s="164" t="s">
        <v>159</v>
      </c>
      <c r="C44" s="129">
        <v>62.904400000000003</v>
      </c>
      <c r="D44" s="196">
        <v>143.82060000000001</v>
      </c>
      <c r="E44" s="185">
        <v>0.53369999999999995</v>
      </c>
      <c r="F44" s="284">
        <v>30.279199999999999</v>
      </c>
      <c r="G44" s="196">
        <v>20.961300000000001</v>
      </c>
      <c r="H44" s="284">
        <v>2.8397999999999999</v>
      </c>
    </row>
    <row r="45" spans="1:8" s="269" customFormat="1" ht="15.75" customHeight="1" x14ac:dyDescent="0.25">
      <c r="A45" s="163" t="s">
        <v>160</v>
      </c>
      <c r="B45" s="164" t="s">
        <v>161</v>
      </c>
      <c r="C45" s="129">
        <v>143.27549999999999</v>
      </c>
      <c r="D45" s="196">
        <v>147.10669999999999</v>
      </c>
      <c r="E45" s="185">
        <v>3.3462999999999998</v>
      </c>
      <c r="F45" s="284">
        <v>27.016999999999999</v>
      </c>
      <c r="G45" s="196">
        <v>15.2227</v>
      </c>
      <c r="H45" s="284">
        <v>5.5564</v>
      </c>
    </row>
    <row r="46" spans="1:8" s="269" customFormat="1" ht="15.75" customHeight="1" x14ac:dyDescent="0.25">
      <c r="A46" s="163" t="s">
        <v>162</v>
      </c>
      <c r="B46" s="164" t="s">
        <v>163</v>
      </c>
      <c r="C46" s="129">
        <v>22.725200000000001</v>
      </c>
      <c r="D46" s="196">
        <v>150.9906</v>
      </c>
      <c r="E46" s="185">
        <v>2.6379000000000001</v>
      </c>
      <c r="F46" s="284">
        <v>22.730899999999998</v>
      </c>
      <c r="G46" s="196">
        <v>14.095000000000001</v>
      </c>
      <c r="H46" s="284">
        <v>3.9192999999999998</v>
      </c>
    </row>
    <row r="47" spans="1:8" s="269" customFormat="1" ht="15.75" customHeight="1" thickBot="1" x14ac:dyDescent="0.3">
      <c r="A47" s="163" t="s">
        <v>164</v>
      </c>
      <c r="B47" s="164" t="s">
        <v>165</v>
      </c>
      <c r="C47" s="129">
        <v>44.090899999999998</v>
      </c>
      <c r="D47" s="196">
        <v>147.96700000000001</v>
      </c>
      <c r="E47" s="185">
        <v>1.2904</v>
      </c>
      <c r="F47" s="284">
        <v>25.92</v>
      </c>
      <c r="G47" s="196">
        <v>13.977600000000001</v>
      </c>
      <c r="H47" s="284">
        <v>5.7862</v>
      </c>
    </row>
    <row r="48" spans="1:8" s="269" customFormat="1" ht="15.75" customHeight="1" thickTop="1" x14ac:dyDescent="0.25">
      <c r="A48" s="170" t="s">
        <v>78</v>
      </c>
      <c r="B48" s="142"/>
      <c r="C48" s="142">
        <v>3209.6808000000001</v>
      </c>
      <c r="D48" s="310">
        <v>145.99879999999999</v>
      </c>
      <c r="E48" s="209">
        <v>3.4921000000000002</v>
      </c>
      <c r="F48" s="311">
        <v>27.4941</v>
      </c>
      <c r="G48" s="310">
        <v>14.1318</v>
      </c>
      <c r="H48" s="311">
        <v>6.6177999999999999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2BE0-F3CD-49DB-90A0-ECB5824F560A}">
  <sheetPr codeName="List26">
    <tabColor theme="0" tint="-0.249977111117893"/>
  </sheetPr>
  <dimension ref="A1:R61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69" customWidth="1"/>
    <col min="2" max="2" width="46" style="269" customWidth="1"/>
    <col min="3" max="3" width="8.5" style="269" customWidth="1"/>
    <col min="4" max="6" width="8.69921875" style="269" customWidth="1"/>
    <col min="7" max="7" width="8.796875" style="269" customWidth="1"/>
    <col min="8" max="8" width="8.69921875" style="269" customWidth="1"/>
    <col min="9" max="16384" width="10.69921875" style="265"/>
  </cols>
  <sheetData>
    <row r="1" spans="1:18" s="260" customFormat="1" ht="23.65" customHeight="1" thickBot="1" x14ac:dyDescent="0.5">
      <c r="A1" s="1" t="s">
        <v>923</v>
      </c>
      <c r="B1" s="3"/>
      <c r="C1" s="3"/>
      <c r="D1" s="3"/>
      <c r="E1" s="3"/>
      <c r="F1" s="3"/>
      <c r="G1" s="3"/>
      <c r="H1" s="3" t="s">
        <v>8</v>
      </c>
      <c r="P1" s="261"/>
      <c r="Q1" s="262"/>
      <c r="R1" s="263"/>
    </row>
    <row r="2" spans="1:18" ht="16.75" customHeight="1" x14ac:dyDescent="0.25">
      <c r="A2" s="8"/>
      <c r="B2" s="78"/>
      <c r="C2" s="264"/>
      <c r="D2" s="264"/>
      <c r="E2" s="264"/>
      <c r="F2" s="264"/>
      <c r="G2" s="264"/>
      <c r="H2" s="264"/>
    </row>
    <row r="3" spans="1:18" ht="14.25" customHeight="1" x14ac:dyDescent="0.25">
      <c r="A3" s="365" t="s">
        <v>769</v>
      </c>
      <c r="B3" s="365"/>
      <c r="C3" s="365"/>
      <c r="D3" s="365"/>
      <c r="E3" s="365"/>
      <c r="F3" s="365"/>
      <c r="G3" s="365"/>
      <c r="H3" s="365"/>
    </row>
    <row r="4" spans="1:18" ht="14.25" customHeight="1" x14ac:dyDescent="0.25">
      <c r="A4" s="365" t="s">
        <v>774</v>
      </c>
      <c r="B4" s="365"/>
      <c r="C4" s="365"/>
      <c r="D4" s="365"/>
      <c r="E4" s="365"/>
      <c r="F4" s="365"/>
      <c r="G4" s="365"/>
      <c r="H4" s="365"/>
    </row>
    <row r="5" spans="1:18" ht="16.5" customHeight="1" x14ac:dyDescent="0.25">
      <c r="A5" s="267"/>
      <c r="B5" s="267"/>
      <c r="C5" s="268"/>
      <c r="D5" s="268"/>
      <c r="E5" s="268"/>
      <c r="F5" s="268"/>
      <c r="G5" s="268"/>
    </row>
    <row r="6" spans="1:18" ht="15" customHeight="1" x14ac:dyDescent="0.25">
      <c r="A6" s="355" t="s">
        <v>167</v>
      </c>
      <c r="B6" s="368"/>
      <c r="C6" s="352" t="s">
        <v>751</v>
      </c>
      <c r="D6" s="270" t="s">
        <v>752</v>
      </c>
      <c r="E6" s="270"/>
      <c r="F6" s="270" t="s">
        <v>753</v>
      </c>
      <c r="G6" s="270"/>
      <c r="H6" s="270"/>
    </row>
    <row r="7" spans="1:18" ht="15" customHeight="1" x14ac:dyDescent="0.25">
      <c r="A7" s="356"/>
      <c r="B7" s="370"/>
      <c r="C7" s="358"/>
      <c r="D7" s="352" t="s">
        <v>754</v>
      </c>
      <c r="E7" s="217" t="s">
        <v>268</v>
      </c>
      <c r="F7" s="352" t="s">
        <v>754</v>
      </c>
      <c r="G7" s="359" t="s">
        <v>268</v>
      </c>
      <c r="H7" s="360"/>
    </row>
    <row r="8" spans="1:18" ht="15" customHeight="1" x14ac:dyDescent="0.25">
      <c r="A8" s="356"/>
      <c r="B8" s="370"/>
      <c r="C8" s="353"/>
      <c r="D8" s="353"/>
      <c r="E8" s="271" t="s">
        <v>755</v>
      </c>
      <c r="F8" s="353"/>
      <c r="G8" s="218" t="s">
        <v>756</v>
      </c>
      <c r="H8" s="218" t="s">
        <v>757</v>
      </c>
      <c r="J8" s="272"/>
      <c r="K8" s="272"/>
      <c r="L8" s="272"/>
      <c r="M8" s="272"/>
      <c r="N8" s="272"/>
      <c r="O8" s="272"/>
    </row>
    <row r="9" spans="1:18" ht="15" customHeight="1" thickBot="1" x14ac:dyDescent="0.3">
      <c r="A9" s="357"/>
      <c r="B9" s="372"/>
      <c r="C9" s="88" t="s">
        <v>64</v>
      </c>
      <c r="D9" s="88" t="s">
        <v>62</v>
      </c>
      <c r="E9" s="88" t="s">
        <v>62</v>
      </c>
      <c r="F9" s="88" t="s">
        <v>62</v>
      </c>
      <c r="G9" s="88" t="s">
        <v>62</v>
      </c>
      <c r="H9" s="88" t="s">
        <v>62</v>
      </c>
      <c r="J9" s="272"/>
      <c r="K9" s="272"/>
      <c r="L9" s="272"/>
      <c r="M9" s="272"/>
      <c r="N9" s="272"/>
      <c r="O9" s="272"/>
    </row>
    <row r="10" spans="1:18" ht="19.5" customHeight="1" x14ac:dyDescent="0.25">
      <c r="A10" s="316" t="s">
        <v>134</v>
      </c>
      <c r="B10" s="164" t="s">
        <v>168</v>
      </c>
      <c r="C10" s="317">
        <v>1737.9513999999999</v>
      </c>
      <c r="D10" s="318">
        <v>144.2884</v>
      </c>
      <c r="E10" s="319">
        <v>5.0362</v>
      </c>
      <c r="F10" s="319">
        <v>29.9132</v>
      </c>
      <c r="G10" s="319">
        <v>13.648899999999999</v>
      </c>
      <c r="H10" s="320">
        <v>9.3374000000000006</v>
      </c>
      <c r="I10" s="279"/>
      <c r="J10" s="291"/>
      <c r="K10" s="292"/>
      <c r="L10" s="286"/>
      <c r="M10" s="272"/>
      <c r="N10" s="272"/>
      <c r="O10" s="272"/>
    </row>
    <row r="11" spans="1:18" ht="19.5" customHeight="1" x14ac:dyDescent="0.25">
      <c r="A11" s="316" t="s">
        <v>169</v>
      </c>
      <c r="B11" s="169" t="s">
        <v>170</v>
      </c>
      <c r="C11" s="317">
        <v>1471.7293</v>
      </c>
      <c r="D11" s="318">
        <v>148.01859999999999</v>
      </c>
      <c r="E11" s="319">
        <v>1.6686000000000001</v>
      </c>
      <c r="F11" s="319">
        <v>24.6374</v>
      </c>
      <c r="G11" s="319">
        <v>14.7019</v>
      </c>
      <c r="H11" s="320">
        <v>3.4062999999999999</v>
      </c>
      <c r="I11" s="279"/>
      <c r="J11" s="291"/>
      <c r="K11" s="272"/>
      <c r="L11" s="272"/>
      <c r="M11" s="286"/>
      <c r="N11" s="286"/>
      <c r="O11" s="287"/>
    </row>
    <row r="12" spans="1:18" ht="19.5" customHeight="1" x14ac:dyDescent="0.25">
      <c r="A12" s="321" t="s">
        <v>775</v>
      </c>
      <c r="B12" s="322"/>
      <c r="C12" s="323"/>
      <c r="D12" s="323"/>
      <c r="E12" s="323"/>
      <c r="F12" s="323"/>
      <c r="G12" s="323"/>
      <c r="H12" s="323"/>
      <c r="I12" s="279"/>
      <c r="J12" s="291"/>
      <c r="K12" s="272"/>
      <c r="L12" s="272"/>
      <c r="M12" s="272"/>
      <c r="N12" s="272"/>
      <c r="O12" s="272"/>
    </row>
    <row r="13" spans="1:18" ht="19.5" customHeight="1" x14ac:dyDescent="0.25">
      <c r="A13" s="324" t="s">
        <v>171</v>
      </c>
      <c r="B13" s="325" t="s">
        <v>172</v>
      </c>
      <c r="C13" s="326">
        <v>125.1828</v>
      </c>
      <c r="D13" s="326">
        <v>149.19120000000001</v>
      </c>
      <c r="E13" s="327">
        <v>1.0599000000000001</v>
      </c>
      <c r="F13" s="327">
        <v>23.103000000000002</v>
      </c>
      <c r="G13" s="327">
        <v>14.606</v>
      </c>
      <c r="H13" s="327">
        <v>2.1661000000000001</v>
      </c>
      <c r="I13" s="328">
        <v>149.19120000000001</v>
      </c>
      <c r="J13" s="328">
        <v>1.0599000000000001</v>
      </c>
      <c r="K13" s="328">
        <v>23.103000000000002</v>
      </c>
      <c r="L13" s="329"/>
      <c r="M13" s="272"/>
      <c r="N13" s="272"/>
      <c r="O13" s="272"/>
    </row>
    <row r="14" spans="1:18" ht="19.5" customHeight="1" x14ac:dyDescent="0.25">
      <c r="A14" s="199" t="s">
        <v>173</v>
      </c>
      <c r="B14" s="169" t="s">
        <v>174</v>
      </c>
      <c r="C14" s="317">
        <v>6.9038000000000004</v>
      </c>
      <c r="D14" s="318">
        <v>151.79519999999999</v>
      </c>
      <c r="E14" s="319">
        <v>0.31409999999999999</v>
      </c>
      <c r="F14" s="319">
        <v>20.184999999999999</v>
      </c>
      <c r="G14" s="319">
        <v>13.529</v>
      </c>
      <c r="H14" s="320">
        <v>0.97960000000000003</v>
      </c>
      <c r="I14" s="330"/>
      <c r="J14" s="331"/>
      <c r="K14" s="293"/>
      <c r="L14" s="272"/>
      <c r="M14" s="286"/>
      <c r="N14" s="286"/>
      <c r="O14" s="287"/>
    </row>
    <row r="15" spans="1:18" ht="19.5" customHeight="1" x14ac:dyDescent="0.25">
      <c r="A15" s="200" t="s">
        <v>175</v>
      </c>
      <c r="B15" s="164" t="s">
        <v>776</v>
      </c>
      <c r="C15" s="317">
        <v>38.004300000000001</v>
      </c>
      <c r="D15" s="318">
        <v>148.327</v>
      </c>
      <c r="E15" s="319">
        <v>0.59770000000000001</v>
      </c>
      <c r="F15" s="319">
        <v>23.3977</v>
      </c>
      <c r="G15" s="319">
        <v>14.6342</v>
      </c>
      <c r="H15" s="320">
        <v>1.9166000000000001</v>
      </c>
      <c r="I15" s="330"/>
      <c r="J15" s="331"/>
      <c r="K15" s="332"/>
      <c r="L15" s="286"/>
      <c r="M15" s="272"/>
      <c r="N15" s="272"/>
      <c r="O15" s="272"/>
    </row>
    <row r="16" spans="1:18" ht="19.5" customHeight="1" x14ac:dyDescent="0.25">
      <c r="A16" s="199" t="s">
        <v>177</v>
      </c>
      <c r="B16" s="169" t="s">
        <v>777</v>
      </c>
      <c r="C16" s="317">
        <v>60.403300000000002</v>
      </c>
      <c r="D16" s="318">
        <v>148.864</v>
      </c>
      <c r="E16" s="319">
        <v>1.2917000000000001</v>
      </c>
      <c r="F16" s="319">
        <v>23.128</v>
      </c>
      <c r="G16" s="319">
        <v>14.976699999999999</v>
      </c>
      <c r="H16" s="320">
        <v>1.859</v>
      </c>
      <c r="I16" s="330"/>
      <c r="J16" s="331"/>
      <c r="K16" s="293"/>
      <c r="L16" s="272"/>
      <c r="M16" s="286"/>
      <c r="N16" s="286"/>
      <c r="O16" s="287"/>
    </row>
    <row r="17" spans="1:15" ht="19.5" customHeight="1" x14ac:dyDescent="0.25">
      <c r="A17" s="200" t="s">
        <v>179</v>
      </c>
      <c r="B17" s="164" t="s">
        <v>778</v>
      </c>
      <c r="C17" s="317">
        <v>19.3874</v>
      </c>
      <c r="D17" s="318">
        <v>150.73920000000001</v>
      </c>
      <c r="E17" s="319">
        <v>1.5359</v>
      </c>
      <c r="F17" s="319">
        <v>23.658000000000001</v>
      </c>
      <c r="G17" s="319">
        <v>13.8566</v>
      </c>
      <c r="H17" s="320">
        <v>4.0885999999999996</v>
      </c>
      <c r="I17" s="330"/>
      <c r="J17" s="331"/>
      <c r="K17" s="293"/>
      <c r="L17" s="272"/>
      <c r="M17" s="286"/>
      <c r="N17" s="286"/>
      <c r="O17" s="287"/>
    </row>
    <row r="18" spans="1:15" ht="19.5" customHeight="1" x14ac:dyDescent="0.25">
      <c r="A18" s="333" t="s">
        <v>181</v>
      </c>
      <c r="B18" s="334" t="s">
        <v>182</v>
      </c>
      <c r="C18" s="335">
        <v>357.00670000000002</v>
      </c>
      <c r="D18" s="335">
        <v>147.48840000000001</v>
      </c>
      <c r="E18" s="336">
        <v>1.3438000000000001</v>
      </c>
      <c r="F18" s="336">
        <v>25.302199999999999</v>
      </c>
      <c r="G18" s="336">
        <v>16.121300000000002</v>
      </c>
      <c r="H18" s="336">
        <v>2.306</v>
      </c>
      <c r="I18" s="328">
        <v>147.48840000000001</v>
      </c>
      <c r="J18" s="328">
        <v>1.3438000000000001</v>
      </c>
      <c r="K18" s="328">
        <v>25.302199999999999</v>
      </c>
      <c r="L18" s="272"/>
      <c r="M18" s="286"/>
      <c r="N18" s="286"/>
      <c r="O18" s="287"/>
    </row>
    <row r="19" spans="1:15" ht="19.5" customHeight="1" x14ac:dyDescent="0.25">
      <c r="A19" s="200" t="s">
        <v>183</v>
      </c>
      <c r="B19" s="164" t="s">
        <v>184</v>
      </c>
      <c r="C19" s="317">
        <v>99.562299999999993</v>
      </c>
      <c r="D19" s="318">
        <v>145.47730000000001</v>
      </c>
      <c r="E19" s="319">
        <v>1.5328999999999999</v>
      </c>
      <c r="F19" s="319">
        <v>25.3308</v>
      </c>
      <c r="G19" s="319">
        <v>15.519299999999999</v>
      </c>
      <c r="H19" s="320">
        <v>2.5695999999999999</v>
      </c>
      <c r="I19" s="330"/>
      <c r="J19" s="331"/>
      <c r="K19" s="332"/>
      <c r="L19" s="286"/>
      <c r="M19" s="272"/>
      <c r="N19" s="272"/>
      <c r="O19" s="272"/>
    </row>
    <row r="20" spans="1:15" ht="19.5" customHeight="1" x14ac:dyDescent="0.25">
      <c r="A20" s="199" t="s">
        <v>185</v>
      </c>
      <c r="B20" s="169" t="s">
        <v>186</v>
      </c>
      <c r="C20" s="317">
        <v>44.397199999999998</v>
      </c>
      <c r="D20" s="318">
        <v>152.55719999999999</v>
      </c>
      <c r="E20" s="319">
        <v>4.0052000000000003</v>
      </c>
      <c r="F20" s="319">
        <v>23.728400000000001</v>
      </c>
      <c r="G20" s="319">
        <v>15.4306</v>
      </c>
      <c r="H20" s="320">
        <v>2.7786</v>
      </c>
      <c r="I20" s="330"/>
      <c r="J20" s="331"/>
      <c r="K20" s="293"/>
      <c r="L20" s="272"/>
      <c r="M20" s="286"/>
      <c r="N20" s="286"/>
      <c r="O20" s="287"/>
    </row>
    <row r="21" spans="1:15" ht="19.5" customHeight="1" x14ac:dyDescent="0.25">
      <c r="A21" s="200" t="s">
        <v>187</v>
      </c>
      <c r="B21" s="164" t="s">
        <v>188</v>
      </c>
      <c r="C21" s="317">
        <v>32.915399999999998</v>
      </c>
      <c r="D21" s="318">
        <v>141.32310000000001</v>
      </c>
      <c r="E21" s="319">
        <v>0.2787</v>
      </c>
      <c r="F21" s="319">
        <v>32.417099999999998</v>
      </c>
      <c r="G21" s="319">
        <v>23.8659</v>
      </c>
      <c r="H21" s="320">
        <v>1.8782000000000001</v>
      </c>
      <c r="I21" s="330"/>
      <c r="J21" s="331"/>
      <c r="K21" s="293"/>
      <c r="L21" s="272"/>
      <c r="M21" s="286"/>
      <c r="N21" s="286"/>
      <c r="O21" s="287"/>
    </row>
    <row r="22" spans="1:15" ht="19.5" customHeight="1" x14ac:dyDescent="0.25">
      <c r="A22" s="199" t="s">
        <v>189</v>
      </c>
      <c r="B22" s="169" t="s">
        <v>190</v>
      </c>
      <c r="C22" s="317">
        <v>88.716399999999993</v>
      </c>
      <c r="D22" s="318">
        <v>147.7559</v>
      </c>
      <c r="E22" s="319">
        <v>0.53569999999999995</v>
      </c>
      <c r="F22" s="319">
        <v>24.492699999999999</v>
      </c>
      <c r="G22" s="319">
        <v>15.1365</v>
      </c>
      <c r="H22" s="320">
        <v>2.2574000000000001</v>
      </c>
      <c r="I22" s="330"/>
      <c r="J22" s="331"/>
      <c r="K22" s="293"/>
      <c r="L22" s="272"/>
      <c r="M22" s="286"/>
      <c r="N22" s="286"/>
      <c r="O22" s="287"/>
    </row>
    <row r="23" spans="1:15" ht="19.5" customHeight="1" x14ac:dyDescent="0.25">
      <c r="A23" s="200" t="s">
        <v>191</v>
      </c>
      <c r="B23" s="164" t="s">
        <v>779</v>
      </c>
      <c r="C23" s="317">
        <v>63.823</v>
      </c>
      <c r="D23" s="318">
        <v>149.13980000000001</v>
      </c>
      <c r="E23" s="319">
        <v>1.3289</v>
      </c>
      <c r="F23" s="319">
        <v>24.4544</v>
      </c>
      <c r="G23" s="319">
        <v>15.4846</v>
      </c>
      <c r="H23" s="320">
        <v>1.722</v>
      </c>
      <c r="I23" s="330"/>
      <c r="J23" s="331"/>
      <c r="K23" s="293"/>
      <c r="L23" s="272"/>
      <c r="M23" s="286"/>
      <c r="N23" s="286"/>
      <c r="O23" s="287"/>
    </row>
    <row r="24" spans="1:15" ht="19.5" customHeight="1" x14ac:dyDescent="0.25">
      <c r="A24" s="199" t="s">
        <v>193</v>
      </c>
      <c r="B24" s="169" t="s">
        <v>780</v>
      </c>
      <c r="C24" s="317">
        <v>27.439299999999999</v>
      </c>
      <c r="D24" s="318">
        <v>149.26050000000001</v>
      </c>
      <c r="E24" s="319">
        <v>0.28389999999999999</v>
      </c>
      <c r="F24" s="319">
        <v>23.8062</v>
      </c>
      <c r="G24" s="319">
        <v>14.795</v>
      </c>
      <c r="H24" s="320">
        <v>2.6257999999999999</v>
      </c>
      <c r="I24" s="330"/>
      <c r="J24" s="331"/>
      <c r="K24" s="332"/>
      <c r="L24" s="286"/>
      <c r="M24" s="272"/>
      <c r="N24" s="272"/>
      <c r="O24" s="272"/>
    </row>
    <row r="25" spans="1:15" ht="19.5" customHeight="1" x14ac:dyDescent="0.25">
      <c r="A25" s="333" t="s">
        <v>195</v>
      </c>
      <c r="B25" s="334" t="s">
        <v>196</v>
      </c>
      <c r="C25" s="335">
        <v>649.75869999999998</v>
      </c>
      <c r="D25" s="335">
        <v>148.24010000000001</v>
      </c>
      <c r="E25" s="336">
        <v>1.897</v>
      </c>
      <c r="F25" s="336">
        <v>24.318000000000001</v>
      </c>
      <c r="G25" s="336">
        <v>14.439500000000001</v>
      </c>
      <c r="H25" s="336">
        <v>3.3765000000000001</v>
      </c>
      <c r="I25" s="328">
        <v>148.24010000000001</v>
      </c>
      <c r="J25" s="328">
        <v>1.897</v>
      </c>
      <c r="K25" s="328">
        <v>24.318000000000001</v>
      </c>
      <c r="L25" s="272"/>
      <c r="M25" s="286"/>
      <c r="N25" s="286"/>
      <c r="O25" s="287"/>
    </row>
    <row r="26" spans="1:15" ht="19.5" customHeight="1" x14ac:dyDescent="0.25">
      <c r="A26" s="199" t="s">
        <v>197</v>
      </c>
      <c r="B26" s="169" t="s">
        <v>198</v>
      </c>
      <c r="C26" s="317">
        <v>238.6918</v>
      </c>
      <c r="D26" s="318">
        <v>147.86529999999999</v>
      </c>
      <c r="E26" s="319">
        <v>3.3206000000000002</v>
      </c>
      <c r="F26" s="319">
        <v>24.816700000000001</v>
      </c>
      <c r="G26" s="319">
        <v>14.5366</v>
      </c>
      <c r="H26" s="320">
        <v>3.7877999999999998</v>
      </c>
      <c r="I26" s="330"/>
      <c r="J26" s="331"/>
      <c r="K26" s="293"/>
      <c r="L26" s="272"/>
      <c r="M26" s="286"/>
      <c r="N26" s="286"/>
      <c r="O26" s="287"/>
    </row>
    <row r="27" spans="1:15" ht="19.5" customHeight="1" x14ac:dyDescent="0.25">
      <c r="A27" s="200" t="s">
        <v>199</v>
      </c>
      <c r="B27" s="164" t="s">
        <v>200</v>
      </c>
      <c r="C27" s="317">
        <v>62.935299999999998</v>
      </c>
      <c r="D27" s="318">
        <v>147.69820000000001</v>
      </c>
      <c r="E27" s="319">
        <v>2.3098000000000001</v>
      </c>
      <c r="F27" s="319">
        <v>25.263400000000001</v>
      </c>
      <c r="G27" s="319">
        <v>14.780099999999999</v>
      </c>
      <c r="H27" s="320">
        <v>4.5735000000000001</v>
      </c>
      <c r="I27" s="330"/>
      <c r="J27" s="331"/>
      <c r="K27" s="293"/>
      <c r="L27" s="272"/>
      <c r="M27" s="286"/>
      <c r="N27" s="286"/>
      <c r="O27" s="287"/>
    </row>
    <row r="28" spans="1:15" ht="19.5" customHeight="1" x14ac:dyDescent="0.25">
      <c r="A28" s="199" t="s">
        <v>201</v>
      </c>
      <c r="B28" s="169" t="s">
        <v>202</v>
      </c>
      <c r="C28" s="317">
        <v>293.34030000000001</v>
      </c>
      <c r="D28" s="318">
        <v>148.13929999999999</v>
      </c>
      <c r="E28" s="319">
        <v>0.69799999999999995</v>
      </c>
      <c r="F28" s="319">
        <v>23.9953</v>
      </c>
      <c r="G28" s="319">
        <v>14.2814</v>
      </c>
      <c r="H28" s="320">
        <v>2.9205999999999999</v>
      </c>
      <c r="I28" s="330"/>
      <c r="J28" s="331"/>
      <c r="K28" s="293"/>
      <c r="L28" s="272"/>
      <c r="M28" s="286"/>
      <c r="N28" s="286"/>
      <c r="O28" s="287"/>
    </row>
    <row r="29" spans="1:15" ht="19.5" customHeight="1" x14ac:dyDescent="0.25">
      <c r="A29" s="200" t="s">
        <v>203</v>
      </c>
      <c r="B29" s="164" t="s">
        <v>781</v>
      </c>
      <c r="C29" s="317">
        <v>16.746400000000001</v>
      </c>
      <c r="D29" s="318">
        <v>149.40860000000001</v>
      </c>
      <c r="E29" s="319">
        <v>0.84789999999999999</v>
      </c>
      <c r="F29" s="319">
        <v>24.038900000000002</v>
      </c>
      <c r="G29" s="319">
        <v>14.305199999999999</v>
      </c>
      <c r="H29" s="320">
        <v>3.548</v>
      </c>
      <c r="I29" s="330"/>
      <c r="J29" s="331"/>
      <c r="K29" s="332"/>
      <c r="L29" s="286"/>
      <c r="M29" s="272"/>
      <c r="N29" s="272"/>
      <c r="O29" s="272"/>
    </row>
    <row r="30" spans="1:15" ht="19.5" customHeight="1" x14ac:dyDescent="0.25">
      <c r="A30" s="199" t="s">
        <v>205</v>
      </c>
      <c r="B30" s="169" t="s">
        <v>782</v>
      </c>
      <c r="C30" s="317">
        <v>38.044699999999999</v>
      </c>
      <c r="D30" s="318">
        <v>151.75030000000001</v>
      </c>
      <c r="E30" s="319">
        <v>1.99</v>
      </c>
      <c r="F30" s="319">
        <v>22.235700000000001</v>
      </c>
      <c r="G30" s="319">
        <v>14.545199999999999</v>
      </c>
      <c r="H30" s="320">
        <v>2.2553000000000001</v>
      </c>
      <c r="I30" s="330"/>
      <c r="J30" s="331"/>
      <c r="K30" s="293"/>
      <c r="L30" s="272"/>
      <c r="M30" s="286"/>
      <c r="N30" s="286"/>
      <c r="O30" s="287"/>
    </row>
    <row r="31" spans="1:15" ht="19.5" customHeight="1" x14ac:dyDescent="0.25">
      <c r="A31" s="333" t="s">
        <v>207</v>
      </c>
      <c r="B31" s="334" t="s">
        <v>208</v>
      </c>
      <c r="C31" s="335">
        <v>282.28969999999998</v>
      </c>
      <c r="D31" s="335">
        <v>146.62459999999999</v>
      </c>
      <c r="E31" s="336">
        <v>1.7509999999999999</v>
      </c>
      <c r="F31" s="336">
        <v>25.609500000000001</v>
      </c>
      <c r="G31" s="336">
        <v>13.8642</v>
      </c>
      <c r="H31" s="336">
        <v>5.1294000000000004</v>
      </c>
      <c r="I31" s="328">
        <v>146.62459999999999</v>
      </c>
      <c r="J31" s="328">
        <v>1.7509999999999999</v>
      </c>
      <c r="K31" s="328">
        <v>25.609500000000001</v>
      </c>
      <c r="L31" s="272"/>
      <c r="M31" s="286"/>
      <c r="N31" s="286"/>
      <c r="O31" s="287"/>
    </row>
    <row r="32" spans="1:15" ht="19.5" customHeight="1" x14ac:dyDescent="0.25">
      <c r="A32" s="199" t="s">
        <v>209</v>
      </c>
      <c r="B32" s="169" t="s">
        <v>783</v>
      </c>
      <c r="C32" s="317">
        <v>95.599100000000007</v>
      </c>
      <c r="D32" s="318">
        <v>148.2336</v>
      </c>
      <c r="E32" s="319">
        <v>0.73170000000000002</v>
      </c>
      <c r="F32" s="319">
        <v>24.3066</v>
      </c>
      <c r="G32" s="319">
        <v>13.4488</v>
      </c>
      <c r="H32" s="320">
        <v>4.6064999999999996</v>
      </c>
      <c r="I32" s="330"/>
      <c r="J32" s="331"/>
      <c r="K32" s="332"/>
      <c r="L32" s="286"/>
      <c r="M32" s="272"/>
      <c r="N32" s="272"/>
      <c r="O32" s="272"/>
    </row>
    <row r="33" spans="1:15" ht="19.5" customHeight="1" x14ac:dyDescent="0.25">
      <c r="A33" s="200" t="s">
        <v>211</v>
      </c>
      <c r="B33" s="164" t="s">
        <v>784</v>
      </c>
      <c r="C33" s="317">
        <v>56.079700000000003</v>
      </c>
      <c r="D33" s="318">
        <v>145.02690000000001</v>
      </c>
      <c r="E33" s="319">
        <v>1.5806</v>
      </c>
      <c r="F33" s="319">
        <v>27.211300000000001</v>
      </c>
      <c r="G33" s="319">
        <v>13.921200000000001</v>
      </c>
      <c r="H33" s="320">
        <v>6.3803000000000001</v>
      </c>
      <c r="I33" s="330"/>
      <c r="J33" s="331"/>
      <c r="K33" s="293"/>
      <c r="L33" s="272"/>
      <c r="M33" s="286"/>
      <c r="N33" s="286"/>
      <c r="O33" s="287"/>
    </row>
    <row r="34" spans="1:15" ht="19.5" customHeight="1" x14ac:dyDescent="0.25">
      <c r="A34" s="199" t="s">
        <v>213</v>
      </c>
      <c r="B34" s="169" t="s">
        <v>214</v>
      </c>
      <c r="C34" s="317">
        <v>109.87739999999999</v>
      </c>
      <c r="D34" s="318">
        <v>147.96270000000001</v>
      </c>
      <c r="E34" s="319">
        <v>2.5453000000000001</v>
      </c>
      <c r="F34" s="319">
        <v>24.814499999999999</v>
      </c>
      <c r="G34" s="319">
        <v>14.0448</v>
      </c>
      <c r="H34" s="320">
        <v>4.282</v>
      </c>
      <c r="I34" s="330"/>
      <c r="J34" s="331"/>
      <c r="K34" s="293"/>
      <c r="L34" s="272"/>
      <c r="M34" s="286"/>
      <c r="N34" s="286"/>
      <c r="O34" s="287"/>
    </row>
    <row r="35" spans="1:15" ht="19.5" customHeight="1" x14ac:dyDescent="0.25">
      <c r="A35" s="200" t="s">
        <v>215</v>
      </c>
      <c r="B35" s="164" t="s">
        <v>216</v>
      </c>
      <c r="C35" s="317">
        <v>20.7333</v>
      </c>
      <c r="D35" s="318">
        <v>136.43610000000001</v>
      </c>
      <c r="E35" s="319">
        <v>2.7019000000000002</v>
      </c>
      <c r="F35" s="319">
        <v>31.497599999999998</v>
      </c>
      <c r="G35" s="319">
        <v>14.667899999999999</v>
      </c>
      <c r="H35" s="320">
        <v>8.6476000000000006</v>
      </c>
      <c r="I35" s="330"/>
      <c r="J35" s="331"/>
      <c r="K35" s="332"/>
      <c r="L35" s="286"/>
      <c r="M35" s="272"/>
      <c r="N35" s="272"/>
      <c r="O35" s="272"/>
    </row>
    <row r="36" spans="1:15" ht="19.5" customHeight="1" x14ac:dyDescent="0.25">
      <c r="A36" s="333" t="s">
        <v>217</v>
      </c>
      <c r="B36" s="334" t="s">
        <v>218</v>
      </c>
      <c r="C36" s="335">
        <v>389.93610000000001</v>
      </c>
      <c r="D36" s="335">
        <v>149.2407</v>
      </c>
      <c r="E36" s="336">
        <v>2.6613000000000002</v>
      </c>
      <c r="F36" s="336">
        <v>25.066400000000002</v>
      </c>
      <c r="G36" s="336">
        <v>12.871499999999999</v>
      </c>
      <c r="H36" s="336">
        <v>7.4364999999999997</v>
      </c>
      <c r="I36" s="328">
        <v>149.2407</v>
      </c>
      <c r="J36" s="328">
        <v>2.6613000000000002</v>
      </c>
      <c r="K36" s="328">
        <v>25.066400000000002</v>
      </c>
      <c r="L36" s="272"/>
      <c r="M36" s="286"/>
      <c r="N36" s="286"/>
      <c r="O36" s="287"/>
    </row>
    <row r="37" spans="1:15" ht="19.5" customHeight="1" x14ac:dyDescent="0.25">
      <c r="A37" s="200" t="s">
        <v>219</v>
      </c>
      <c r="B37" s="164" t="s">
        <v>220</v>
      </c>
      <c r="C37" s="317">
        <v>106.0645</v>
      </c>
      <c r="D37" s="318">
        <v>150.1148</v>
      </c>
      <c r="E37" s="319">
        <v>1.7959000000000001</v>
      </c>
      <c r="F37" s="319">
        <v>22.862200000000001</v>
      </c>
      <c r="G37" s="319">
        <v>11.9039</v>
      </c>
      <c r="H37" s="320">
        <v>6.3025000000000002</v>
      </c>
      <c r="I37" s="330"/>
      <c r="J37" s="331"/>
      <c r="K37" s="293"/>
      <c r="L37" s="272"/>
      <c r="M37" s="286"/>
      <c r="N37" s="286"/>
      <c r="O37" s="287"/>
    </row>
    <row r="38" spans="1:15" ht="19.5" customHeight="1" x14ac:dyDescent="0.25">
      <c r="A38" s="199" t="s">
        <v>221</v>
      </c>
      <c r="B38" s="169" t="s">
        <v>222</v>
      </c>
      <c r="C38" s="317">
        <v>202.58359999999999</v>
      </c>
      <c r="D38" s="318">
        <v>150.32140000000001</v>
      </c>
      <c r="E38" s="319">
        <v>2.6865999999999999</v>
      </c>
      <c r="F38" s="319">
        <v>25.266500000000001</v>
      </c>
      <c r="G38" s="319">
        <v>12.983700000000001</v>
      </c>
      <c r="H38" s="320">
        <v>7.4218000000000002</v>
      </c>
      <c r="I38" s="330"/>
      <c r="J38" s="331"/>
      <c r="K38" s="332"/>
      <c r="L38" s="286"/>
      <c r="M38" s="272"/>
      <c r="N38" s="272"/>
      <c r="O38" s="272"/>
    </row>
    <row r="39" spans="1:15" ht="19.5" customHeight="1" x14ac:dyDescent="0.25">
      <c r="A39" s="200" t="s">
        <v>223</v>
      </c>
      <c r="B39" s="164" t="s">
        <v>785</v>
      </c>
      <c r="C39" s="317">
        <v>29.396000000000001</v>
      </c>
      <c r="D39" s="318">
        <v>142.22460000000001</v>
      </c>
      <c r="E39" s="319">
        <v>2.6326000000000001</v>
      </c>
      <c r="F39" s="319">
        <v>31.049499999999998</v>
      </c>
      <c r="G39" s="319">
        <v>15.6623</v>
      </c>
      <c r="H39" s="320">
        <v>8.9591999999999992</v>
      </c>
      <c r="I39" s="330"/>
      <c r="J39" s="331"/>
      <c r="K39" s="293"/>
      <c r="L39" s="272"/>
      <c r="M39" s="286"/>
      <c r="N39" s="286"/>
      <c r="O39" s="287"/>
    </row>
    <row r="40" spans="1:15" ht="19.5" customHeight="1" x14ac:dyDescent="0.25">
      <c r="A40" s="199" t="s">
        <v>225</v>
      </c>
      <c r="B40" s="169" t="s">
        <v>226</v>
      </c>
      <c r="C40" s="317">
        <v>51.891800000000003</v>
      </c>
      <c r="D40" s="318">
        <v>147.2098</v>
      </c>
      <c r="E40" s="319">
        <v>4.3475000000000001</v>
      </c>
      <c r="F40" s="319">
        <v>25.4009</v>
      </c>
      <c r="G40" s="319">
        <v>12.830299999999999</v>
      </c>
      <c r="H40" s="320">
        <v>8.9491999999999994</v>
      </c>
      <c r="I40" s="330"/>
      <c r="J40" s="331"/>
      <c r="K40" s="293"/>
      <c r="L40" s="272"/>
      <c r="M40" s="286"/>
      <c r="N40" s="286"/>
      <c r="O40" s="287"/>
    </row>
    <row r="41" spans="1:15" ht="19.5" customHeight="1" x14ac:dyDescent="0.25">
      <c r="A41" s="333" t="s">
        <v>227</v>
      </c>
      <c r="B41" s="334" t="s">
        <v>786</v>
      </c>
      <c r="C41" s="335">
        <v>30.522600000000001</v>
      </c>
      <c r="D41" s="335">
        <v>150.01519999999999</v>
      </c>
      <c r="E41" s="336">
        <v>5.6778000000000004</v>
      </c>
      <c r="F41" s="336">
        <v>29.310099999999998</v>
      </c>
      <c r="G41" s="336">
        <v>12.9754</v>
      </c>
      <c r="H41" s="336">
        <v>10.995699999999999</v>
      </c>
      <c r="I41" s="328">
        <v>150.01519999999999</v>
      </c>
      <c r="J41" s="328">
        <v>5.6778000000000004</v>
      </c>
      <c r="K41" s="328">
        <v>29.310099999999998</v>
      </c>
      <c r="L41" s="272"/>
      <c r="M41" s="286"/>
      <c r="N41" s="286"/>
      <c r="O41" s="287"/>
    </row>
    <row r="42" spans="1:15" ht="19.5" customHeight="1" x14ac:dyDescent="0.25">
      <c r="A42" s="199" t="s">
        <v>229</v>
      </c>
      <c r="B42" s="169" t="s">
        <v>230</v>
      </c>
      <c r="C42" s="317">
        <v>27.6007</v>
      </c>
      <c r="D42" s="318">
        <v>151.93389999999999</v>
      </c>
      <c r="E42" s="319">
        <v>6.0045999999999999</v>
      </c>
      <c r="F42" s="319">
        <v>28.103899999999999</v>
      </c>
      <c r="G42" s="319">
        <v>13.032500000000001</v>
      </c>
      <c r="H42" s="320">
        <v>10.3651</v>
      </c>
      <c r="I42" s="330"/>
      <c r="J42" s="331"/>
      <c r="K42" s="293"/>
      <c r="L42" s="272"/>
      <c r="M42" s="286"/>
      <c r="N42" s="286"/>
      <c r="O42" s="287"/>
    </row>
    <row r="43" spans="1:15" ht="19.5" customHeight="1" x14ac:dyDescent="0.25">
      <c r="A43" s="200" t="s">
        <v>231</v>
      </c>
      <c r="B43" s="164" t="s">
        <v>232</v>
      </c>
      <c r="C43" s="317">
        <v>2.4575999999999998</v>
      </c>
      <c r="D43" s="318">
        <v>135.2389</v>
      </c>
      <c r="E43" s="319">
        <v>2.2321</v>
      </c>
      <c r="F43" s="319">
        <v>38.2059</v>
      </c>
      <c r="G43" s="319">
        <v>12.0542</v>
      </c>
      <c r="H43" s="320">
        <v>16.5381</v>
      </c>
      <c r="I43" s="330"/>
      <c r="J43" s="331"/>
      <c r="K43" s="332"/>
      <c r="L43" s="286"/>
      <c r="M43" s="272"/>
      <c r="N43" s="272"/>
      <c r="O43" s="272"/>
    </row>
    <row r="44" spans="1:15" ht="19.5" customHeight="1" x14ac:dyDescent="0.25">
      <c r="A44" s="333" t="s">
        <v>233</v>
      </c>
      <c r="B44" s="334" t="s">
        <v>234</v>
      </c>
      <c r="C44" s="335">
        <v>502.1644</v>
      </c>
      <c r="D44" s="335">
        <v>144.05969999999999</v>
      </c>
      <c r="E44" s="336">
        <v>5.4100999999999999</v>
      </c>
      <c r="F44" s="336">
        <v>30.1798</v>
      </c>
      <c r="G44" s="336">
        <v>14.0875</v>
      </c>
      <c r="H44" s="336">
        <v>8.6819000000000006</v>
      </c>
      <c r="I44" s="328">
        <v>144.05969999999999</v>
      </c>
      <c r="J44" s="328">
        <v>5.4100999999999999</v>
      </c>
      <c r="K44" s="328">
        <v>30.1798</v>
      </c>
      <c r="L44" s="272"/>
      <c r="M44" s="286"/>
      <c r="N44" s="286"/>
      <c r="O44" s="287"/>
    </row>
    <row r="45" spans="1:15" ht="19.5" customHeight="1" x14ac:dyDescent="0.25">
      <c r="A45" s="200" t="s">
        <v>235</v>
      </c>
      <c r="B45" s="164" t="s">
        <v>787</v>
      </c>
      <c r="C45" s="317">
        <v>83.156300000000002</v>
      </c>
      <c r="D45" s="318">
        <v>147.11619999999999</v>
      </c>
      <c r="E45" s="319">
        <v>4.8266</v>
      </c>
      <c r="F45" s="319">
        <v>29.744900000000001</v>
      </c>
      <c r="G45" s="319">
        <v>13.134399999999999</v>
      </c>
      <c r="H45" s="320">
        <v>9.2698</v>
      </c>
      <c r="I45" s="330"/>
      <c r="J45" s="331"/>
      <c r="K45" s="293"/>
      <c r="L45" s="272"/>
      <c r="M45" s="286"/>
      <c r="N45" s="286"/>
      <c r="O45" s="287"/>
    </row>
    <row r="46" spans="1:15" ht="19.5" customHeight="1" x14ac:dyDescent="0.25">
      <c r="A46" s="199" t="s">
        <v>237</v>
      </c>
      <c r="B46" s="169" t="s">
        <v>788</v>
      </c>
      <c r="C46" s="317">
        <v>262.55590000000001</v>
      </c>
      <c r="D46" s="318">
        <v>142.80109999999999</v>
      </c>
      <c r="E46" s="319">
        <v>5.9530000000000003</v>
      </c>
      <c r="F46" s="319">
        <v>30.968800000000002</v>
      </c>
      <c r="G46" s="319">
        <v>14.274800000000001</v>
      </c>
      <c r="H46" s="320">
        <v>8.9552999999999994</v>
      </c>
      <c r="I46" s="330"/>
      <c r="J46" s="331"/>
      <c r="K46" s="293"/>
      <c r="L46" s="272"/>
      <c r="M46" s="286"/>
      <c r="N46" s="286"/>
      <c r="O46" s="287"/>
    </row>
    <row r="47" spans="1:15" ht="19.5" customHeight="1" x14ac:dyDescent="0.25">
      <c r="A47" s="200" t="s">
        <v>239</v>
      </c>
      <c r="B47" s="164" t="s">
        <v>789</v>
      </c>
      <c r="C47" s="317">
        <v>20.633299999999998</v>
      </c>
      <c r="D47" s="318">
        <v>142.23480000000001</v>
      </c>
      <c r="E47" s="319">
        <v>3.8982000000000001</v>
      </c>
      <c r="F47" s="319">
        <v>29.7882</v>
      </c>
      <c r="G47" s="319">
        <v>14.010199999999999</v>
      </c>
      <c r="H47" s="320">
        <v>7.7674000000000003</v>
      </c>
      <c r="I47" s="330"/>
      <c r="J47" s="331"/>
      <c r="K47" s="332"/>
      <c r="L47" s="286"/>
      <c r="M47" s="272"/>
      <c r="N47" s="272"/>
      <c r="O47" s="272"/>
    </row>
    <row r="48" spans="1:15" ht="19.5" customHeight="1" x14ac:dyDescent="0.25">
      <c r="A48" s="199" t="s">
        <v>241</v>
      </c>
      <c r="B48" s="169" t="s">
        <v>242</v>
      </c>
      <c r="C48" s="317">
        <v>61.835299999999997</v>
      </c>
      <c r="D48" s="318">
        <v>146.8793</v>
      </c>
      <c r="E48" s="319">
        <v>5.7557999999999998</v>
      </c>
      <c r="F48" s="319">
        <v>27.498699999999999</v>
      </c>
      <c r="G48" s="319">
        <v>14.9338</v>
      </c>
      <c r="H48" s="320">
        <v>6.1280999999999999</v>
      </c>
      <c r="I48" s="330"/>
      <c r="J48" s="331"/>
      <c r="K48" s="293"/>
      <c r="L48" s="272"/>
      <c r="M48" s="286"/>
      <c r="N48" s="286"/>
      <c r="O48" s="287"/>
    </row>
    <row r="49" spans="1:15" ht="19.5" customHeight="1" x14ac:dyDescent="0.25">
      <c r="A49" s="200" t="s">
        <v>243</v>
      </c>
      <c r="B49" s="164" t="s">
        <v>790</v>
      </c>
      <c r="C49" s="317">
        <v>73.983400000000003</v>
      </c>
      <c r="D49" s="318">
        <v>143.24359999999999</v>
      </c>
      <c r="E49" s="319">
        <v>4.2716000000000003</v>
      </c>
      <c r="F49" s="319">
        <v>30.218599999999999</v>
      </c>
      <c r="G49" s="319">
        <v>13.808199999999999</v>
      </c>
      <c r="H49" s="320">
        <v>9.4407999999999994</v>
      </c>
      <c r="I49" s="330"/>
      <c r="J49" s="331"/>
      <c r="K49" s="293"/>
      <c r="L49" s="272"/>
      <c r="M49" s="286"/>
      <c r="N49" s="286"/>
      <c r="O49" s="287"/>
    </row>
    <row r="50" spans="1:15" ht="19.5" customHeight="1" x14ac:dyDescent="0.25">
      <c r="A50" s="333" t="s">
        <v>245</v>
      </c>
      <c r="B50" s="334" t="s">
        <v>246</v>
      </c>
      <c r="C50" s="335">
        <v>651.97490000000005</v>
      </c>
      <c r="D50" s="335">
        <v>142.70650000000001</v>
      </c>
      <c r="E50" s="336">
        <v>6.4600999999999997</v>
      </c>
      <c r="F50" s="336">
        <v>31.563199999999998</v>
      </c>
      <c r="G50" s="336">
        <v>14.048</v>
      </c>
      <c r="H50" s="336">
        <v>10.153700000000001</v>
      </c>
      <c r="I50" s="328">
        <v>142.70650000000001</v>
      </c>
      <c r="J50" s="328">
        <v>6.4600999999999997</v>
      </c>
      <c r="K50" s="328">
        <v>31.563199999999998</v>
      </c>
      <c r="L50" s="272"/>
      <c r="M50" s="286"/>
      <c r="N50" s="286"/>
      <c r="O50" s="287"/>
    </row>
    <row r="51" spans="1:15" ht="19.5" customHeight="1" x14ac:dyDescent="0.25">
      <c r="A51" s="200" t="s">
        <v>247</v>
      </c>
      <c r="B51" s="164" t="s">
        <v>248</v>
      </c>
      <c r="C51" s="317">
        <v>196.97380000000001</v>
      </c>
      <c r="D51" s="318">
        <v>137.97819999999999</v>
      </c>
      <c r="E51" s="319">
        <v>5.6170999999999998</v>
      </c>
      <c r="F51" s="319">
        <v>33.193800000000003</v>
      </c>
      <c r="G51" s="319">
        <v>14.461399999999999</v>
      </c>
      <c r="H51" s="320">
        <v>11.4695</v>
      </c>
      <c r="I51" s="293"/>
      <c r="J51" s="293"/>
      <c r="K51" s="293"/>
    </row>
    <row r="52" spans="1:15" ht="19.5" customHeight="1" x14ac:dyDescent="0.25">
      <c r="A52" s="199" t="s">
        <v>249</v>
      </c>
      <c r="B52" s="169" t="s">
        <v>250</v>
      </c>
      <c r="C52" s="317">
        <v>162.52170000000001</v>
      </c>
      <c r="D52" s="318">
        <v>135.24250000000001</v>
      </c>
      <c r="E52" s="319">
        <v>4.931</v>
      </c>
      <c r="F52" s="319">
        <v>35.091799999999999</v>
      </c>
      <c r="G52" s="319">
        <v>14.079499999999999</v>
      </c>
      <c r="H52" s="320">
        <v>12.430199999999999</v>
      </c>
      <c r="I52" s="293"/>
      <c r="J52" s="293"/>
      <c r="K52" s="293"/>
    </row>
    <row r="53" spans="1:15" ht="19.5" customHeight="1" x14ac:dyDescent="0.25">
      <c r="A53" s="200" t="s">
        <v>251</v>
      </c>
      <c r="B53" s="164" t="s">
        <v>252</v>
      </c>
      <c r="C53" s="317">
        <v>292.47930000000002</v>
      </c>
      <c r="D53" s="318">
        <v>150.0384</v>
      </c>
      <c r="E53" s="319">
        <v>7.8776000000000002</v>
      </c>
      <c r="F53" s="319">
        <v>28.504200000000001</v>
      </c>
      <c r="G53" s="319">
        <v>13.7522</v>
      </c>
      <c r="H53" s="320">
        <v>8.0024999999999995</v>
      </c>
      <c r="I53" s="293"/>
      <c r="J53" s="293"/>
      <c r="K53" s="293"/>
    </row>
    <row r="54" spans="1:15" ht="19.5" customHeight="1" x14ac:dyDescent="0.25">
      <c r="A54" s="333" t="s">
        <v>253</v>
      </c>
      <c r="B54" s="334" t="s">
        <v>254</v>
      </c>
      <c r="C54" s="335">
        <v>220.84450000000001</v>
      </c>
      <c r="D54" s="335">
        <v>142.2364</v>
      </c>
      <c r="E54" s="336">
        <v>3.3031000000000001</v>
      </c>
      <c r="F54" s="336">
        <v>31.196000000000002</v>
      </c>
      <c r="G54" s="336">
        <v>12.8161</v>
      </c>
      <c r="H54" s="336">
        <v>10.367900000000001</v>
      </c>
      <c r="I54" s="328">
        <v>142.2364</v>
      </c>
      <c r="J54" s="328">
        <v>3.3031000000000001</v>
      </c>
      <c r="K54" s="328">
        <v>31.196000000000002</v>
      </c>
    </row>
    <row r="55" spans="1:15" ht="19.5" customHeight="1" x14ac:dyDescent="0.25">
      <c r="A55" s="200" t="s">
        <v>255</v>
      </c>
      <c r="B55" s="164" t="s">
        <v>256</v>
      </c>
      <c r="C55" s="317">
        <v>57.4679</v>
      </c>
      <c r="D55" s="318">
        <v>143.10169999999999</v>
      </c>
      <c r="E55" s="319">
        <v>1.3857999999999999</v>
      </c>
      <c r="F55" s="319">
        <v>29.673100000000002</v>
      </c>
      <c r="G55" s="319">
        <v>12.663</v>
      </c>
      <c r="H55" s="320">
        <v>9.4260999999999999</v>
      </c>
    </row>
    <row r="56" spans="1:15" ht="19.5" customHeight="1" x14ac:dyDescent="0.25">
      <c r="A56" s="199" t="s">
        <v>257</v>
      </c>
      <c r="B56" s="169" t="s">
        <v>258</v>
      </c>
      <c r="C56" s="317">
        <v>6.9737</v>
      </c>
      <c r="D56" s="318">
        <v>154.3733</v>
      </c>
      <c r="E56" s="319">
        <v>4.7431999999999999</v>
      </c>
      <c r="F56" s="319">
        <v>25.159500000000001</v>
      </c>
      <c r="G56" s="319">
        <v>11.516299999999999</v>
      </c>
      <c r="H56" s="320">
        <v>7.0561999999999996</v>
      </c>
    </row>
    <row r="57" spans="1:15" ht="19.5" customHeight="1" x14ac:dyDescent="0.25">
      <c r="A57" s="200" t="s">
        <v>259</v>
      </c>
      <c r="B57" s="164" t="s">
        <v>791</v>
      </c>
      <c r="C57" s="317">
        <v>130.46449999999999</v>
      </c>
      <c r="D57" s="318">
        <v>141.04480000000001</v>
      </c>
      <c r="E57" s="319">
        <v>4.0419</v>
      </c>
      <c r="F57" s="319">
        <v>32.204500000000003</v>
      </c>
      <c r="G57" s="319">
        <v>12.855499999999999</v>
      </c>
      <c r="H57" s="320">
        <v>10.831300000000001</v>
      </c>
    </row>
    <row r="58" spans="1:15" ht="19.5" customHeight="1" x14ac:dyDescent="0.25">
      <c r="A58" s="199" t="s">
        <v>261</v>
      </c>
      <c r="B58" s="169" t="s">
        <v>262</v>
      </c>
      <c r="C58" s="317">
        <v>7.0957999999999997</v>
      </c>
      <c r="D58" s="318">
        <v>145.10640000000001</v>
      </c>
      <c r="E58" s="319">
        <v>1.9798</v>
      </c>
      <c r="F58" s="319">
        <v>27.295100000000001</v>
      </c>
      <c r="G58" s="319">
        <v>13.257099999999999</v>
      </c>
      <c r="H58" s="320">
        <v>8.5541</v>
      </c>
    </row>
    <row r="59" spans="1:15" ht="19.5" customHeight="1" thickBot="1" x14ac:dyDescent="0.3">
      <c r="A59" s="199" t="s">
        <v>263</v>
      </c>
      <c r="B59" s="169" t="s">
        <v>264</v>
      </c>
      <c r="C59" s="317">
        <v>17.7044</v>
      </c>
      <c r="D59" s="318">
        <v>142.40729999999999</v>
      </c>
      <c r="E59" s="319">
        <v>4.0835999999999997</v>
      </c>
      <c r="F59" s="319">
        <v>32.645600000000002</v>
      </c>
      <c r="G59" s="319">
        <v>13.480499999999999</v>
      </c>
      <c r="H59" s="320">
        <v>11.9793</v>
      </c>
    </row>
    <row r="60" spans="1:15" ht="19.5" hidden="1" customHeight="1" thickBot="1" x14ac:dyDescent="0.3">
      <c r="A60" s="183"/>
      <c r="B60" s="169" t="s">
        <v>100</v>
      </c>
      <c r="C60" s="317"/>
      <c r="D60" s="318"/>
      <c r="E60" s="319"/>
      <c r="F60" s="319"/>
      <c r="G60" s="319"/>
      <c r="H60" s="320"/>
    </row>
    <row r="61" spans="1:15" ht="19.5" customHeight="1" thickTop="1" x14ac:dyDescent="0.25">
      <c r="A61" s="337" t="s">
        <v>78</v>
      </c>
      <c r="B61" s="142"/>
      <c r="C61" s="338">
        <v>3209.6808000000001</v>
      </c>
      <c r="D61" s="339">
        <v>145.99879999999999</v>
      </c>
      <c r="E61" s="340">
        <v>3.4921000000000002</v>
      </c>
      <c r="F61" s="340">
        <v>27.4941</v>
      </c>
      <c r="G61" s="340">
        <v>14.1318</v>
      </c>
      <c r="H61" s="341">
        <v>6.6177999999999999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2D1B-4CA3-4625-94E8-2D3D74093E7A}">
  <sheetPr codeName="List27">
    <tabColor theme="0" tint="-0.249977111117893"/>
  </sheetPr>
  <dimension ref="A1:Q471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45" customWidth="1"/>
    <col min="2" max="2" width="8.5" style="345" customWidth="1"/>
    <col min="3" max="5" width="8.69921875" style="345" customWidth="1"/>
    <col min="6" max="6" width="8.796875" style="345" customWidth="1"/>
    <col min="7" max="7" width="8.69921875" style="345" customWidth="1"/>
    <col min="8" max="16384" width="9.296875" style="345"/>
  </cols>
  <sheetData>
    <row r="1" spans="1:17" s="342" customFormat="1" ht="23.65" customHeight="1" thickBot="1" x14ac:dyDescent="0.5">
      <c r="A1" s="1" t="s">
        <v>923</v>
      </c>
      <c r="B1" s="3"/>
      <c r="C1" s="3"/>
      <c r="D1" s="3"/>
      <c r="E1" s="3"/>
      <c r="F1" s="3"/>
      <c r="G1" s="3" t="s">
        <v>9</v>
      </c>
      <c r="O1" s="343"/>
      <c r="P1" s="76"/>
      <c r="Q1" s="344"/>
    </row>
    <row r="2" spans="1:17" ht="16.899999999999999" customHeight="1" x14ac:dyDescent="0.25">
      <c r="A2" s="8"/>
      <c r="B2" s="264"/>
      <c r="C2" s="264"/>
      <c r="D2" s="264"/>
      <c r="E2" s="264"/>
      <c r="F2" s="264"/>
      <c r="G2" s="264"/>
      <c r="Q2" s="345" t="s">
        <v>792</v>
      </c>
    </row>
    <row r="3" spans="1:17" ht="14.25" customHeight="1" x14ac:dyDescent="0.25">
      <c r="A3" s="365" t="s">
        <v>769</v>
      </c>
      <c r="B3" s="365"/>
      <c r="C3" s="365"/>
      <c r="D3" s="365"/>
      <c r="E3" s="365"/>
      <c r="F3" s="365"/>
      <c r="G3" s="365"/>
    </row>
    <row r="4" spans="1:17" ht="14.25" customHeight="1" x14ac:dyDescent="0.25">
      <c r="A4" s="365" t="s">
        <v>793</v>
      </c>
      <c r="B4" s="365"/>
      <c r="C4" s="365"/>
      <c r="D4" s="365"/>
      <c r="E4" s="365"/>
      <c r="F4" s="365"/>
      <c r="G4" s="365"/>
    </row>
    <row r="5" spans="1:17" ht="14.25" customHeight="1" x14ac:dyDescent="0.25">
      <c r="A5" s="267"/>
      <c r="B5" s="268"/>
      <c r="C5" s="268"/>
      <c r="D5" s="268"/>
      <c r="E5" s="268"/>
      <c r="F5" s="268"/>
      <c r="G5" s="269"/>
    </row>
    <row r="6" spans="1:17" ht="16.899999999999999" customHeight="1" x14ac:dyDescent="0.25">
      <c r="A6" s="352" t="s">
        <v>266</v>
      </c>
      <c r="B6" s="352" t="s">
        <v>751</v>
      </c>
      <c r="C6" s="270" t="s">
        <v>752</v>
      </c>
      <c r="D6" s="270"/>
      <c r="E6" s="270" t="s">
        <v>753</v>
      </c>
      <c r="F6" s="270"/>
      <c r="G6" s="270"/>
    </row>
    <row r="7" spans="1:17" ht="15" customHeight="1" x14ac:dyDescent="0.25">
      <c r="A7" s="358"/>
      <c r="B7" s="358"/>
      <c r="C7" s="352" t="s">
        <v>754</v>
      </c>
      <c r="D7" s="217" t="s">
        <v>268</v>
      </c>
      <c r="E7" s="352" t="s">
        <v>754</v>
      </c>
      <c r="F7" s="359" t="s">
        <v>268</v>
      </c>
      <c r="G7" s="360"/>
    </row>
    <row r="8" spans="1:17" ht="15" customHeight="1" x14ac:dyDescent="0.25">
      <c r="A8" s="358"/>
      <c r="B8" s="353"/>
      <c r="C8" s="353"/>
      <c r="D8" s="271" t="s">
        <v>755</v>
      </c>
      <c r="E8" s="353"/>
      <c r="F8" s="218" t="s">
        <v>756</v>
      </c>
      <c r="G8" s="218" t="s">
        <v>757</v>
      </c>
    </row>
    <row r="9" spans="1:17" ht="15" customHeight="1" thickBot="1" x14ac:dyDescent="0.3">
      <c r="A9" s="373"/>
      <c r="B9" s="88" t="s">
        <v>64</v>
      </c>
      <c r="C9" s="88" t="s">
        <v>62</v>
      </c>
      <c r="D9" s="88" t="s">
        <v>62</v>
      </c>
      <c r="E9" s="88" t="s">
        <v>62</v>
      </c>
      <c r="F9" s="88" t="s">
        <v>62</v>
      </c>
      <c r="G9" s="88" t="s">
        <v>62</v>
      </c>
    </row>
    <row r="10" spans="1:17" ht="0.75" customHeight="1" x14ac:dyDescent="0.25">
      <c r="A10" s="346"/>
      <c r="B10" s="346"/>
      <c r="C10" s="346"/>
      <c r="D10" s="346"/>
      <c r="E10" s="346"/>
      <c r="F10" s="346"/>
      <c r="G10" s="346"/>
    </row>
    <row r="11" spans="1:17" ht="13.5" customHeight="1" x14ac:dyDescent="0.25">
      <c r="A11" s="347" t="s">
        <v>794</v>
      </c>
      <c r="B11" s="204">
        <v>6.5387000000000004</v>
      </c>
      <c r="C11" s="204">
        <v>151.83760000000001</v>
      </c>
      <c r="D11" s="204">
        <v>0.32579999999999998</v>
      </c>
      <c r="E11" s="204">
        <v>20.190899999999999</v>
      </c>
      <c r="F11" s="204">
        <v>13.484400000000001</v>
      </c>
      <c r="G11" s="204">
        <v>0.94079999999999997</v>
      </c>
    </row>
    <row r="12" spans="1:17" ht="13.5" customHeight="1" x14ac:dyDescent="0.25">
      <c r="A12" s="348" t="s">
        <v>795</v>
      </c>
      <c r="B12" s="229">
        <v>1.4975000000000001</v>
      </c>
      <c r="C12" s="229">
        <v>149.62100000000001</v>
      </c>
      <c r="D12" s="229">
        <v>0.35010000000000002</v>
      </c>
      <c r="E12" s="229">
        <v>21.396999999999998</v>
      </c>
      <c r="F12" s="229">
        <v>14.1739</v>
      </c>
      <c r="G12" s="229">
        <v>0.82169999999999999</v>
      </c>
    </row>
    <row r="13" spans="1:17" ht="13.5" customHeight="1" x14ac:dyDescent="0.25">
      <c r="A13" s="348" t="s">
        <v>796</v>
      </c>
      <c r="B13" s="229">
        <v>2.7976999999999999</v>
      </c>
      <c r="C13" s="229">
        <v>151.37710000000001</v>
      </c>
      <c r="D13" s="229">
        <v>0.46660000000000001</v>
      </c>
      <c r="E13" s="229">
        <v>20.741700000000002</v>
      </c>
      <c r="F13" s="229">
        <v>13.589600000000001</v>
      </c>
      <c r="G13" s="229">
        <v>1.1153999999999999</v>
      </c>
    </row>
    <row r="14" spans="1:17" ht="13.5" customHeight="1" x14ac:dyDescent="0.25">
      <c r="A14" s="348" t="s">
        <v>797</v>
      </c>
      <c r="B14" s="229">
        <v>1.6809000000000001</v>
      </c>
      <c r="C14" s="229">
        <v>152.56229999999999</v>
      </c>
      <c r="D14" s="229">
        <v>0.16639999999999999</v>
      </c>
      <c r="E14" s="229">
        <v>19.944099999999999</v>
      </c>
      <c r="F14" s="229">
        <v>13.524800000000001</v>
      </c>
      <c r="G14" s="229">
        <v>0.95279999999999998</v>
      </c>
    </row>
    <row r="15" spans="1:17" ht="13.5" customHeight="1" x14ac:dyDescent="0.25">
      <c r="A15" s="347" t="s">
        <v>798</v>
      </c>
      <c r="B15" s="204">
        <v>8.0200999999999993</v>
      </c>
      <c r="C15" s="204">
        <v>148.9248</v>
      </c>
      <c r="D15" s="204">
        <v>0.33850000000000002</v>
      </c>
      <c r="E15" s="204">
        <v>22.5181</v>
      </c>
      <c r="F15" s="204">
        <v>14.2872</v>
      </c>
      <c r="G15" s="204">
        <v>1.3736999999999999</v>
      </c>
    </row>
    <row r="16" spans="1:17" ht="13.5" customHeight="1" x14ac:dyDescent="0.25">
      <c r="A16" s="348" t="s">
        <v>274</v>
      </c>
      <c r="B16" s="229">
        <v>2.9603999999999999</v>
      </c>
      <c r="C16" s="229">
        <v>149.84649999999999</v>
      </c>
      <c r="D16" s="229">
        <v>0.2056</v>
      </c>
      <c r="E16" s="229">
        <v>21.6492</v>
      </c>
      <c r="F16" s="229">
        <v>13.498100000000001</v>
      </c>
      <c r="G16" s="229">
        <v>1.4313</v>
      </c>
    </row>
    <row r="17" spans="1:7" ht="13.5" customHeight="1" x14ac:dyDescent="0.25">
      <c r="A17" s="348" t="s">
        <v>799</v>
      </c>
      <c r="B17" s="229">
        <v>2.9504999999999999</v>
      </c>
      <c r="C17" s="229">
        <v>149.5822</v>
      </c>
      <c r="D17" s="229">
        <v>0.2863</v>
      </c>
      <c r="E17" s="229">
        <v>22.1646</v>
      </c>
      <c r="F17" s="229">
        <v>14.475099999999999</v>
      </c>
      <c r="G17" s="229">
        <v>1.1409</v>
      </c>
    </row>
    <row r="18" spans="1:7" ht="13.5" customHeight="1" x14ac:dyDescent="0.25">
      <c r="A18" s="348" t="s">
        <v>276</v>
      </c>
      <c r="B18" s="229">
        <v>1.5308999999999999</v>
      </c>
      <c r="C18" s="229">
        <v>147.80799999999999</v>
      </c>
      <c r="D18" s="229">
        <v>0.56569999999999998</v>
      </c>
      <c r="E18" s="229">
        <v>22.7179</v>
      </c>
      <c r="F18" s="229">
        <v>14.9916</v>
      </c>
      <c r="G18" s="229">
        <v>1.6048</v>
      </c>
    </row>
    <row r="19" spans="1:7" ht="13.5" customHeight="1" x14ac:dyDescent="0.25">
      <c r="A19" s="347" t="s">
        <v>277</v>
      </c>
      <c r="B19" s="204">
        <v>2.9533</v>
      </c>
      <c r="C19" s="204">
        <v>146.81309999999999</v>
      </c>
      <c r="D19" s="204">
        <v>0.88139999999999996</v>
      </c>
      <c r="E19" s="204">
        <v>25.014800000000001</v>
      </c>
      <c r="F19" s="204">
        <v>14.4701</v>
      </c>
      <c r="G19" s="204">
        <v>2.6183999999999998</v>
      </c>
    </row>
    <row r="20" spans="1:7" ht="13.5" customHeight="1" x14ac:dyDescent="0.25">
      <c r="A20" s="348" t="s">
        <v>800</v>
      </c>
      <c r="B20" s="229">
        <v>1.5945</v>
      </c>
      <c r="C20" s="229">
        <v>145.30779999999999</v>
      </c>
      <c r="D20" s="229">
        <v>1.3919999999999999</v>
      </c>
      <c r="E20" s="229">
        <v>26.493200000000002</v>
      </c>
      <c r="F20" s="229">
        <v>14.991199999999999</v>
      </c>
      <c r="G20" s="229">
        <v>3.1684999999999999</v>
      </c>
    </row>
    <row r="21" spans="1:7" ht="13.5" customHeight="1" x14ac:dyDescent="0.25">
      <c r="A21" s="347" t="s">
        <v>801</v>
      </c>
      <c r="B21" s="204">
        <v>7.5186999999999999</v>
      </c>
      <c r="C21" s="204">
        <v>148.29759999999999</v>
      </c>
      <c r="D21" s="204">
        <v>1.0333000000000001</v>
      </c>
      <c r="E21" s="204">
        <v>23.898599999999998</v>
      </c>
      <c r="F21" s="204">
        <v>14.8012</v>
      </c>
      <c r="G21" s="204">
        <v>2.1110000000000002</v>
      </c>
    </row>
    <row r="22" spans="1:7" ht="13.5" customHeight="1" x14ac:dyDescent="0.25">
      <c r="A22" s="348" t="s">
        <v>802</v>
      </c>
      <c r="B22" s="229">
        <v>2.3652000000000002</v>
      </c>
      <c r="C22" s="229">
        <v>146.6283</v>
      </c>
      <c r="D22" s="229">
        <v>1.7039</v>
      </c>
      <c r="E22" s="229">
        <v>24.822199999999999</v>
      </c>
      <c r="F22" s="229">
        <v>15.0969</v>
      </c>
      <c r="G22" s="229">
        <v>2.8574999999999999</v>
      </c>
    </row>
    <row r="23" spans="1:7" ht="13.5" customHeight="1" x14ac:dyDescent="0.25">
      <c r="A23" s="347" t="s">
        <v>803</v>
      </c>
      <c r="B23" s="204">
        <v>13.657</v>
      </c>
      <c r="C23" s="204">
        <v>148.7193</v>
      </c>
      <c r="D23" s="204">
        <v>0.30649999999999999</v>
      </c>
      <c r="E23" s="204">
        <v>23.474699999999999</v>
      </c>
      <c r="F23" s="204">
        <v>14.5768</v>
      </c>
      <c r="G23" s="204">
        <v>2.1726999999999999</v>
      </c>
    </row>
    <row r="24" spans="1:7" ht="13.5" customHeight="1" x14ac:dyDescent="0.25">
      <c r="A24" s="348" t="s">
        <v>282</v>
      </c>
      <c r="B24" s="229">
        <v>2.8090999999999999</v>
      </c>
      <c r="C24" s="229">
        <v>148.6009</v>
      </c>
      <c r="D24" s="229">
        <v>0.2228</v>
      </c>
      <c r="E24" s="229">
        <v>23.731999999999999</v>
      </c>
      <c r="F24" s="229">
        <v>14.6188</v>
      </c>
      <c r="G24" s="229">
        <v>2.198</v>
      </c>
    </row>
    <row r="25" spans="1:7" ht="13.5" customHeight="1" x14ac:dyDescent="0.25">
      <c r="A25" s="348" t="s">
        <v>283</v>
      </c>
      <c r="B25" s="229">
        <v>6.7123999999999997</v>
      </c>
      <c r="C25" s="229">
        <v>148.39769999999999</v>
      </c>
      <c r="D25" s="229">
        <v>0.30620000000000003</v>
      </c>
      <c r="E25" s="229">
        <v>23.598800000000001</v>
      </c>
      <c r="F25" s="229">
        <v>14.667199999999999</v>
      </c>
      <c r="G25" s="229">
        <v>2.4117999999999999</v>
      </c>
    </row>
    <row r="26" spans="1:7" ht="13.5" customHeight="1" x14ac:dyDescent="0.25">
      <c r="A26" s="348" t="s">
        <v>804</v>
      </c>
      <c r="B26" s="229">
        <v>1.7855000000000001</v>
      </c>
      <c r="C26" s="229">
        <v>149.05959999999999</v>
      </c>
      <c r="D26" s="229">
        <v>0.13489999999999999</v>
      </c>
      <c r="E26" s="229">
        <v>22.773</v>
      </c>
      <c r="F26" s="229">
        <v>14.417199999999999</v>
      </c>
      <c r="G26" s="229">
        <v>1.4859</v>
      </c>
    </row>
    <row r="27" spans="1:7" ht="13.5" customHeight="1" x14ac:dyDescent="0.25">
      <c r="A27" s="347" t="s">
        <v>805</v>
      </c>
      <c r="B27" s="204">
        <v>0.4491</v>
      </c>
      <c r="C27" s="204">
        <v>152.10390000000001</v>
      </c>
      <c r="D27" s="204">
        <v>0.63429999999999997</v>
      </c>
      <c r="E27" s="204">
        <v>20.238299999999999</v>
      </c>
      <c r="F27" s="204">
        <v>13.593</v>
      </c>
      <c r="G27" s="204">
        <v>1.0876999999999999</v>
      </c>
    </row>
    <row r="28" spans="1:7" ht="13.5" customHeight="1" x14ac:dyDescent="0.25">
      <c r="A28" s="347" t="s">
        <v>286</v>
      </c>
      <c r="B28" s="204">
        <v>4.2649999999999997</v>
      </c>
      <c r="C28" s="204">
        <v>146.27260000000001</v>
      </c>
      <c r="D28" s="204">
        <v>1.1666000000000001</v>
      </c>
      <c r="E28" s="204">
        <v>23.5532</v>
      </c>
      <c r="F28" s="204">
        <v>15.5167</v>
      </c>
      <c r="G28" s="204">
        <v>1.7054</v>
      </c>
    </row>
    <row r="29" spans="1:7" ht="13.5" customHeight="1" x14ac:dyDescent="0.25">
      <c r="A29" s="348" t="s">
        <v>287</v>
      </c>
      <c r="B29" s="229">
        <v>1.9935</v>
      </c>
      <c r="C29" s="229">
        <v>145.24590000000001</v>
      </c>
      <c r="D29" s="229">
        <v>1.7747999999999999</v>
      </c>
      <c r="E29" s="229">
        <v>22.819199999999999</v>
      </c>
      <c r="F29" s="229">
        <v>15.411</v>
      </c>
      <c r="G29" s="229">
        <v>1.8520000000000001</v>
      </c>
    </row>
    <row r="30" spans="1:7" ht="13.5" customHeight="1" x14ac:dyDescent="0.25">
      <c r="A30" s="347" t="s">
        <v>806</v>
      </c>
      <c r="B30" s="204">
        <v>3.3155000000000001</v>
      </c>
      <c r="C30" s="204">
        <v>147.73230000000001</v>
      </c>
      <c r="D30" s="204">
        <v>0.94330000000000003</v>
      </c>
      <c r="E30" s="204">
        <v>25.552900000000001</v>
      </c>
      <c r="F30" s="204">
        <v>14.064</v>
      </c>
      <c r="G30" s="204">
        <v>5.5339999999999998</v>
      </c>
    </row>
    <row r="31" spans="1:7" ht="13.5" customHeight="1" x14ac:dyDescent="0.25">
      <c r="A31" s="348" t="s">
        <v>289</v>
      </c>
      <c r="B31" s="229">
        <v>2.3774000000000002</v>
      </c>
      <c r="C31" s="229">
        <v>148.53469999999999</v>
      </c>
      <c r="D31" s="229">
        <v>1.2204999999999999</v>
      </c>
      <c r="E31" s="229">
        <v>26.381900000000002</v>
      </c>
      <c r="F31" s="229">
        <v>13.4519</v>
      </c>
      <c r="G31" s="229">
        <v>7.1501000000000001</v>
      </c>
    </row>
    <row r="32" spans="1:7" ht="13.5" customHeight="1" x14ac:dyDescent="0.25">
      <c r="A32" s="347" t="s">
        <v>290</v>
      </c>
      <c r="B32" s="204">
        <v>20.814699999999998</v>
      </c>
      <c r="C32" s="204">
        <v>147.94460000000001</v>
      </c>
      <c r="D32" s="204">
        <v>1.2233000000000001</v>
      </c>
      <c r="E32" s="204">
        <v>21.616399999999999</v>
      </c>
      <c r="F32" s="204">
        <v>14.476599999999999</v>
      </c>
      <c r="G32" s="204">
        <v>1.4164000000000001</v>
      </c>
    </row>
    <row r="33" spans="1:7" ht="13.5" customHeight="1" x14ac:dyDescent="0.25">
      <c r="A33" s="348" t="s">
        <v>291</v>
      </c>
      <c r="B33" s="229">
        <v>5.4249999999999998</v>
      </c>
      <c r="C33" s="229">
        <v>147.5009</v>
      </c>
      <c r="D33" s="229">
        <v>0.68940000000000001</v>
      </c>
      <c r="E33" s="229">
        <v>21.927600000000002</v>
      </c>
      <c r="F33" s="229">
        <v>14.4053</v>
      </c>
      <c r="G33" s="229">
        <v>1.5809</v>
      </c>
    </row>
    <row r="34" spans="1:7" ht="13.5" customHeight="1" x14ac:dyDescent="0.25">
      <c r="A34" s="348" t="s">
        <v>807</v>
      </c>
      <c r="B34" s="229">
        <v>12.526</v>
      </c>
      <c r="C34" s="229">
        <v>148.75129999999999</v>
      </c>
      <c r="D34" s="229">
        <v>1.5356000000000001</v>
      </c>
      <c r="E34" s="229">
        <v>21.513400000000001</v>
      </c>
      <c r="F34" s="229">
        <v>14.3667</v>
      </c>
      <c r="G34" s="229">
        <v>1.3582000000000001</v>
      </c>
    </row>
    <row r="35" spans="1:7" ht="13.5" customHeight="1" x14ac:dyDescent="0.25">
      <c r="A35" s="348" t="s">
        <v>808</v>
      </c>
      <c r="B35" s="229">
        <v>1.3732</v>
      </c>
      <c r="C35" s="229">
        <v>143.09569999999999</v>
      </c>
      <c r="D35" s="229">
        <v>1.1295999999999999</v>
      </c>
      <c r="E35" s="229">
        <v>21.066800000000001</v>
      </c>
      <c r="F35" s="229">
        <v>16.113900000000001</v>
      </c>
      <c r="G35" s="229">
        <v>1.3689</v>
      </c>
    </row>
    <row r="36" spans="1:7" ht="13.5" customHeight="1" x14ac:dyDescent="0.25">
      <c r="A36" s="347" t="s">
        <v>294</v>
      </c>
      <c r="B36" s="204">
        <v>0.43369999999999997</v>
      </c>
      <c r="C36" s="204">
        <v>142.88460000000001</v>
      </c>
      <c r="D36" s="204">
        <v>3.5830000000000002</v>
      </c>
      <c r="E36" s="204">
        <v>24.531300000000002</v>
      </c>
      <c r="F36" s="204">
        <v>16.111699999999999</v>
      </c>
      <c r="G36" s="204">
        <v>1.8184</v>
      </c>
    </row>
    <row r="37" spans="1:7" ht="13.5" customHeight="1" x14ac:dyDescent="0.25">
      <c r="A37" s="347" t="s">
        <v>295</v>
      </c>
      <c r="B37" s="204">
        <v>8.1249000000000002</v>
      </c>
      <c r="C37" s="204">
        <v>152.92420000000001</v>
      </c>
      <c r="D37" s="204">
        <v>0.75770000000000004</v>
      </c>
      <c r="E37" s="204">
        <v>21.221599999999999</v>
      </c>
      <c r="F37" s="204">
        <v>13.406000000000001</v>
      </c>
      <c r="G37" s="204">
        <v>2.2105999999999999</v>
      </c>
    </row>
    <row r="38" spans="1:7" ht="13.5" customHeight="1" x14ac:dyDescent="0.25">
      <c r="A38" s="348" t="s">
        <v>296</v>
      </c>
      <c r="B38" s="229">
        <v>4.1436000000000002</v>
      </c>
      <c r="C38" s="229">
        <v>153.59440000000001</v>
      </c>
      <c r="D38" s="229">
        <v>1.0013000000000001</v>
      </c>
      <c r="E38" s="229">
        <v>21.005299999999998</v>
      </c>
      <c r="F38" s="229">
        <v>13.2866</v>
      </c>
      <c r="G38" s="229">
        <v>2.9403000000000001</v>
      </c>
    </row>
    <row r="39" spans="1:7" ht="13.5" customHeight="1" x14ac:dyDescent="0.25">
      <c r="A39" s="347" t="s">
        <v>297</v>
      </c>
      <c r="B39" s="204">
        <v>9.6418999999999997</v>
      </c>
      <c r="C39" s="204">
        <v>148.8458</v>
      </c>
      <c r="D39" s="204">
        <v>2.0211999999999999</v>
      </c>
      <c r="E39" s="204">
        <v>23.4849</v>
      </c>
      <c r="F39" s="204">
        <v>15.0008</v>
      </c>
      <c r="G39" s="204">
        <v>1.7868999999999999</v>
      </c>
    </row>
    <row r="40" spans="1:7" ht="13.5" customHeight="1" x14ac:dyDescent="0.25">
      <c r="A40" s="348" t="s">
        <v>298</v>
      </c>
      <c r="B40" s="229">
        <v>2.1208999999999998</v>
      </c>
      <c r="C40" s="229">
        <v>147.25880000000001</v>
      </c>
      <c r="D40" s="229">
        <v>0.46539999999999998</v>
      </c>
      <c r="E40" s="229">
        <v>23.498999999999999</v>
      </c>
      <c r="F40" s="229">
        <v>15.085000000000001</v>
      </c>
      <c r="G40" s="229">
        <v>1.6669</v>
      </c>
    </row>
    <row r="41" spans="1:7" ht="13.5" customHeight="1" x14ac:dyDescent="0.25">
      <c r="A41" s="348" t="s">
        <v>299</v>
      </c>
      <c r="B41" s="229">
        <v>2.1663999999999999</v>
      </c>
      <c r="C41" s="229">
        <v>151.50980000000001</v>
      </c>
      <c r="D41" s="229">
        <v>5.1559999999999997</v>
      </c>
      <c r="E41" s="229">
        <v>24.334599999999998</v>
      </c>
      <c r="F41" s="229">
        <v>14.7515</v>
      </c>
      <c r="G41" s="229">
        <v>2.5211999999999999</v>
      </c>
    </row>
    <row r="42" spans="1:7" ht="13.5" customHeight="1" x14ac:dyDescent="0.25">
      <c r="A42" s="348" t="s">
        <v>300</v>
      </c>
      <c r="B42" s="229">
        <v>2.6067</v>
      </c>
      <c r="C42" s="229">
        <v>146.33510000000001</v>
      </c>
      <c r="D42" s="229">
        <v>0.88270000000000004</v>
      </c>
      <c r="E42" s="229">
        <v>23.695900000000002</v>
      </c>
      <c r="F42" s="229">
        <v>15.743</v>
      </c>
      <c r="G42" s="229">
        <v>1.456</v>
      </c>
    </row>
    <row r="43" spans="1:7" ht="13.5" customHeight="1" x14ac:dyDescent="0.25">
      <c r="A43" s="348" t="s">
        <v>301</v>
      </c>
      <c r="B43" s="229">
        <v>1.7808999999999999</v>
      </c>
      <c r="C43" s="229">
        <v>150.45910000000001</v>
      </c>
      <c r="D43" s="229">
        <v>1.6516999999999999</v>
      </c>
      <c r="E43" s="229">
        <v>23.034600000000001</v>
      </c>
      <c r="F43" s="229">
        <v>14.801500000000001</v>
      </c>
      <c r="G43" s="229">
        <v>1.3439000000000001</v>
      </c>
    </row>
    <row r="44" spans="1:7" ht="13.5" customHeight="1" x14ac:dyDescent="0.25">
      <c r="A44" s="347" t="s">
        <v>809</v>
      </c>
      <c r="B44" s="204">
        <v>5.9707999999999997</v>
      </c>
      <c r="C44" s="204">
        <v>149.31319999999999</v>
      </c>
      <c r="D44" s="204">
        <v>1.3728</v>
      </c>
      <c r="E44" s="204">
        <v>23.812999999999999</v>
      </c>
      <c r="F44" s="204">
        <v>15.5861</v>
      </c>
      <c r="G44" s="204">
        <v>1.095</v>
      </c>
    </row>
    <row r="45" spans="1:7" ht="13.5" customHeight="1" x14ac:dyDescent="0.25">
      <c r="A45" s="348" t="s">
        <v>810</v>
      </c>
      <c r="B45" s="229">
        <v>4.7256</v>
      </c>
      <c r="C45" s="229">
        <v>149.34909999999999</v>
      </c>
      <c r="D45" s="229">
        <v>1.5649</v>
      </c>
      <c r="E45" s="229">
        <v>23.730699999999999</v>
      </c>
      <c r="F45" s="229">
        <v>15.6272</v>
      </c>
      <c r="G45" s="229">
        <v>1.1228</v>
      </c>
    </row>
    <row r="46" spans="1:7" ht="13.5" customHeight="1" x14ac:dyDescent="0.25">
      <c r="A46" s="347" t="s">
        <v>304</v>
      </c>
      <c r="B46" s="204">
        <v>2.2905000000000002</v>
      </c>
      <c r="C46" s="204">
        <v>150.91030000000001</v>
      </c>
      <c r="D46" s="204">
        <v>4.8914999999999997</v>
      </c>
      <c r="E46" s="204">
        <v>26.531700000000001</v>
      </c>
      <c r="F46" s="204">
        <v>16.9361</v>
      </c>
      <c r="G46" s="204">
        <v>1.7559</v>
      </c>
    </row>
    <row r="47" spans="1:7" ht="13.5" customHeight="1" x14ac:dyDescent="0.25">
      <c r="A47" s="348" t="s">
        <v>305</v>
      </c>
      <c r="B47" s="229">
        <v>1.0243</v>
      </c>
      <c r="C47" s="229">
        <v>153.5966</v>
      </c>
      <c r="D47" s="229">
        <v>7.5083000000000002</v>
      </c>
      <c r="E47" s="229">
        <v>26.068200000000001</v>
      </c>
      <c r="F47" s="229">
        <v>17.643699999999999</v>
      </c>
      <c r="G47" s="229">
        <v>1.2102999999999999</v>
      </c>
    </row>
    <row r="48" spans="1:7" ht="13.5" customHeight="1" x14ac:dyDescent="0.25">
      <c r="A48" s="347" t="s">
        <v>306</v>
      </c>
      <c r="B48" s="204">
        <v>0.25259999999999999</v>
      </c>
      <c r="C48" s="204">
        <v>147.9453</v>
      </c>
      <c r="D48" s="204">
        <v>1.0993999999999999</v>
      </c>
      <c r="E48" s="204">
        <v>25.8719</v>
      </c>
      <c r="F48" s="204">
        <v>16.129200000000001</v>
      </c>
      <c r="G48" s="204">
        <v>3.3668</v>
      </c>
    </row>
    <row r="49" spans="1:7" ht="13.5" customHeight="1" x14ac:dyDescent="0.25">
      <c r="A49" s="347" t="s">
        <v>307</v>
      </c>
      <c r="B49" s="204">
        <v>0.82520000000000004</v>
      </c>
      <c r="C49" s="204">
        <v>146.07980000000001</v>
      </c>
      <c r="D49" s="204">
        <v>0.107</v>
      </c>
      <c r="E49" s="204">
        <v>25.746200000000002</v>
      </c>
      <c r="F49" s="204">
        <v>15.906700000000001</v>
      </c>
      <c r="G49" s="204">
        <v>3.9914000000000001</v>
      </c>
    </row>
    <row r="50" spans="1:7" ht="13.5" customHeight="1" x14ac:dyDescent="0.25">
      <c r="A50" s="347" t="s">
        <v>308</v>
      </c>
      <c r="B50" s="204">
        <v>1.3675999999999999</v>
      </c>
      <c r="C50" s="204">
        <v>143.9811</v>
      </c>
      <c r="D50" s="204">
        <v>0.219</v>
      </c>
      <c r="E50" s="204">
        <v>29.7316</v>
      </c>
      <c r="F50" s="204">
        <v>21.2727</v>
      </c>
      <c r="G50" s="204">
        <v>1.3892</v>
      </c>
    </row>
    <row r="51" spans="1:7" ht="13.5" customHeight="1" x14ac:dyDescent="0.25">
      <c r="A51" s="347" t="s">
        <v>811</v>
      </c>
      <c r="B51" s="204">
        <v>4.6608000000000001</v>
      </c>
      <c r="C51" s="204">
        <v>147.0427</v>
      </c>
      <c r="D51" s="204">
        <v>0.1196</v>
      </c>
      <c r="E51" s="204">
        <v>25.710899999999999</v>
      </c>
      <c r="F51" s="204">
        <v>16.515799999999999</v>
      </c>
      <c r="G51" s="204">
        <v>1.5802</v>
      </c>
    </row>
    <row r="52" spans="1:7" ht="13.5" customHeight="1" x14ac:dyDescent="0.25">
      <c r="A52" s="348" t="s">
        <v>310</v>
      </c>
      <c r="B52" s="229">
        <v>3.4291</v>
      </c>
      <c r="C52" s="229">
        <v>147.28579999999999</v>
      </c>
      <c r="D52" s="229">
        <v>0.1457</v>
      </c>
      <c r="E52" s="229">
        <v>25.229500000000002</v>
      </c>
      <c r="F52" s="229">
        <v>16.565300000000001</v>
      </c>
      <c r="G52" s="229">
        <v>1.4749000000000001</v>
      </c>
    </row>
    <row r="53" spans="1:7" ht="13.5" customHeight="1" x14ac:dyDescent="0.25">
      <c r="A53" s="348" t="s">
        <v>311</v>
      </c>
      <c r="B53" s="229">
        <v>1.1132</v>
      </c>
      <c r="C53" s="229">
        <v>145.60429999999999</v>
      </c>
      <c r="D53" s="229">
        <v>4.7199999999999999E-2</v>
      </c>
      <c r="E53" s="229">
        <v>27.7544</v>
      </c>
      <c r="F53" s="229">
        <v>16.516999999999999</v>
      </c>
      <c r="G53" s="229">
        <v>2.0192000000000001</v>
      </c>
    </row>
    <row r="54" spans="1:7" ht="13.5" customHeight="1" x14ac:dyDescent="0.25">
      <c r="A54" s="347" t="s">
        <v>812</v>
      </c>
      <c r="B54" s="204">
        <v>1.6443000000000001</v>
      </c>
      <c r="C54" s="204">
        <v>148.80340000000001</v>
      </c>
      <c r="D54" s="204">
        <v>0.86509999999999998</v>
      </c>
      <c r="E54" s="204">
        <v>23.361599999999999</v>
      </c>
      <c r="F54" s="204">
        <v>14.372199999999999</v>
      </c>
      <c r="G54" s="204">
        <v>2.6421000000000001</v>
      </c>
    </row>
    <row r="55" spans="1:7" ht="13.5" customHeight="1" x14ac:dyDescent="0.25">
      <c r="A55" s="347" t="s">
        <v>313</v>
      </c>
      <c r="B55" s="204">
        <v>0.61870000000000003</v>
      </c>
      <c r="C55" s="204">
        <v>153.0669</v>
      </c>
      <c r="D55" s="204">
        <v>0.77929999999999999</v>
      </c>
      <c r="E55" s="204">
        <v>20.194500000000001</v>
      </c>
      <c r="F55" s="204">
        <v>12.868499999999999</v>
      </c>
      <c r="G55" s="204">
        <v>1.6107</v>
      </c>
    </row>
    <row r="56" spans="1:7" ht="13.5" customHeight="1" x14ac:dyDescent="0.25">
      <c r="A56" s="347" t="s">
        <v>314</v>
      </c>
      <c r="B56" s="204">
        <v>1.4061999999999999</v>
      </c>
      <c r="C56" s="204">
        <v>155.5643</v>
      </c>
      <c r="D56" s="204">
        <v>1.9649000000000001</v>
      </c>
      <c r="E56" s="204">
        <v>18.998000000000001</v>
      </c>
      <c r="F56" s="204">
        <v>11.757899999999999</v>
      </c>
      <c r="G56" s="204">
        <v>1.069</v>
      </c>
    </row>
    <row r="57" spans="1:7" ht="13.5" customHeight="1" x14ac:dyDescent="0.25">
      <c r="A57" s="347" t="s">
        <v>315</v>
      </c>
      <c r="B57" s="204">
        <v>12.587999999999999</v>
      </c>
      <c r="C57" s="204">
        <v>149.95359999999999</v>
      </c>
      <c r="D57" s="204">
        <v>1.9031</v>
      </c>
      <c r="E57" s="204">
        <v>24.888400000000001</v>
      </c>
      <c r="F57" s="204">
        <v>14.0479</v>
      </c>
      <c r="G57" s="204">
        <v>5.0936000000000003</v>
      </c>
    </row>
    <row r="58" spans="1:7" ht="13.5" customHeight="1" x14ac:dyDescent="0.25">
      <c r="A58" s="348" t="s">
        <v>813</v>
      </c>
      <c r="B58" s="229">
        <v>8.8770000000000007</v>
      </c>
      <c r="C58" s="229">
        <v>149.76759999999999</v>
      </c>
      <c r="D58" s="229">
        <v>2.6242999999999999</v>
      </c>
      <c r="E58" s="229">
        <v>25.768599999999999</v>
      </c>
      <c r="F58" s="229">
        <v>14.3706</v>
      </c>
      <c r="G58" s="229">
        <v>5.5247000000000002</v>
      </c>
    </row>
    <row r="59" spans="1:7" ht="13.5" customHeight="1" x14ac:dyDescent="0.25">
      <c r="A59" s="348" t="s">
        <v>317</v>
      </c>
      <c r="B59" s="229">
        <v>3.6313</v>
      </c>
      <c r="C59" s="229">
        <v>150.32820000000001</v>
      </c>
      <c r="D59" s="229">
        <v>0.18179999999999999</v>
      </c>
      <c r="E59" s="229">
        <v>22.8507</v>
      </c>
      <c r="F59" s="229">
        <v>13.247999999999999</v>
      </c>
      <c r="G59" s="229">
        <v>4.1047000000000002</v>
      </c>
    </row>
    <row r="60" spans="1:7" ht="13.5" customHeight="1" x14ac:dyDescent="0.25">
      <c r="A60" s="347" t="s">
        <v>814</v>
      </c>
      <c r="B60" s="204">
        <v>0.88390000000000002</v>
      </c>
      <c r="C60" s="204">
        <v>151.74289999999999</v>
      </c>
      <c r="D60" s="204">
        <v>0.73240000000000005</v>
      </c>
      <c r="E60" s="204">
        <v>22.523700000000002</v>
      </c>
      <c r="F60" s="204">
        <v>14.408099999999999</v>
      </c>
      <c r="G60" s="204">
        <v>3.0211999999999999</v>
      </c>
    </row>
    <row r="61" spans="1:7" ht="13.5" customHeight="1" x14ac:dyDescent="0.25">
      <c r="A61" s="347" t="s">
        <v>815</v>
      </c>
      <c r="B61" s="204">
        <v>2.8839000000000001</v>
      </c>
      <c r="C61" s="204">
        <v>150.54949999999999</v>
      </c>
      <c r="D61" s="204">
        <v>0.66849999999999998</v>
      </c>
      <c r="E61" s="204">
        <v>22.265899999999998</v>
      </c>
      <c r="F61" s="204">
        <v>13.507999999999999</v>
      </c>
      <c r="G61" s="204">
        <v>2.5503</v>
      </c>
    </row>
    <row r="62" spans="1:7" ht="13.5" customHeight="1" x14ac:dyDescent="0.25">
      <c r="A62" s="347" t="s">
        <v>320</v>
      </c>
      <c r="B62" s="204">
        <v>2.9565999999999999</v>
      </c>
      <c r="C62" s="204">
        <v>146.25200000000001</v>
      </c>
      <c r="D62" s="204">
        <v>0.32190000000000002</v>
      </c>
      <c r="E62" s="204">
        <v>25.972899999999999</v>
      </c>
      <c r="F62" s="204">
        <v>16.872800000000002</v>
      </c>
      <c r="G62" s="204">
        <v>1.3791</v>
      </c>
    </row>
    <row r="63" spans="1:7" ht="13.5" customHeight="1" x14ac:dyDescent="0.25">
      <c r="A63" s="347" t="s">
        <v>321</v>
      </c>
      <c r="B63" s="204">
        <v>2.8757000000000001</v>
      </c>
      <c r="C63" s="204">
        <v>145.12370000000001</v>
      </c>
      <c r="D63" s="204">
        <v>0.23150000000000001</v>
      </c>
      <c r="E63" s="204">
        <v>24.676100000000002</v>
      </c>
      <c r="F63" s="204">
        <v>15.9026</v>
      </c>
      <c r="G63" s="204">
        <v>1.5991</v>
      </c>
    </row>
    <row r="64" spans="1:7" ht="13.5" customHeight="1" x14ac:dyDescent="0.25">
      <c r="A64" s="347" t="s">
        <v>816</v>
      </c>
      <c r="B64" s="204">
        <v>0.70589999999999997</v>
      </c>
      <c r="C64" s="204">
        <v>146.70570000000001</v>
      </c>
      <c r="D64" s="204">
        <v>0.14879999999999999</v>
      </c>
      <c r="E64" s="204">
        <v>25.994499999999999</v>
      </c>
      <c r="F64" s="204">
        <v>16.840199999999999</v>
      </c>
      <c r="G64" s="204">
        <v>1.0822000000000001</v>
      </c>
    </row>
    <row r="65" spans="1:7" ht="13.5" customHeight="1" x14ac:dyDescent="0.25">
      <c r="A65" s="347" t="s">
        <v>323</v>
      </c>
      <c r="B65" s="204">
        <v>5.4867999999999997</v>
      </c>
      <c r="C65" s="204">
        <v>144.04849999999999</v>
      </c>
      <c r="D65" s="204">
        <v>0.53769999999999996</v>
      </c>
      <c r="E65" s="204">
        <v>29.2057</v>
      </c>
      <c r="F65" s="204">
        <v>16.9267</v>
      </c>
      <c r="G65" s="204">
        <v>3.129</v>
      </c>
    </row>
    <row r="66" spans="1:7" ht="13.5" customHeight="1" x14ac:dyDescent="0.25">
      <c r="A66" s="347" t="s">
        <v>817</v>
      </c>
      <c r="B66" s="204">
        <v>3.9531999999999998</v>
      </c>
      <c r="C66" s="204">
        <v>148.55459999999999</v>
      </c>
      <c r="D66" s="204">
        <v>0.36059999999999998</v>
      </c>
      <c r="E66" s="204">
        <v>24.379100000000001</v>
      </c>
      <c r="F66" s="204">
        <v>15.314299999999999</v>
      </c>
      <c r="G66" s="204">
        <v>2.4575</v>
      </c>
    </row>
    <row r="67" spans="1:7" ht="13.5" customHeight="1" x14ac:dyDescent="0.25">
      <c r="A67" s="347" t="s">
        <v>818</v>
      </c>
      <c r="B67" s="204">
        <v>16.446300000000001</v>
      </c>
      <c r="C67" s="204">
        <v>143.4949</v>
      </c>
      <c r="D67" s="204">
        <v>1.5755999999999999</v>
      </c>
      <c r="E67" s="204">
        <v>26.658999999999999</v>
      </c>
      <c r="F67" s="204">
        <v>16.264099999999999</v>
      </c>
      <c r="G67" s="204">
        <v>2.9485000000000001</v>
      </c>
    </row>
    <row r="68" spans="1:7" ht="13.5" customHeight="1" x14ac:dyDescent="0.25">
      <c r="A68" s="348" t="s">
        <v>326</v>
      </c>
      <c r="B68" s="229">
        <v>5.2694999999999999</v>
      </c>
      <c r="C68" s="229">
        <v>148.1951</v>
      </c>
      <c r="D68" s="229">
        <v>2.7528999999999999</v>
      </c>
      <c r="E68" s="229">
        <v>25.5747</v>
      </c>
      <c r="F68" s="229">
        <v>15.186199999999999</v>
      </c>
      <c r="G68" s="229">
        <v>3.7482000000000002</v>
      </c>
    </row>
    <row r="69" spans="1:7" ht="13.5" customHeight="1" x14ac:dyDescent="0.25">
      <c r="A69" s="348" t="s">
        <v>327</v>
      </c>
      <c r="B69" s="229">
        <v>5.1108000000000002</v>
      </c>
      <c r="C69" s="229">
        <v>137.84190000000001</v>
      </c>
      <c r="D69" s="229">
        <v>0.79410000000000003</v>
      </c>
      <c r="E69" s="229">
        <v>28.654499999999999</v>
      </c>
      <c r="F69" s="229">
        <v>18.045999999999999</v>
      </c>
      <c r="G69" s="229">
        <v>2.8742000000000001</v>
      </c>
    </row>
    <row r="70" spans="1:7" ht="13.5" customHeight="1" x14ac:dyDescent="0.25">
      <c r="A70" s="347" t="s">
        <v>328</v>
      </c>
      <c r="B70" s="204">
        <v>13.54</v>
      </c>
      <c r="C70" s="204">
        <v>148.7107</v>
      </c>
      <c r="D70" s="204">
        <v>0.79720000000000002</v>
      </c>
      <c r="E70" s="204">
        <v>24.3339</v>
      </c>
      <c r="F70" s="204">
        <v>14.3787</v>
      </c>
      <c r="G70" s="204">
        <v>2.5543999999999998</v>
      </c>
    </row>
    <row r="71" spans="1:7" ht="13.5" customHeight="1" x14ac:dyDescent="0.25">
      <c r="A71" s="347" t="s">
        <v>329</v>
      </c>
      <c r="B71" s="204">
        <v>0.51919999999999999</v>
      </c>
      <c r="C71" s="204">
        <v>142.52549999999999</v>
      </c>
      <c r="D71" s="204">
        <v>0.37059999999999998</v>
      </c>
      <c r="E71" s="204">
        <v>25.441099999999999</v>
      </c>
      <c r="F71" s="204">
        <v>14.2699</v>
      </c>
      <c r="G71" s="204">
        <v>3.2804000000000002</v>
      </c>
    </row>
    <row r="72" spans="1:7" ht="13.5" customHeight="1" x14ac:dyDescent="0.25">
      <c r="A72" s="347" t="s">
        <v>330</v>
      </c>
      <c r="B72" s="204">
        <v>20.334800000000001</v>
      </c>
      <c r="C72" s="204">
        <v>144.87530000000001</v>
      </c>
      <c r="D72" s="204">
        <v>2.7181000000000002</v>
      </c>
      <c r="E72" s="204">
        <v>25.049900000000001</v>
      </c>
      <c r="F72" s="204">
        <v>15.575100000000001</v>
      </c>
      <c r="G72" s="204">
        <v>2.4579</v>
      </c>
    </row>
    <row r="73" spans="1:7" ht="13.5" customHeight="1" x14ac:dyDescent="0.25">
      <c r="A73" s="348" t="s">
        <v>331</v>
      </c>
      <c r="B73" s="229">
        <v>9.4666999999999994</v>
      </c>
      <c r="C73" s="229">
        <v>145.79939999999999</v>
      </c>
      <c r="D73" s="229">
        <v>2.6741999999999999</v>
      </c>
      <c r="E73" s="229">
        <v>25.4025</v>
      </c>
      <c r="F73" s="229">
        <v>15.516</v>
      </c>
      <c r="G73" s="229">
        <v>2.0550999999999999</v>
      </c>
    </row>
    <row r="74" spans="1:7" ht="13.5" customHeight="1" x14ac:dyDescent="0.25">
      <c r="A74" s="347" t="s">
        <v>819</v>
      </c>
      <c r="B74" s="204">
        <v>4.4603999999999999</v>
      </c>
      <c r="C74" s="204">
        <v>143.39169999999999</v>
      </c>
      <c r="D74" s="204">
        <v>2.1427999999999998</v>
      </c>
      <c r="E74" s="204">
        <v>25.968900000000001</v>
      </c>
      <c r="F74" s="204">
        <v>15.2479</v>
      </c>
      <c r="G74" s="204">
        <v>3.9716</v>
      </c>
    </row>
    <row r="75" spans="1:7" ht="13.5" customHeight="1" x14ac:dyDescent="0.25">
      <c r="A75" s="347" t="s">
        <v>820</v>
      </c>
      <c r="B75" s="204">
        <v>0.56389999999999996</v>
      </c>
      <c r="C75" s="204">
        <v>139.7697</v>
      </c>
      <c r="D75" s="204">
        <v>1.1656</v>
      </c>
      <c r="E75" s="204">
        <v>25.9634</v>
      </c>
      <c r="F75" s="204">
        <v>16.0853</v>
      </c>
      <c r="G75" s="204">
        <v>2.2625999999999999</v>
      </c>
    </row>
    <row r="76" spans="1:7" ht="13.5" customHeight="1" x14ac:dyDescent="0.25">
      <c r="A76" s="347" t="s">
        <v>821</v>
      </c>
      <c r="B76" s="204">
        <v>5.7712000000000003</v>
      </c>
      <c r="C76" s="204">
        <v>146.6814</v>
      </c>
      <c r="D76" s="204">
        <v>2.0419999999999998</v>
      </c>
      <c r="E76" s="204">
        <v>23.831900000000001</v>
      </c>
      <c r="F76" s="204">
        <v>15.549200000000001</v>
      </c>
      <c r="G76" s="204">
        <v>2.2338</v>
      </c>
    </row>
    <row r="77" spans="1:7" ht="13.5" customHeight="1" x14ac:dyDescent="0.25">
      <c r="A77" s="347" t="s">
        <v>822</v>
      </c>
      <c r="B77" s="204">
        <v>9.6403999999999996</v>
      </c>
      <c r="C77" s="204">
        <v>143.96350000000001</v>
      </c>
      <c r="D77" s="204">
        <v>2.0127999999999999</v>
      </c>
      <c r="E77" s="204">
        <v>25.471</v>
      </c>
      <c r="F77" s="204">
        <v>15.4787</v>
      </c>
      <c r="G77" s="204">
        <v>2.9110999999999998</v>
      </c>
    </row>
    <row r="78" spans="1:7" ht="13.5" customHeight="1" x14ac:dyDescent="0.25">
      <c r="A78" s="348" t="s">
        <v>823</v>
      </c>
      <c r="B78" s="229">
        <v>3.6215000000000002</v>
      </c>
      <c r="C78" s="229">
        <v>144.24039999999999</v>
      </c>
      <c r="D78" s="229">
        <v>2.9710000000000001</v>
      </c>
      <c r="E78" s="229">
        <v>26.873000000000001</v>
      </c>
      <c r="F78" s="229">
        <v>15.1884</v>
      </c>
      <c r="G78" s="229">
        <v>3.4178000000000002</v>
      </c>
    </row>
    <row r="79" spans="1:7" ht="13.5" customHeight="1" x14ac:dyDescent="0.25">
      <c r="A79" s="347" t="s">
        <v>824</v>
      </c>
      <c r="B79" s="204">
        <v>5.1313000000000004</v>
      </c>
      <c r="C79" s="204">
        <v>145.17869999999999</v>
      </c>
      <c r="D79" s="204">
        <v>1.2212000000000001</v>
      </c>
      <c r="E79" s="204">
        <v>23.903400000000001</v>
      </c>
      <c r="F79" s="204">
        <v>15.4917</v>
      </c>
      <c r="G79" s="204">
        <v>1.8169</v>
      </c>
    </row>
    <row r="80" spans="1:7" ht="13.5" customHeight="1" x14ac:dyDescent="0.25">
      <c r="A80" s="347" t="s">
        <v>825</v>
      </c>
      <c r="B80" s="204">
        <v>1.2777000000000001</v>
      </c>
      <c r="C80" s="204">
        <v>147.55629999999999</v>
      </c>
      <c r="D80" s="204">
        <v>2.5436000000000001</v>
      </c>
      <c r="E80" s="204">
        <v>24.510999999999999</v>
      </c>
      <c r="F80" s="204">
        <v>15.493600000000001</v>
      </c>
      <c r="G80" s="204">
        <v>1.9803999999999999</v>
      </c>
    </row>
    <row r="81" spans="1:7" ht="13.5" customHeight="1" x14ac:dyDescent="0.25">
      <c r="A81" s="347" t="s">
        <v>339</v>
      </c>
      <c r="B81" s="204">
        <v>0.42270000000000002</v>
      </c>
      <c r="C81" s="204">
        <v>144.0001</v>
      </c>
      <c r="D81" s="204">
        <v>1.8104</v>
      </c>
      <c r="E81" s="204">
        <v>25.840199999999999</v>
      </c>
      <c r="F81" s="204">
        <v>16.433299999999999</v>
      </c>
      <c r="G81" s="204">
        <v>2.2044999999999999</v>
      </c>
    </row>
    <row r="82" spans="1:7" ht="13.5" customHeight="1" x14ac:dyDescent="0.25">
      <c r="A82" s="347" t="s">
        <v>340</v>
      </c>
      <c r="B82" s="204">
        <v>0.55330000000000001</v>
      </c>
      <c r="C82" s="204">
        <v>137.8218</v>
      </c>
      <c r="D82" s="204">
        <v>0.48349999999999999</v>
      </c>
      <c r="E82" s="204">
        <v>31.2393</v>
      </c>
      <c r="F82" s="204">
        <v>14.9391</v>
      </c>
      <c r="G82" s="204">
        <v>10.3276</v>
      </c>
    </row>
    <row r="83" spans="1:7" ht="13.5" customHeight="1" x14ac:dyDescent="0.25">
      <c r="A83" s="347" t="s">
        <v>341</v>
      </c>
      <c r="B83" s="204">
        <v>0.88070000000000004</v>
      </c>
      <c r="C83" s="204">
        <v>150.14169999999999</v>
      </c>
      <c r="D83" s="204">
        <v>0.65549999999999997</v>
      </c>
      <c r="E83" s="204">
        <v>23.682400000000001</v>
      </c>
      <c r="F83" s="204">
        <v>14.5441</v>
      </c>
      <c r="G83" s="204">
        <v>2.7532000000000001</v>
      </c>
    </row>
    <row r="84" spans="1:7" ht="13.5" customHeight="1" x14ac:dyDescent="0.25">
      <c r="A84" s="347" t="s">
        <v>342</v>
      </c>
      <c r="B84" s="204">
        <v>4.1635999999999997</v>
      </c>
      <c r="C84" s="204">
        <v>156.28039999999999</v>
      </c>
      <c r="D84" s="204">
        <v>0.18360000000000001</v>
      </c>
      <c r="E84" s="204">
        <v>16.7484</v>
      </c>
      <c r="F84" s="204">
        <v>12.617800000000001</v>
      </c>
      <c r="G84" s="204">
        <v>1.1086</v>
      </c>
    </row>
    <row r="85" spans="1:7" ht="13.5" customHeight="1" x14ac:dyDescent="0.25">
      <c r="A85" s="348" t="s">
        <v>343</v>
      </c>
      <c r="B85" s="229">
        <v>3.8325</v>
      </c>
      <c r="C85" s="229">
        <v>157.06209999999999</v>
      </c>
      <c r="D85" s="229">
        <v>0.1361</v>
      </c>
      <c r="E85" s="229">
        <v>16.081299999999999</v>
      </c>
      <c r="F85" s="229">
        <v>12.424300000000001</v>
      </c>
      <c r="G85" s="229">
        <v>1.0565</v>
      </c>
    </row>
    <row r="86" spans="1:7" ht="13.5" customHeight="1" x14ac:dyDescent="0.25">
      <c r="A86" s="347" t="s">
        <v>344</v>
      </c>
      <c r="B86" s="204">
        <v>13.4552</v>
      </c>
      <c r="C86" s="204">
        <v>155.8192</v>
      </c>
      <c r="D86" s="204">
        <v>7.2302</v>
      </c>
      <c r="E86" s="204">
        <v>23.934000000000001</v>
      </c>
      <c r="F86" s="204">
        <v>15.9284</v>
      </c>
      <c r="G86" s="204">
        <v>2.1913999999999998</v>
      </c>
    </row>
    <row r="87" spans="1:7" ht="13.5" customHeight="1" x14ac:dyDescent="0.25">
      <c r="A87" s="348" t="s">
        <v>345</v>
      </c>
      <c r="B87" s="229">
        <v>3.6105</v>
      </c>
      <c r="C87" s="229">
        <v>157.59569999999999</v>
      </c>
      <c r="D87" s="229">
        <v>6.3388999999999998</v>
      </c>
      <c r="E87" s="229">
        <v>22.467099999999999</v>
      </c>
      <c r="F87" s="229">
        <v>16.239599999999999</v>
      </c>
      <c r="G87" s="229">
        <v>1.4097999999999999</v>
      </c>
    </row>
    <row r="88" spans="1:7" ht="13.5" customHeight="1" x14ac:dyDescent="0.25">
      <c r="A88" s="348" t="s">
        <v>346</v>
      </c>
      <c r="B88" s="229">
        <v>2.4782999999999999</v>
      </c>
      <c r="C88" s="229">
        <v>162.42359999999999</v>
      </c>
      <c r="D88" s="229">
        <v>16.857299999999999</v>
      </c>
      <c r="E88" s="229">
        <v>27.875599999999999</v>
      </c>
      <c r="F88" s="229">
        <v>15.704499999999999</v>
      </c>
      <c r="G88" s="229">
        <v>3.4089999999999998</v>
      </c>
    </row>
    <row r="89" spans="1:7" ht="13.5" customHeight="1" x14ac:dyDescent="0.25">
      <c r="A89" s="347" t="s">
        <v>347</v>
      </c>
      <c r="B89" s="204">
        <v>9.9817</v>
      </c>
      <c r="C89" s="204">
        <v>145.62459999999999</v>
      </c>
      <c r="D89" s="204">
        <v>5.1369999999999996</v>
      </c>
      <c r="E89" s="204">
        <v>27.8474</v>
      </c>
      <c r="F89" s="204">
        <v>16.526399999999999</v>
      </c>
      <c r="G89" s="204">
        <v>5.0971000000000002</v>
      </c>
    </row>
    <row r="90" spans="1:7" ht="13.5" customHeight="1" x14ac:dyDescent="0.25">
      <c r="A90" s="347" t="s">
        <v>826</v>
      </c>
      <c r="B90" s="204">
        <v>0.49030000000000001</v>
      </c>
      <c r="C90" s="204">
        <v>145.1191</v>
      </c>
      <c r="D90" s="204">
        <v>5.5419999999999998</v>
      </c>
      <c r="E90" s="204">
        <v>27.965399999999999</v>
      </c>
      <c r="F90" s="204">
        <v>15.6654</v>
      </c>
      <c r="G90" s="204">
        <v>5.3901000000000003</v>
      </c>
    </row>
    <row r="91" spans="1:7" ht="13.5" customHeight="1" x14ac:dyDescent="0.25">
      <c r="A91" s="347" t="s">
        <v>827</v>
      </c>
      <c r="B91" s="204">
        <v>1.2041999999999999</v>
      </c>
      <c r="C91" s="204">
        <v>157.63120000000001</v>
      </c>
      <c r="D91" s="204">
        <v>0.52410000000000001</v>
      </c>
      <c r="E91" s="204">
        <v>17.960999999999999</v>
      </c>
      <c r="F91" s="204">
        <v>13.121499999999999</v>
      </c>
      <c r="G91" s="204">
        <v>0.50239999999999996</v>
      </c>
    </row>
    <row r="92" spans="1:7" ht="13.5" customHeight="1" x14ac:dyDescent="0.25">
      <c r="A92" s="347" t="s">
        <v>350</v>
      </c>
      <c r="B92" s="204">
        <v>3.5528</v>
      </c>
      <c r="C92" s="204">
        <v>156.863</v>
      </c>
      <c r="D92" s="204">
        <v>0.14219999999999999</v>
      </c>
      <c r="E92" s="204">
        <v>19.5229</v>
      </c>
      <c r="F92" s="204">
        <v>13.5479</v>
      </c>
      <c r="G92" s="204">
        <v>0.78159999999999996</v>
      </c>
    </row>
    <row r="93" spans="1:7" ht="13.5" customHeight="1" x14ac:dyDescent="0.25">
      <c r="A93" s="347" t="s">
        <v>351</v>
      </c>
      <c r="B93" s="204">
        <v>7.1871</v>
      </c>
      <c r="C93" s="204">
        <v>153.38849999999999</v>
      </c>
      <c r="D93" s="204">
        <v>2.5131999999999999</v>
      </c>
      <c r="E93" s="204">
        <v>24.321999999999999</v>
      </c>
      <c r="F93" s="204">
        <v>16.761900000000001</v>
      </c>
      <c r="G93" s="204">
        <v>2.3721000000000001</v>
      </c>
    </row>
    <row r="94" spans="1:7" ht="13.5" customHeight="1" x14ac:dyDescent="0.25">
      <c r="A94" s="348" t="s">
        <v>352</v>
      </c>
      <c r="B94" s="229">
        <v>5.3949999999999996</v>
      </c>
      <c r="C94" s="229">
        <v>153.9753</v>
      </c>
      <c r="D94" s="229">
        <v>2.4094000000000002</v>
      </c>
      <c r="E94" s="229">
        <v>24.040199999999999</v>
      </c>
      <c r="F94" s="229">
        <v>17.1739</v>
      </c>
      <c r="G94" s="229">
        <v>2.1486000000000001</v>
      </c>
    </row>
    <row r="95" spans="1:7" ht="13.5" customHeight="1" x14ac:dyDescent="0.25">
      <c r="A95" s="347" t="s">
        <v>353</v>
      </c>
      <c r="B95" s="204">
        <v>1.4575</v>
      </c>
      <c r="C95" s="204">
        <v>144.11420000000001</v>
      </c>
      <c r="D95" s="204">
        <v>0.90639999999999998</v>
      </c>
      <c r="E95" s="204">
        <v>29.667999999999999</v>
      </c>
      <c r="F95" s="204">
        <v>15.8505</v>
      </c>
      <c r="G95" s="204">
        <v>5.1559999999999997</v>
      </c>
    </row>
    <row r="96" spans="1:7" ht="13.5" customHeight="1" x14ac:dyDescent="0.25">
      <c r="A96" s="347" t="s">
        <v>354</v>
      </c>
      <c r="B96" s="204">
        <v>0.27639999999999998</v>
      </c>
      <c r="C96" s="204">
        <v>145.40049999999999</v>
      </c>
      <c r="D96" s="204">
        <v>2.2919999999999998</v>
      </c>
      <c r="E96" s="204">
        <v>29.0684</v>
      </c>
      <c r="F96" s="204">
        <v>15.3001</v>
      </c>
      <c r="G96" s="204">
        <v>5.5117000000000003</v>
      </c>
    </row>
    <row r="97" spans="1:7" ht="13.5" customHeight="1" x14ac:dyDescent="0.25">
      <c r="A97" s="347" t="s">
        <v>828</v>
      </c>
      <c r="B97" s="204">
        <v>0.15609999999999999</v>
      </c>
      <c r="C97" s="204">
        <v>141.05350000000001</v>
      </c>
      <c r="D97" s="204">
        <v>0.73839999999999995</v>
      </c>
      <c r="E97" s="204">
        <v>32.900799999999997</v>
      </c>
      <c r="F97" s="204">
        <v>16.216000000000001</v>
      </c>
      <c r="G97" s="204">
        <v>7.8105000000000002</v>
      </c>
    </row>
    <row r="98" spans="1:7" ht="13.5" customHeight="1" x14ac:dyDescent="0.25">
      <c r="A98" s="347" t="s">
        <v>829</v>
      </c>
      <c r="B98" s="204">
        <v>21.131900000000002</v>
      </c>
      <c r="C98" s="204">
        <v>141.60560000000001</v>
      </c>
      <c r="D98" s="204">
        <v>4.6300000000000001E-2</v>
      </c>
      <c r="E98" s="204">
        <v>32.3262</v>
      </c>
      <c r="F98" s="204">
        <v>25.532900000000001</v>
      </c>
      <c r="G98" s="204">
        <v>1.216</v>
      </c>
    </row>
    <row r="99" spans="1:7" ht="13.5" customHeight="1" x14ac:dyDescent="0.25">
      <c r="A99" s="348" t="s">
        <v>830</v>
      </c>
      <c r="B99" s="229">
        <v>3.3431999999999999</v>
      </c>
      <c r="C99" s="229">
        <v>146.02359999999999</v>
      </c>
      <c r="D99" s="229">
        <v>8.6999999999999994E-3</v>
      </c>
      <c r="E99" s="229">
        <v>27.979900000000001</v>
      </c>
      <c r="F99" s="229">
        <v>20.414100000000001</v>
      </c>
      <c r="G99" s="229">
        <v>1.0282</v>
      </c>
    </row>
    <row r="100" spans="1:7" ht="13.5" customHeight="1" x14ac:dyDescent="0.25">
      <c r="A100" s="348" t="s">
        <v>831</v>
      </c>
      <c r="B100" s="229">
        <v>4.2373000000000003</v>
      </c>
      <c r="C100" s="229">
        <v>140.9083</v>
      </c>
      <c r="D100" s="229">
        <v>8.3999999999999995E-3</v>
      </c>
      <c r="E100" s="229">
        <v>32.994100000000003</v>
      </c>
      <c r="F100" s="229">
        <v>26.628699999999998</v>
      </c>
      <c r="G100" s="229">
        <v>1.1543000000000001</v>
      </c>
    </row>
    <row r="101" spans="1:7" ht="13.5" customHeight="1" x14ac:dyDescent="0.25">
      <c r="A101" s="348" t="s">
        <v>832</v>
      </c>
      <c r="B101" s="229">
        <v>9.0556999999999999</v>
      </c>
      <c r="C101" s="229">
        <v>140.80629999999999</v>
      </c>
      <c r="D101" s="229">
        <v>7.1099999999999997E-2</v>
      </c>
      <c r="E101" s="229">
        <v>33.172899999999998</v>
      </c>
      <c r="F101" s="229">
        <v>26.567299999999999</v>
      </c>
      <c r="G101" s="229">
        <v>1.2292000000000001</v>
      </c>
    </row>
    <row r="102" spans="1:7" ht="13.5" customHeight="1" x14ac:dyDescent="0.25">
      <c r="A102" s="347" t="s">
        <v>833</v>
      </c>
      <c r="B102" s="204">
        <v>2.6736</v>
      </c>
      <c r="C102" s="204">
        <v>143.78229999999999</v>
      </c>
      <c r="D102" s="204">
        <v>1.2465999999999999</v>
      </c>
      <c r="E102" s="204">
        <v>27.9924</v>
      </c>
      <c r="F102" s="204">
        <v>18.618600000000001</v>
      </c>
      <c r="G102" s="204">
        <v>3.2435999999999998</v>
      </c>
    </row>
    <row r="103" spans="1:7" ht="13.5" customHeight="1" x14ac:dyDescent="0.25">
      <c r="A103" s="347" t="s">
        <v>834</v>
      </c>
      <c r="B103" s="204">
        <v>2.0714999999999999</v>
      </c>
      <c r="C103" s="204">
        <v>134.0523</v>
      </c>
      <c r="D103" s="204">
        <v>0.4476</v>
      </c>
      <c r="E103" s="204">
        <v>39.592399999999998</v>
      </c>
      <c r="F103" s="204">
        <v>23.8522</v>
      </c>
      <c r="G103" s="204">
        <v>3.0228999999999999</v>
      </c>
    </row>
    <row r="104" spans="1:7" ht="13.5" customHeight="1" x14ac:dyDescent="0.25">
      <c r="A104" s="347" t="s">
        <v>362</v>
      </c>
      <c r="B104" s="204">
        <v>2.1375999999999999</v>
      </c>
      <c r="C104" s="204">
        <v>145.69139999999999</v>
      </c>
      <c r="D104" s="204">
        <v>0.17119999999999999</v>
      </c>
      <c r="E104" s="204">
        <v>28.1934</v>
      </c>
      <c r="F104" s="204">
        <v>17.665700000000001</v>
      </c>
      <c r="G104" s="204">
        <v>2.8180000000000001</v>
      </c>
    </row>
    <row r="105" spans="1:7" ht="13.5" customHeight="1" x14ac:dyDescent="0.25">
      <c r="A105" s="347" t="s">
        <v>835</v>
      </c>
      <c r="B105" s="204">
        <v>1.6564000000000001</v>
      </c>
      <c r="C105" s="204">
        <v>144.91470000000001</v>
      </c>
      <c r="D105" s="204">
        <v>0.26079999999999998</v>
      </c>
      <c r="E105" s="204">
        <v>27.972999999999999</v>
      </c>
      <c r="F105" s="204">
        <v>20.5718</v>
      </c>
      <c r="G105" s="204">
        <v>2.9401000000000002</v>
      </c>
    </row>
    <row r="106" spans="1:7" ht="13.5" customHeight="1" x14ac:dyDescent="0.25">
      <c r="A106" s="347" t="s">
        <v>364</v>
      </c>
      <c r="B106" s="204">
        <v>14.7668</v>
      </c>
      <c r="C106" s="204">
        <v>147.1123</v>
      </c>
      <c r="D106" s="204">
        <v>0.97219999999999995</v>
      </c>
      <c r="E106" s="204">
        <v>24.060300000000002</v>
      </c>
      <c r="F106" s="204">
        <v>14.871</v>
      </c>
      <c r="G106" s="204">
        <v>2.4115000000000002</v>
      </c>
    </row>
    <row r="107" spans="1:7" ht="13.5" customHeight="1" x14ac:dyDescent="0.25">
      <c r="A107" s="348" t="s">
        <v>365</v>
      </c>
      <c r="B107" s="229">
        <v>5.8075999999999999</v>
      </c>
      <c r="C107" s="229">
        <v>147.1865</v>
      </c>
      <c r="D107" s="229">
        <v>0.95909999999999995</v>
      </c>
      <c r="E107" s="229">
        <v>24.775700000000001</v>
      </c>
      <c r="F107" s="229">
        <v>14.3619</v>
      </c>
      <c r="G107" s="229">
        <v>3.1198000000000001</v>
      </c>
    </row>
    <row r="108" spans="1:7" ht="13.5" customHeight="1" x14ac:dyDescent="0.25">
      <c r="A108" s="347" t="s">
        <v>366</v>
      </c>
      <c r="B108" s="204">
        <v>7.2027999999999999</v>
      </c>
      <c r="C108" s="204">
        <v>145.8201</v>
      </c>
      <c r="D108" s="204">
        <v>0.37569999999999998</v>
      </c>
      <c r="E108" s="204">
        <v>27.964700000000001</v>
      </c>
      <c r="F108" s="204">
        <v>16.0396</v>
      </c>
      <c r="G108" s="204">
        <v>4.2733999999999996</v>
      </c>
    </row>
    <row r="109" spans="1:7" ht="13.5" customHeight="1" x14ac:dyDescent="0.25">
      <c r="A109" s="348" t="s">
        <v>367</v>
      </c>
      <c r="B109" s="229">
        <v>3.8965999999999998</v>
      </c>
      <c r="C109" s="229">
        <v>144.23339999999999</v>
      </c>
      <c r="D109" s="229">
        <v>0.54149999999999998</v>
      </c>
      <c r="E109" s="229">
        <v>29.756</v>
      </c>
      <c r="F109" s="229">
        <v>15.894</v>
      </c>
      <c r="G109" s="229">
        <v>5.8448000000000002</v>
      </c>
    </row>
    <row r="110" spans="1:7" ht="13.5" customHeight="1" x14ac:dyDescent="0.25">
      <c r="A110" s="347" t="s">
        <v>836</v>
      </c>
      <c r="B110" s="204">
        <v>12.9557</v>
      </c>
      <c r="C110" s="204">
        <v>146.15530000000001</v>
      </c>
      <c r="D110" s="204">
        <v>0.48449999999999999</v>
      </c>
      <c r="E110" s="204">
        <v>26.2834</v>
      </c>
      <c r="F110" s="204">
        <v>16.072900000000001</v>
      </c>
      <c r="G110" s="204">
        <v>2.7850000000000001</v>
      </c>
    </row>
    <row r="111" spans="1:7" ht="13.5" customHeight="1" x14ac:dyDescent="0.25">
      <c r="A111" s="347" t="s">
        <v>370</v>
      </c>
      <c r="B111" s="204">
        <v>10.664</v>
      </c>
      <c r="C111" s="204">
        <v>148.70269999999999</v>
      </c>
      <c r="D111" s="204">
        <v>0.59199999999999997</v>
      </c>
      <c r="E111" s="204">
        <v>23.5732</v>
      </c>
      <c r="F111" s="204">
        <v>14.758599999999999</v>
      </c>
      <c r="G111" s="204">
        <v>2.2599</v>
      </c>
    </row>
    <row r="112" spans="1:7" ht="13.5" customHeight="1" x14ac:dyDescent="0.25">
      <c r="A112" s="348" t="s">
        <v>371</v>
      </c>
      <c r="B112" s="229">
        <v>4.4112</v>
      </c>
      <c r="C112" s="229">
        <v>149.97149999999999</v>
      </c>
      <c r="D112" s="229">
        <v>0.95340000000000003</v>
      </c>
      <c r="E112" s="229">
        <v>23.030899999999999</v>
      </c>
      <c r="F112" s="229">
        <v>13.429600000000001</v>
      </c>
      <c r="G112" s="229">
        <v>3.0539000000000001</v>
      </c>
    </row>
    <row r="113" spans="1:7" ht="13.5" customHeight="1" x14ac:dyDescent="0.25">
      <c r="A113" s="347" t="s">
        <v>372</v>
      </c>
      <c r="B113" s="204">
        <v>4.4375</v>
      </c>
      <c r="C113" s="204">
        <v>146.9794</v>
      </c>
      <c r="D113" s="204">
        <v>0.95520000000000005</v>
      </c>
      <c r="E113" s="204">
        <v>24.474900000000002</v>
      </c>
      <c r="F113" s="204">
        <v>15.4421</v>
      </c>
      <c r="G113" s="204">
        <v>2.1669</v>
      </c>
    </row>
    <row r="114" spans="1:7" ht="13.5" customHeight="1" x14ac:dyDescent="0.25">
      <c r="A114" s="347" t="s">
        <v>373</v>
      </c>
      <c r="B114" s="204">
        <v>1.1909000000000001</v>
      </c>
      <c r="C114" s="204">
        <v>146.2337</v>
      </c>
      <c r="D114" s="204">
        <v>0.90569999999999995</v>
      </c>
      <c r="E114" s="204">
        <v>25.7987</v>
      </c>
      <c r="F114" s="204">
        <v>15.3201</v>
      </c>
      <c r="G114" s="204">
        <v>2.9933000000000001</v>
      </c>
    </row>
    <row r="115" spans="1:7" ht="13.5" customHeight="1" x14ac:dyDescent="0.25">
      <c r="A115" s="347" t="s">
        <v>374</v>
      </c>
      <c r="B115" s="204">
        <v>12.4277</v>
      </c>
      <c r="C115" s="204">
        <v>148.18289999999999</v>
      </c>
      <c r="D115" s="204">
        <v>0.22059999999999999</v>
      </c>
      <c r="E115" s="204">
        <v>24.104800000000001</v>
      </c>
      <c r="F115" s="204">
        <v>14.597</v>
      </c>
      <c r="G115" s="204">
        <v>1.5764</v>
      </c>
    </row>
    <row r="116" spans="1:7" ht="13.5" customHeight="1" x14ac:dyDescent="0.25">
      <c r="A116" s="348" t="s">
        <v>375</v>
      </c>
      <c r="B116" s="229">
        <v>9.3666</v>
      </c>
      <c r="C116" s="229">
        <v>147.59440000000001</v>
      </c>
      <c r="D116" s="229">
        <v>0.21479999999999999</v>
      </c>
      <c r="E116" s="229">
        <v>24.537700000000001</v>
      </c>
      <c r="F116" s="229">
        <v>14.5777</v>
      </c>
      <c r="G116" s="229">
        <v>1.5492999999999999</v>
      </c>
    </row>
    <row r="117" spans="1:7" ht="13.5" customHeight="1" x14ac:dyDescent="0.25">
      <c r="A117" s="347" t="s">
        <v>376</v>
      </c>
      <c r="B117" s="204">
        <v>1.1994</v>
      </c>
      <c r="C117" s="204">
        <v>147.84209999999999</v>
      </c>
      <c r="D117" s="204">
        <v>0.28639999999999999</v>
      </c>
      <c r="E117" s="204">
        <v>23.683499999999999</v>
      </c>
      <c r="F117" s="204">
        <v>15.5662</v>
      </c>
      <c r="G117" s="204">
        <v>1.5463</v>
      </c>
    </row>
    <row r="118" spans="1:7" ht="13.5" customHeight="1" x14ac:dyDescent="0.25">
      <c r="A118" s="347" t="s">
        <v>380</v>
      </c>
      <c r="B118" s="204">
        <v>10.335800000000001</v>
      </c>
      <c r="C118" s="204">
        <v>147.93020000000001</v>
      </c>
      <c r="D118" s="204">
        <v>1.2794000000000001</v>
      </c>
      <c r="E118" s="204">
        <v>24.262</v>
      </c>
      <c r="F118" s="204">
        <v>15.896699999999999</v>
      </c>
      <c r="G118" s="204">
        <v>1.5533999999999999</v>
      </c>
    </row>
    <row r="119" spans="1:7" ht="13.5" customHeight="1" x14ac:dyDescent="0.25">
      <c r="A119" s="347" t="s">
        <v>381</v>
      </c>
      <c r="B119" s="204">
        <v>14.330299999999999</v>
      </c>
      <c r="C119" s="204">
        <v>149.4496</v>
      </c>
      <c r="D119" s="204">
        <v>0.75849999999999995</v>
      </c>
      <c r="E119" s="204">
        <v>24.422999999999998</v>
      </c>
      <c r="F119" s="204">
        <v>15.0433</v>
      </c>
      <c r="G119" s="204">
        <v>1.3543000000000001</v>
      </c>
    </row>
    <row r="120" spans="1:7" ht="13.5" customHeight="1" x14ac:dyDescent="0.25">
      <c r="A120" s="347" t="s">
        <v>382</v>
      </c>
      <c r="B120" s="204">
        <v>0.43919999999999998</v>
      </c>
      <c r="C120" s="204">
        <v>148.01759999999999</v>
      </c>
      <c r="D120" s="204">
        <v>0.39600000000000002</v>
      </c>
      <c r="E120" s="204">
        <v>26.2059</v>
      </c>
      <c r="F120" s="204">
        <v>15.2286</v>
      </c>
      <c r="G120" s="204">
        <v>3.1966999999999999</v>
      </c>
    </row>
    <row r="121" spans="1:7" ht="13.5" customHeight="1" x14ac:dyDescent="0.25">
      <c r="A121" s="347" t="s">
        <v>383</v>
      </c>
      <c r="B121" s="204">
        <v>16.201899999999998</v>
      </c>
      <c r="C121" s="204">
        <v>148.7817</v>
      </c>
      <c r="D121" s="204">
        <v>1.0648</v>
      </c>
      <c r="E121" s="204">
        <v>24.6919</v>
      </c>
      <c r="F121" s="204">
        <v>15.5715</v>
      </c>
      <c r="G121" s="204">
        <v>1.9924999999999999</v>
      </c>
    </row>
    <row r="122" spans="1:7" ht="13.5" customHeight="1" x14ac:dyDescent="0.25">
      <c r="A122" s="347" t="s">
        <v>837</v>
      </c>
      <c r="B122" s="204">
        <v>5.2328000000000001</v>
      </c>
      <c r="C122" s="204">
        <v>147.8758</v>
      </c>
      <c r="D122" s="204">
        <v>0.82689999999999997</v>
      </c>
      <c r="E122" s="204">
        <v>25.073499999999999</v>
      </c>
      <c r="F122" s="204">
        <v>15.147600000000001</v>
      </c>
      <c r="G122" s="204">
        <v>1.5898000000000001</v>
      </c>
    </row>
    <row r="123" spans="1:7" ht="13.5" customHeight="1" x14ac:dyDescent="0.25">
      <c r="A123" s="347" t="s">
        <v>385</v>
      </c>
      <c r="B123" s="204">
        <v>1.1460999999999999</v>
      </c>
      <c r="C123" s="204">
        <v>148.71459999999999</v>
      </c>
      <c r="D123" s="204">
        <v>1.8762000000000001</v>
      </c>
      <c r="E123" s="204">
        <v>24.9756</v>
      </c>
      <c r="F123" s="204">
        <v>15.587899999999999</v>
      </c>
      <c r="G123" s="204">
        <v>1.9447000000000001</v>
      </c>
    </row>
    <row r="124" spans="1:7" ht="13.5" customHeight="1" x14ac:dyDescent="0.25">
      <c r="A124" s="347" t="s">
        <v>838</v>
      </c>
      <c r="B124" s="204">
        <v>12.4109</v>
      </c>
      <c r="C124" s="204">
        <v>150.8965</v>
      </c>
      <c r="D124" s="204">
        <v>2.5198999999999998</v>
      </c>
      <c r="E124" s="204">
        <v>23.960599999999999</v>
      </c>
      <c r="F124" s="204">
        <v>15.808</v>
      </c>
      <c r="G124" s="204">
        <v>1.7345999999999999</v>
      </c>
    </row>
    <row r="125" spans="1:7" ht="13.5" customHeight="1" x14ac:dyDescent="0.25">
      <c r="A125" s="347" t="s">
        <v>387</v>
      </c>
      <c r="B125" s="204">
        <v>2.0838999999999999</v>
      </c>
      <c r="C125" s="204">
        <v>149.0436</v>
      </c>
      <c r="D125" s="204">
        <v>1.7424999999999999</v>
      </c>
      <c r="E125" s="204">
        <v>24.319199999999999</v>
      </c>
      <c r="F125" s="204">
        <v>14.723699999999999</v>
      </c>
      <c r="G125" s="204">
        <v>3.0367999999999999</v>
      </c>
    </row>
    <row r="126" spans="1:7" ht="13.5" customHeight="1" x14ac:dyDescent="0.25">
      <c r="A126" s="347" t="s">
        <v>388</v>
      </c>
      <c r="B126" s="204">
        <v>0.69220000000000004</v>
      </c>
      <c r="C126" s="204">
        <v>147.08600000000001</v>
      </c>
      <c r="D126" s="204">
        <v>1.2532000000000001</v>
      </c>
      <c r="E126" s="204">
        <v>24.9649</v>
      </c>
      <c r="F126" s="204">
        <v>15.2372</v>
      </c>
      <c r="G126" s="204">
        <v>2.2696000000000001</v>
      </c>
    </row>
    <row r="127" spans="1:7" ht="13.5" customHeight="1" x14ac:dyDescent="0.25">
      <c r="A127" s="347" t="s">
        <v>389</v>
      </c>
      <c r="B127" s="204">
        <v>3.8936000000000002</v>
      </c>
      <c r="C127" s="204">
        <v>154.67330000000001</v>
      </c>
      <c r="D127" s="204">
        <v>5.7999999999999996E-3</v>
      </c>
      <c r="E127" s="204">
        <v>19.474699999999999</v>
      </c>
      <c r="F127" s="204">
        <v>13.498699999999999</v>
      </c>
      <c r="G127" s="204">
        <v>2.1404000000000001</v>
      </c>
    </row>
    <row r="128" spans="1:7" ht="13.5" customHeight="1" x14ac:dyDescent="0.25">
      <c r="A128" s="348" t="s">
        <v>390</v>
      </c>
      <c r="B128" s="229">
        <v>3.2715000000000001</v>
      </c>
      <c r="C128" s="229">
        <v>154.8672</v>
      </c>
      <c r="D128" s="229">
        <v>0</v>
      </c>
      <c r="E128" s="229">
        <v>19.574200000000001</v>
      </c>
      <c r="F128" s="229">
        <v>13.7668</v>
      </c>
      <c r="G128" s="229">
        <v>1.3617999999999999</v>
      </c>
    </row>
    <row r="129" spans="1:7" ht="13.5" customHeight="1" x14ac:dyDescent="0.25">
      <c r="A129" s="347" t="s">
        <v>391</v>
      </c>
      <c r="B129" s="204">
        <v>3.9571000000000001</v>
      </c>
      <c r="C129" s="204">
        <v>147.05070000000001</v>
      </c>
      <c r="D129" s="204">
        <v>0.13569999999999999</v>
      </c>
      <c r="E129" s="204">
        <v>23.830200000000001</v>
      </c>
      <c r="F129" s="204">
        <v>15.191000000000001</v>
      </c>
      <c r="G129" s="204">
        <v>1.4950000000000001</v>
      </c>
    </row>
    <row r="130" spans="1:7" ht="13.5" customHeight="1" x14ac:dyDescent="0.25">
      <c r="A130" s="348" t="s">
        <v>392</v>
      </c>
      <c r="B130" s="229">
        <v>3.2961</v>
      </c>
      <c r="C130" s="229">
        <v>147.0033</v>
      </c>
      <c r="D130" s="229">
        <v>0.1069</v>
      </c>
      <c r="E130" s="229">
        <v>23.9514</v>
      </c>
      <c r="F130" s="229">
        <v>15.5129</v>
      </c>
      <c r="G130" s="229">
        <v>1.5503</v>
      </c>
    </row>
    <row r="131" spans="1:7" ht="13.5" customHeight="1" x14ac:dyDescent="0.25">
      <c r="A131" s="347" t="s">
        <v>839</v>
      </c>
      <c r="B131" s="204">
        <v>0.13100000000000001</v>
      </c>
      <c r="C131" s="204">
        <v>144.37899999999999</v>
      </c>
      <c r="D131" s="204">
        <v>0.21779999999999999</v>
      </c>
      <c r="E131" s="204">
        <v>26.786000000000001</v>
      </c>
      <c r="F131" s="204">
        <v>16.106999999999999</v>
      </c>
      <c r="G131" s="204">
        <v>3.0413999999999999</v>
      </c>
    </row>
    <row r="132" spans="1:7" ht="13.5" customHeight="1" x14ac:dyDescent="0.25">
      <c r="A132" s="347" t="s">
        <v>394</v>
      </c>
      <c r="B132" s="204">
        <v>0.54410000000000003</v>
      </c>
      <c r="C132" s="204">
        <v>145.39940000000001</v>
      </c>
      <c r="D132" s="204">
        <v>0.20230000000000001</v>
      </c>
      <c r="E132" s="204">
        <v>28.668399999999998</v>
      </c>
      <c r="F132" s="204">
        <v>17.229900000000001</v>
      </c>
      <c r="G132" s="204">
        <v>4.2131999999999996</v>
      </c>
    </row>
    <row r="133" spans="1:7" ht="13.5" customHeight="1" x14ac:dyDescent="0.25">
      <c r="A133" s="347" t="s">
        <v>395</v>
      </c>
      <c r="B133" s="204">
        <v>4.5435999999999996</v>
      </c>
      <c r="C133" s="204">
        <v>145.6114</v>
      </c>
      <c r="D133" s="204">
        <v>0.47170000000000001</v>
      </c>
      <c r="E133" s="204">
        <v>24.462800000000001</v>
      </c>
      <c r="F133" s="204">
        <v>14.957000000000001</v>
      </c>
      <c r="G133" s="204">
        <v>3.2831999999999999</v>
      </c>
    </row>
    <row r="134" spans="1:7" ht="13.5" customHeight="1" x14ac:dyDescent="0.25">
      <c r="A134" s="348" t="s">
        <v>396</v>
      </c>
      <c r="B134" s="229">
        <v>4.2854000000000001</v>
      </c>
      <c r="C134" s="229">
        <v>145.31870000000001</v>
      </c>
      <c r="D134" s="229">
        <v>0.4909</v>
      </c>
      <c r="E134" s="229">
        <v>24.523</v>
      </c>
      <c r="F134" s="229">
        <v>14.9735</v>
      </c>
      <c r="G134" s="229">
        <v>3.3898000000000001</v>
      </c>
    </row>
    <row r="135" spans="1:7" ht="13.5" customHeight="1" x14ac:dyDescent="0.25">
      <c r="A135" s="347" t="s">
        <v>840</v>
      </c>
      <c r="B135" s="204">
        <v>0.2666</v>
      </c>
      <c r="C135" s="204">
        <v>151.60489999999999</v>
      </c>
      <c r="D135" s="204">
        <v>1.4332</v>
      </c>
      <c r="E135" s="204">
        <v>25.419499999999999</v>
      </c>
      <c r="F135" s="204">
        <v>17.355699999999999</v>
      </c>
      <c r="G135" s="204">
        <v>1.5032000000000001</v>
      </c>
    </row>
    <row r="136" spans="1:7" ht="13.5" customHeight="1" x14ac:dyDescent="0.25">
      <c r="A136" s="347" t="s">
        <v>398</v>
      </c>
      <c r="B136" s="204">
        <v>0.35610000000000003</v>
      </c>
      <c r="C136" s="204">
        <v>149.2655</v>
      </c>
      <c r="D136" s="204">
        <v>0</v>
      </c>
      <c r="E136" s="204">
        <v>24.961200000000002</v>
      </c>
      <c r="F136" s="204">
        <v>16.361999999999998</v>
      </c>
      <c r="G136" s="204">
        <v>0.99150000000000005</v>
      </c>
    </row>
    <row r="137" spans="1:7" ht="13.5" customHeight="1" x14ac:dyDescent="0.25">
      <c r="A137" s="347" t="s">
        <v>399</v>
      </c>
      <c r="B137" s="204">
        <v>0.20849999999999999</v>
      </c>
      <c r="C137" s="204">
        <v>144.9007</v>
      </c>
      <c r="D137" s="204">
        <v>0.1386</v>
      </c>
      <c r="E137" s="204">
        <v>26.959800000000001</v>
      </c>
      <c r="F137" s="204">
        <v>17.533300000000001</v>
      </c>
      <c r="G137" s="204">
        <v>2.8521999999999998</v>
      </c>
    </row>
    <row r="138" spans="1:7" ht="13.5" customHeight="1" x14ac:dyDescent="0.25">
      <c r="A138" s="347" t="s">
        <v>400</v>
      </c>
      <c r="B138" s="204">
        <v>2.0457000000000001</v>
      </c>
      <c r="C138" s="204">
        <v>143.11009999999999</v>
      </c>
      <c r="D138" s="204">
        <v>0.19170000000000001</v>
      </c>
      <c r="E138" s="204">
        <v>29.939399999999999</v>
      </c>
      <c r="F138" s="204">
        <v>16.151900000000001</v>
      </c>
      <c r="G138" s="204">
        <v>6.9115000000000002</v>
      </c>
    </row>
    <row r="139" spans="1:7" ht="13.5" customHeight="1" x14ac:dyDescent="0.25">
      <c r="A139" s="347" t="s">
        <v>401</v>
      </c>
      <c r="B139" s="204">
        <v>1.9845999999999999</v>
      </c>
      <c r="C139" s="204">
        <v>148.85810000000001</v>
      </c>
      <c r="D139" s="204">
        <v>1.9E-3</v>
      </c>
      <c r="E139" s="204">
        <v>25.064599999999999</v>
      </c>
      <c r="F139" s="204">
        <v>16.030200000000001</v>
      </c>
      <c r="G139" s="204">
        <v>1.5777000000000001</v>
      </c>
    </row>
    <row r="140" spans="1:7" ht="13.5" customHeight="1" x14ac:dyDescent="0.25">
      <c r="A140" s="347" t="s">
        <v>402</v>
      </c>
      <c r="B140" s="204">
        <v>4.7729999999999997</v>
      </c>
      <c r="C140" s="204">
        <v>148.79740000000001</v>
      </c>
      <c r="D140" s="204">
        <v>0.50760000000000005</v>
      </c>
      <c r="E140" s="204">
        <v>24.2303</v>
      </c>
      <c r="F140" s="204">
        <v>15.227499999999999</v>
      </c>
      <c r="G140" s="204">
        <v>1.5632999999999999</v>
      </c>
    </row>
    <row r="141" spans="1:7" ht="13.5" customHeight="1" x14ac:dyDescent="0.25">
      <c r="A141" s="347" t="s">
        <v>403</v>
      </c>
      <c r="B141" s="204">
        <v>0.55569999999999997</v>
      </c>
      <c r="C141" s="204">
        <v>152.53450000000001</v>
      </c>
      <c r="D141" s="204">
        <v>1.1358999999999999</v>
      </c>
      <c r="E141" s="204">
        <v>21.364799999999999</v>
      </c>
      <c r="F141" s="204">
        <v>12.6546</v>
      </c>
      <c r="G141" s="204">
        <v>1.8726</v>
      </c>
    </row>
    <row r="142" spans="1:7" ht="13.5" customHeight="1" x14ac:dyDescent="0.25">
      <c r="A142" s="347" t="s">
        <v>404</v>
      </c>
      <c r="B142" s="204">
        <v>0.13750000000000001</v>
      </c>
      <c r="C142" s="204">
        <v>145.8665</v>
      </c>
      <c r="D142" s="204">
        <v>1.0375000000000001</v>
      </c>
      <c r="E142" s="204">
        <v>25.3871</v>
      </c>
      <c r="F142" s="204">
        <v>15.981199999999999</v>
      </c>
      <c r="G142" s="204">
        <v>2.2422</v>
      </c>
    </row>
    <row r="143" spans="1:7" ht="13.5" customHeight="1" x14ac:dyDescent="0.25">
      <c r="A143" s="347" t="s">
        <v>405</v>
      </c>
      <c r="B143" s="204">
        <v>0.47160000000000002</v>
      </c>
      <c r="C143" s="204">
        <v>150.66679999999999</v>
      </c>
      <c r="D143" s="204">
        <v>1.89E-2</v>
      </c>
      <c r="E143" s="204">
        <v>23.842500000000001</v>
      </c>
      <c r="F143" s="204">
        <v>16.688099999999999</v>
      </c>
      <c r="G143" s="204">
        <v>2.3555999999999999</v>
      </c>
    </row>
    <row r="144" spans="1:7" ht="13.5" customHeight="1" x14ac:dyDescent="0.25">
      <c r="A144" s="347" t="s">
        <v>406</v>
      </c>
      <c r="B144" s="204">
        <v>2.1</v>
      </c>
      <c r="C144" s="204">
        <v>157.10489999999999</v>
      </c>
      <c r="D144" s="204">
        <v>0.39539999999999997</v>
      </c>
      <c r="E144" s="204">
        <v>23.049299999999999</v>
      </c>
      <c r="F144" s="204">
        <v>12.7247</v>
      </c>
      <c r="G144" s="204">
        <v>4.4112999999999998</v>
      </c>
    </row>
    <row r="145" spans="1:7" ht="13.5" customHeight="1" x14ac:dyDescent="0.25">
      <c r="A145" s="347" t="s">
        <v>407</v>
      </c>
      <c r="B145" s="204">
        <v>0.12670000000000001</v>
      </c>
      <c r="C145" s="204">
        <v>147.53049999999999</v>
      </c>
      <c r="D145" s="204">
        <v>0.62119999999999997</v>
      </c>
      <c r="E145" s="204">
        <v>25.808299999999999</v>
      </c>
      <c r="F145" s="204">
        <v>16.2239</v>
      </c>
      <c r="G145" s="204">
        <v>1.7948999999999999</v>
      </c>
    </row>
    <row r="146" spans="1:7" ht="13.5" customHeight="1" x14ac:dyDescent="0.25">
      <c r="A146" s="347" t="s">
        <v>841</v>
      </c>
      <c r="B146" s="204">
        <v>4.6280999999999999</v>
      </c>
      <c r="C146" s="204">
        <v>146.7663</v>
      </c>
      <c r="D146" s="204">
        <v>1.6041000000000001</v>
      </c>
      <c r="E146" s="204">
        <v>24.444500000000001</v>
      </c>
      <c r="F146" s="204">
        <v>14.5787</v>
      </c>
      <c r="G146" s="204">
        <v>3.5828000000000002</v>
      </c>
    </row>
    <row r="147" spans="1:7" ht="13.5" customHeight="1" x14ac:dyDescent="0.25">
      <c r="A147" s="347" t="s">
        <v>409</v>
      </c>
      <c r="B147" s="204">
        <v>26.9177</v>
      </c>
      <c r="C147" s="204">
        <v>150.41679999999999</v>
      </c>
      <c r="D147" s="204">
        <v>1.0309999999999999</v>
      </c>
      <c r="E147" s="204">
        <v>23.2761</v>
      </c>
      <c r="F147" s="204">
        <v>13.6652</v>
      </c>
      <c r="G147" s="204">
        <v>3.3006000000000002</v>
      </c>
    </row>
    <row r="148" spans="1:7" ht="13.5" customHeight="1" x14ac:dyDescent="0.25">
      <c r="A148" s="348" t="s">
        <v>410</v>
      </c>
      <c r="B148" s="229">
        <v>6.1283000000000003</v>
      </c>
      <c r="C148" s="229">
        <v>152.3811</v>
      </c>
      <c r="D148" s="229">
        <v>1.4108000000000001</v>
      </c>
      <c r="E148" s="229">
        <v>22.286799999999999</v>
      </c>
      <c r="F148" s="229">
        <v>13.386799999999999</v>
      </c>
      <c r="G148" s="229">
        <v>1.3521000000000001</v>
      </c>
    </row>
    <row r="149" spans="1:7" ht="13.5" customHeight="1" x14ac:dyDescent="0.25">
      <c r="A149" s="348" t="s">
        <v>411</v>
      </c>
      <c r="B149" s="229">
        <v>4.5126999999999997</v>
      </c>
      <c r="C149" s="229">
        <v>148.18709999999999</v>
      </c>
      <c r="D149" s="229">
        <v>1.0505</v>
      </c>
      <c r="E149" s="229">
        <v>23.898499999999999</v>
      </c>
      <c r="F149" s="229">
        <v>15.0327</v>
      </c>
      <c r="G149" s="229">
        <v>2.1977000000000002</v>
      </c>
    </row>
    <row r="150" spans="1:7" ht="13.5" customHeight="1" x14ac:dyDescent="0.25">
      <c r="A150" s="348" t="s">
        <v>412</v>
      </c>
      <c r="B150" s="229">
        <v>8.0675000000000008</v>
      </c>
      <c r="C150" s="229">
        <v>149.28460000000001</v>
      </c>
      <c r="D150" s="229">
        <v>1.1708000000000001</v>
      </c>
      <c r="E150" s="229">
        <v>25.1023</v>
      </c>
      <c r="F150" s="229">
        <v>13.601000000000001</v>
      </c>
      <c r="G150" s="229">
        <v>5.3160999999999996</v>
      </c>
    </row>
    <row r="151" spans="1:7" ht="13.5" customHeight="1" x14ac:dyDescent="0.25">
      <c r="A151" s="347" t="s">
        <v>413</v>
      </c>
      <c r="B151" s="204">
        <v>22.398599999999998</v>
      </c>
      <c r="C151" s="204">
        <v>146.76779999999999</v>
      </c>
      <c r="D151" s="204">
        <v>2.6930000000000001</v>
      </c>
      <c r="E151" s="204">
        <v>23.9557</v>
      </c>
      <c r="F151" s="204">
        <v>15.090299999999999</v>
      </c>
      <c r="G151" s="204">
        <v>2.9102000000000001</v>
      </c>
    </row>
    <row r="152" spans="1:7" ht="13.5" customHeight="1" x14ac:dyDescent="0.25">
      <c r="A152" s="348" t="s">
        <v>842</v>
      </c>
      <c r="B152" s="229">
        <v>4.1368</v>
      </c>
      <c r="C152" s="229">
        <v>148.4924</v>
      </c>
      <c r="D152" s="229">
        <v>0.38950000000000001</v>
      </c>
      <c r="E152" s="229">
        <v>22.24</v>
      </c>
      <c r="F152" s="229">
        <v>14.376899999999999</v>
      </c>
      <c r="G152" s="229">
        <v>2.4636</v>
      </c>
    </row>
    <row r="153" spans="1:7" ht="13.5" customHeight="1" x14ac:dyDescent="0.25">
      <c r="A153" s="348" t="s">
        <v>843</v>
      </c>
      <c r="B153" s="229">
        <v>6.0473999999999997</v>
      </c>
      <c r="C153" s="229">
        <v>147.41739999999999</v>
      </c>
      <c r="D153" s="229">
        <v>2.9956</v>
      </c>
      <c r="E153" s="229">
        <v>23.6843</v>
      </c>
      <c r="F153" s="229">
        <v>15.165699999999999</v>
      </c>
      <c r="G153" s="229">
        <v>3.0649000000000002</v>
      </c>
    </row>
    <row r="154" spans="1:7" ht="13.5" customHeight="1" x14ac:dyDescent="0.25">
      <c r="A154" s="347" t="s">
        <v>416</v>
      </c>
      <c r="B154" s="204">
        <v>9.5879999999999992</v>
      </c>
      <c r="C154" s="204">
        <v>148.7603</v>
      </c>
      <c r="D154" s="204">
        <v>3.4537</v>
      </c>
      <c r="E154" s="204">
        <v>24.347000000000001</v>
      </c>
      <c r="F154" s="204">
        <v>15.005800000000001</v>
      </c>
      <c r="G154" s="204">
        <v>2.9135</v>
      </c>
    </row>
    <row r="155" spans="1:7" ht="13.5" customHeight="1" x14ac:dyDescent="0.25">
      <c r="A155" s="348" t="s">
        <v>417</v>
      </c>
      <c r="B155" s="229">
        <v>4.6155999999999997</v>
      </c>
      <c r="C155" s="229">
        <v>149.1344</v>
      </c>
      <c r="D155" s="229">
        <v>4.1120000000000001</v>
      </c>
      <c r="E155" s="229">
        <v>24.440100000000001</v>
      </c>
      <c r="F155" s="229">
        <v>15.0878</v>
      </c>
      <c r="G155" s="229">
        <v>2.9842</v>
      </c>
    </row>
    <row r="156" spans="1:7" ht="13.5" customHeight="1" x14ac:dyDescent="0.25">
      <c r="A156" s="347" t="s">
        <v>418</v>
      </c>
      <c r="B156" s="204">
        <v>51.6738</v>
      </c>
      <c r="C156" s="204">
        <v>146.72450000000001</v>
      </c>
      <c r="D156" s="204">
        <v>3.1158999999999999</v>
      </c>
      <c r="E156" s="204">
        <v>25.534700000000001</v>
      </c>
      <c r="F156" s="204">
        <v>14.7028</v>
      </c>
      <c r="G156" s="204">
        <v>3.6566999999999998</v>
      </c>
    </row>
    <row r="157" spans="1:7" ht="13.5" customHeight="1" x14ac:dyDescent="0.25">
      <c r="A157" s="348" t="s">
        <v>419</v>
      </c>
      <c r="B157" s="229">
        <v>8.4117999999999995</v>
      </c>
      <c r="C157" s="229">
        <v>147.1686</v>
      </c>
      <c r="D157" s="229">
        <v>2.2193000000000001</v>
      </c>
      <c r="E157" s="229">
        <v>25.382000000000001</v>
      </c>
      <c r="F157" s="229">
        <v>14.925700000000001</v>
      </c>
      <c r="G157" s="229">
        <v>3.2109999999999999</v>
      </c>
    </row>
    <row r="158" spans="1:7" ht="13.5" customHeight="1" x14ac:dyDescent="0.25">
      <c r="A158" s="348" t="s">
        <v>420</v>
      </c>
      <c r="B158" s="229">
        <v>8.4304000000000006</v>
      </c>
      <c r="C158" s="229">
        <v>144.58240000000001</v>
      </c>
      <c r="D158" s="229">
        <v>2.3012000000000001</v>
      </c>
      <c r="E158" s="229">
        <v>25.826799999999999</v>
      </c>
      <c r="F158" s="229">
        <v>14.9146</v>
      </c>
      <c r="G158" s="229">
        <v>3.1838000000000002</v>
      </c>
    </row>
    <row r="159" spans="1:7" ht="13.5" customHeight="1" x14ac:dyDescent="0.25">
      <c r="A159" s="348" t="s">
        <v>421</v>
      </c>
      <c r="B159" s="229">
        <v>11.8123</v>
      </c>
      <c r="C159" s="229">
        <v>142.91120000000001</v>
      </c>
      <c r="D159" s="229">
        <v>4.3609</v>
      </c>
      <c r="E159" s="229">
        <v>28.0229</v>
      </c>
      <c r="F159" s="229">
        <v>15.076599999999999</v>
      </c>
      <c r="G159" s="229">
        <v>5.0159000000000002</v>
      </c>
    </row>
    <row r="160" spans="1:7" ht="13.5" customHeight="1" x14ac:dyDescent="0.25">
      <c r="A160" s="348" t="s">
        <v>844</v>
      </c>
      <c r="B160" s="229">
        <v>9.3329000000000004</v>
      </c>
      <c r="C160" s="229">
        <v>150.8614</v>
      </c>
      <c r="D160" s="229">
        <v>3.5278999999999998</v>
      </c>
      <c r="E160" s="229">
        <v>23.9788</v>
      </c>
      <c r="F160" s="229">
        <v>14.1441</v>
      </c>
      <c r="G160" s="229">
        <v>3.2866</v>
      </c>
    </row>
    <row r="161" spans="1:7" ht="13.5" customHeight="1" x14ac:dyDescent="0.25">
      <c r="A161" s="348" t="s">
        <v>423</v>
      </c>
      <c r="B161" s="229">
        <v>3.6000999999999999</v>
      </c>
      <c r="C161" s="229">
        <v>151.43809999999999</v>
      </c>
      <c r="D161" s="229">
        <v>2.3561999999999999</v>
      </c>
      <c r="E161" s="229">
        <v>24.151</v>
      </c>
      <c r="F161" s="229">
        <v>14.3561</v>
      </c>
      <c r="G161" s="229">
        <v>3.2814000000000001</v>
      </c>
    </row>
    <row r="162" spans="1:7" ht="13.5" customHeight="1" x14ac:dyDescent="0.25">
      <c r="A162" s="347" t="s">
        <v>845</v>
      </c>
      <c r="B162" s="204">
        <v>11.9495</v>
      </c>
      <c r="C162" s="204">
        <v>144.47569999999999</v>
      </c>
      <c r="D162" s="204">
        <v>2.6429</v>
      </c>
      <c r="E162" s="204">
        <v>26.213100000000001</v>
      </c>
      <c r="F162" s="204">
        <v>14.9254</v>
      </c>
      <c r="G162" s="204">
        <v>4.2885999999999997</v>
      </c>
    </row>
    <row r="163" spans="1:7" ht="13.5" customHeight="1" x14ac:dyDescent="0.25">
      <c r="A163" s="348" t="s">
        <v>846</v>
      </c>
      <c r="B163" s="229">
        <v>5.3472999999999997</v>
      </c>
      <c r="C163" s="229">
        <v>142.8877</v>
      </c>
      <c r="D163" s="229">
        <v>3.2606999999999999</v>
      </c>
      <c r="E163" s="229">
        <v>27.757899999999999</v>
      </c>
      <c r="F163" s="229">
        <v>15.413600000000001</v>
      </c>
      <c r="G163" s="229">
        <v>4.9863</v>
      </c>
    </row>
    <row r="164" spans="1:7" ht="13.5" customHeight="1" x14ac:dyDescent="0.25">
      <c r="A164" s="347" t="s">
        <v>847</v>
      </c>
      <c r="B164" s="204">
        <v>2.4683000000000002</v>
      </c>
      <c r="C164" s="204">
        <v>140.90629999999999</v>
      </c>
      <c r="D164" s="204">
        <v>3.8769999999999998</v>
      </c>
      <c r="E164" s="204">
        <v>26.002800000000001</v>
      </c>
      <c r="F164" s="204">
        <v>15.6668</v>
      </c>
      <c r="G164" s="204">
        <v>3.8580000000000001</v>
      </c>
    </row>
    <row r="165" spans="1:7" ht="13.5" customHeight="1" x14ac:dyDescent="0.25">
      <c r="A165" s="347" t="s">
        <v>848</v>
      </c>
      <c r="B165" s="204">
        <v>2.7084000000000001</v>
      </c>
      <c r="C165" s="204">
        <v>149.8312</v>
      </c>
      <c r="D165" s="204">
        <v>0.60340000000000005</v>
      </c>
      <c r="E165" s="204">
        <v>23.633500000000002</v>
      </c>
      <c r="F165" s="204">
        <v>15.2174</v>
      </c>
      <c r="G165" s="204">
        <v>3.4731999999999998</v>
      </c>
    </row>
    <row r="166" spans="1:7" ht="13.5" customHeight="1" x14ac:dyDescent="0.25">
      <c r="A166" s="347" t="s">
        <v>849</v>
      </c>
      <c r="B166" s="204">
        <v>17.6159</v>
      </c>
      <c r="C166" s="204">
        <v>145.2843</v>
      </c>
      <c r="D166" s="204">
        <v>2.2113999999999998</v>
      </c>
      <c r="E166" s="204">
        <v>26.127700000000001</v>
      </c>
      <c r="F166" s="204">
        <v>15.004</v>
      </c>
      <c r="G166" s="204">
        <v>3.9554999999999998</v>
      </c>
    </row>
    <row r="167" spans="1:7" ht="13.5" customHeight="1" x14ac:dyDescent="0.25">
      <c r="A167" s="348" t="s">
        <v>850</v>
      </c>
      <c r="B167" s="229">
        <v>3.8075000000000001</v>
      </c>
      <c r="C167" s="229">
        <v>142.66499999999999</v>
      </c>
      <c r="D167" s="229">
        <v>3.12</v>
      </c>
      <c r="E167" s="229">
        <v>28.421600000000002</v>
      </c>
      <c r="F167" s="229">
        <v>15.1793</v>
      </c>
      <c r="G167" s="229">
        <v>5.2809999999999997</v>
      </c>
    </row>
    <row r="168" spans="1:7" ht="13.5" customHeight="1" x14ac:dyDescent="0.25">
      <c r="A168" s="347" t="s">
        <v>851</v>
      </c>
      <c r="B168" s="204">
        <v>2.2006999999999999</v>
      </c>
      <c r="C168" s="204">
        <v>144.09960000000001</v>
      </c>
      <c r="D168" s="204">
        <v>6.3349000000000002</v>
      </c>
      <c r="E168" s="204">
        <v>26.1831</v>
      </c>
      <c r="F168" s="204">
        <v>15.4437</v>
      </c>
      <c r="G168" s="204">
        <v>4.3947000000000003</v>
      </c>
    </row>
    <row r="169" spans="1:7" ht="13.5" customHeight="1" x14ac:dyDescent="0.25">
      <c r="A169" s="347" t="s">
        <v>852</v>
      </c>
      <c r="B169" s="204">
        <v>55.0017</v>
      </c>
      <c r="C169" s="204">
        <v>148.28030000000001</v>
      </c>
      <c r="D169" s="204">
        <v>5.8285</v>
      </c>
      <c r="E169" s="204">
        <v>25.0687</v>
      </c>
      <c r="F169" s="204">
        <v>14.581099999999999</v>
      </c>
      <c r="G169" s="204">
        <v>4.1802000000000001</v>
      </c>
    </row>
    <row r="170" spans="1:7" ht="13.5" customHeight="1" x14ac:dyDescent="0.25">
      <c r="A170" s="348" t="s">
        <v>432</v>
      </c>
      <c r="B170" s="229">
        <v>6.5159000000000002</v>
      </c>
      <c r="C170" s="229">
        <v>147.0385</v>
      </c>
      <c r="D170" s="229">
        <v>5.4516</v>
      </c>
      <c r="E170" s="229">
        <v>24.910499999999999</v>
      </c>
      <c r="F170" s="229">
        <v>15.411099999999999</v>
      </c>
      <c r="G170" s="229">
        <v>3.1280000000000001</v>
      </c>
    </row>
    <row r="171" spans="1:7" ht="13.5" customHeight="1" x14ac:dyDescent="0.25">
      <c r="A171" s="348" t="s">
        <v>433</v>
      </c>
      <c r="B171" s="229">
        <v>22.714500000000001</v>
      </c>
      <c r="C171" s="229">
        <v>148.95519999999999</v>
      </c>
      <c r="D171" s="229">
        <v>5.9458000000000002</v>
      </c>
      <c r="E171" s="229">
        <v>25.226700000000001</v>
      </c>
      <c r="F171" s="229">
        <v>14.3874</v>
      </c>
      <c r="G171" s="229">
        <v>4.1287000000000003</v>
      </c>
    </row>
    <row r="172" spans="1:7" ht="13.5" customHeight="1" x14ac:dyDescent="0.25">
      <c r="A172" s="348" t="s">
        <v>853</v>
      </c>
      <c r="B172" s="229">
        <v>4.4231999999999996</v>
      </c>
      <c r="C172" s="229">
        <v>146.78190000000001</v>
      </c>
      <c r="D172" s="229">
        <v>4.8848000000000003</v>
      </c>
      <c r="E172" s="229">
        <v>24.3446</v>
      </c>
      <c r="F172" s="229">
        <v>14.735300000000001</v>
      </c>
      <c r="G172" s="229">
        <v>3.3018999999999998</v>
      </c>
    </row>
    <row r="173" spans="1:7" ht="13.5" customHeight="1" x14ac:dyDescent="0.25">
      <c r="A173" s="348" t="s">
        <v>854</v>
      </c>
      <c r="B173" s="229">
        <v>3.3774000000000002</v>
      </c>
      <c r="C173" s="229">
        <v>150.68299999999999</v>
      </c>
      <c r="D173" s="229">
        <v>4.0602999999999998</v>
      </c>
      <c r="E173" s="229">
        <v>21.386600000000001</v>
      </c>
      <c r="F173" s="229">
        <v>13.585000000000001</v>
      </c>
      <c r="G173" s="229">
        <v>3.2183999999999999</v>
      </c>
    </row>
    <row r="174" spans="1:7" ht="13.5" customHeight="1" x14ac:dyDescent="0.25">
      <c r="A174" s="348" t="s">
        <v>436</v>
      </c>
      <c r="B174" s="229">
        <v>5.1665999999999999</v>
      </c>
      <c r="C174" s="229">
        <v>146.79159999999999</v>
      </c>
      <c r="D174" s="229">
        <v>6.2821999999999996</v>
      </c>
      <c r="E174" s="229">
        <v>27.0746</v>
      </c>
      <c r="F174" s="229">
        <v>14.253299999999999</v>
      </c>
      <c r="G174" s="229">
        <v>6.3670999999999998</v>
      </c>
    </row>
    <row r="175" spans="1:7" ht="13.5" customHeight="1" x14ac:dyDescent="0.25">
      <c r="A175" s="347" t="s">
        <v>437</v>
      </c>
      <c r="B175" s="204">
        <v>10.5236</v>
      </c>
      <c r="C175" s="204">
        <v>151.797</v>
      </c>
      <c r="D175" s="204">
        <v>2.5198999999999998</v>
      </c>
      <c r="E175" s="204">
        <v>24.553599999999999</v>
      </c>
      <c r="F175" s="204">
        <v>13.460800000000001</v>
      </c>
      <c r="G175" s="204">
        <v>5.5205000000000002</v>
      </c>
    </row>
    <row r="176" spans="1:7" ht="13.5" customHeight="1" x14ac:dyDescent="0.25">
      <c r="A176" s="347" t="s">
        <v>855</v>
      </c>
      <c r="B176" s="204">
        <v>1.1539999999999999</v>
      </c>
      <c r="C176" s="204">
        <v>150.80940000000001</v>
      </c>
      <c r="D176" s="204">
        <v>6.7332000000000001</v>
      </c>
      <c r="E176" s="204">
        <v>25.7379</v>
      </c>
      <c r="F176" s="204">
        <v>16.749099999999999</v>
      </c>
      <c r="G176" s="204">
        <v>5.3494999999999999</v>
      </c>
    </row>
    <row r="177" spans="1:7" ht="13.5" customHeight="1" x14ac:dyDescent="0.25">
      <c r="A177" s="347" t="s">
        <v>856</v>
      </c>
      <c r="B177" s="204">
        <v>3.6341999999999999</v>
      </c>
      <c r="C177" s="204">
        <v>145.28659999999999</v>
      </c>
      <c r="D177" s="204">
        <v>1.0317000000000001</v>
      </c>
      <c r="E177" s="204">
        <v>27.197800000000001</v>
      </c>
      <c r="F177" s="204">
        <v>16.2654</v>
      </c>
      <c r="G177" s="204">
        <v>3.4826000000000001</v>
      </c>
    </row>
    <row r="178" spans="1:7" ht="13.5" customHeight="1" x14ac:dyDescent="0.25">
      <c r="A178" s="347" t="s">
        <v>440</v>
      </c>
      <c r="B178" s="204">
        <v>8.9255999999999993</v>
      </c>
      <c r="C178" s="204">
        <v>151.87690000000001</v>
      </c>
      <c r="D178" s="204">
        <v>2.1027999999999998</v>
      </c>
      <c r="E178" s="204">
        <v>23.3322</v>
      </c>
      <c r="F178" s="204">
        <v>13.306900000000001</v>
      </c>
      <c r="G178" s="204">
        <v>3.9262000000000001</v>
      </c>
    </row>
    <row r="179" spans="1:7" ht="13.5" customHeight="1" x14ac:dyDescent="0.25">
      <c r="A179" s="347" t="s">
        <v>441</v>
      </c>
      <c r="B179" s="204">
        <v>1.5144</v>
      </c>
      <c r="C179" s="204">
        <v>149.3828</v>
      </c>
      <c r="D179" s="204">
        <v>0.68740000000000001</v>
      </c>
      <c r="E179" s="204">
        <v>23.194099999999999</v>
      </c>
      <c r="F179" s="204">
        <v>15.266500000000001</v>
      </c>
      <c r="G179" s="204">
        <v>1.8111999999999999</v>
      </c>
    </row>
    <row r="180" spans="1:7" ht="13.5" customHeight="1" x14ac:dyDescent="0.25">
      <c r="A180" s="347" t="s">
        <v>442</v>
      </c>
      <c r="B180" s="204">
        <v>0.41610000000000003</v>
      </c>
      <c r="C180" s="204">
        <v>138.239</v>
      </c>
      <c r="D180" s="204">
        <v>8.2952999999999992</v>
      </c>
      <c r="E180" s="204">
        <v>26.543199999999999</v>
      </c>
      <c r="F180" s="204">
        <v>18.1004</v>
      </c>
      <c r="G180" s="204">
        <v>1.845</v>
      </c>
    </row>
    <row r="181" spans="1:7" ht="13.5" customHeight="1" x14ac:dyDescent="0.25">
      <c r="A181" s="347" t="s">
        <v>443</v>
      </c>
      <c r="B181" s="204">
        <v>1.3269</v>
      </c>
      <c r="C181" s="204">
        <v>149.4768</v>
      </c>
      <c r="D181" s="204">
        <v>9.0469000000000008</v>
      </c>
      <c r="E181" s="204">
        <v>29.509899999999998</v>
      </c>
      <c r="F181" s="204">
        <v>17.9816</v>
      </c>
      <c r="G181" s="204">
        <v>4.0515999999999996</v>
      </c>
    </row>
    <row r="182" spans="1:7" ht="13.5" customHeight="1" x14ac:dyDescent="0.25">
      <c r="A182" s="347" t="s">
        <v>857</v>
      </c>
      <c r="B182" s="204">
        <v>3.9739</v>
      </c>
      <c r="C182" s="204">
        <v>146.62110000000001</v>
      </c>
      <c r="D182" s="204">
        <v>5.5978000000000003</v>
      </c>
      <c r="E182" s="204">
        <v>31.1191</v>
      </c>
      <c r="F182" s="204">
        <v>17.888100000000001</v>
      </c>
      <c r="G182" s="204">
        <v>4.5006000000000004</v>
      </c>
    </row>
    <row r="183" spans="1:7" ht="13.5" customHeight="1" x14ac:dyDescent="0.25">
      <c r="A183" s="348" t="s">
        <v>445</v>
      </c>
      <c r="B183" s="229">
        <v>3.42</v>
      </c>
      <c r="C183" s="229">
        <v>147.13990000000001</v>
      </c>
      <c r="D183" s="229">
        <v>6.3220999999999998</v>
      </c>
      <c r="E183" s="229">
        <v>31.095800000000001</v>
      </c>
      <c r="F183" s="229">
        <v>18.1374</v>
      </c>
      <c r="G183" s="229">
        <v>4.7144000000000004</v>
      </c>
    </row>
    <row r="184" spans="1:7" ht="13.5" customHeight="1" x14ac:dyDescent="0.25">
      <c r="A184" s="347" t="s">
        <v>446</v>
      </c>
      <c r="B184" s="204">
        <v>5.6593999999999998</v>
      </c>
      <c r="C184" s="204">
        <v>151.1523</v>
      </c>
      <c r="D184" s="204">
        <v>1.4894000000000001</v>
      </c>
      <c r="E184" s="204">
        <v>24.287299999999998</v>
      </c>
      <c r="F184" s="204">
        <v>16.0412</v>
      </c>
      <c r="G184" s="204">
        <v>2.9516</v>
      </c>
    </row>
    <row r="185" spans="1:7" ht="13.5" customHeight="1" x14ac:dyDescent="0.25">
      <c r="A185" s="347" t="s">
        <v>447</v>
      </c>
      <c r="B185" s="204">
        <v>36.909500000000001</v>
      </c>
      <c r="C185" s="204">
        <v>147.6472</v>
      </c>
      <c r="D185" s="204">
        <v>2.1657999999999999</v>
      </c>
      <c r="E185" s="204">
        <v>24.3353</v>
      </c>
      <c r="F185" s="204">
        <v>14.507099999999999</v>
      </c>
      <c r="G185" s="204">
        <v>4.6542000000000003</v>
      </c>
    </row>
    <row r="186" spans="1:7" ht="13.5" customHeight="1" x14ac:dyDescent="0.25">
      <c r="A186" s="348" t="s">
        <v>858</v>
      </c>
      <c r="B186" s="229">
        <v>36.301200000000001</v>
      </c>
      <c r="C186" s="229">
        <v>147.72640000000001</v>
      </c>
      <c r="D186" s="229">
        <v>2.1358000000000001</v>
      </c>
      <c r="E186" s="229">
        <v>24.286000000000001</v>
      </c>
      <c r="F186" s="229">
        <v>14.488099999999999</v>
      </c>
      <c r="G186" s="229">
        <v>4.6144999999999996</v>
      </c>
    </row>
    <row r="187" spans="1:7" ht="13.5" customHeight="1" x14ac:dyDescent="0.25">
      <c r="A187" s="347" t="s">
        <v>449</v>
      </c>
      <c r="B187" s="204">
        <v>1.5508</v>
      </c>
      <c r="C187" s="204">
        <v>143.2602</v>
      </c>
      <c r="D187" s="204">
        <v>4.0681000000000003</v>
      </c>
      <c r="E187" s="204">
        <v>27.517900000000001</v>
      </c>
      <c r="F187" s="204">
        <v>15.438000000000001</v>
      </c>
      <c r="G187" s="204">
        <v>6.0941999999999998</v>
      </c>
    </row>
    <row r="188" spans="1:7" ht="13.5" customHeight="1" x14ac:dyDescent="0.25">
      <c r="A188" s="347" t="s">
        <v>450</v>
      </c>
      <c r="B188" s="204">
        <v>2.8795999999999999</v>
      </c>
      <c r="C188" s="204">
        <v>145.94470000000001</v>
      </c>
      <c r="D188" s="204">
        <v>0.75280000000000002</v>
      </c>
      <c r="E188" s="204">
        <v>26.377099999999999</v>
      </c>
      <c r="F188" s="204">
        <v>14.706799999999999</v>
      </c>
      <c r="G188" s="204">
        <v>4.7866</v>
      </c>
    </row>
    <row r="189" spans="1:7" ht="13.5" customHeight="1" x14ac:dyDescent="0.25">
      <c r="A189" s="347" t="s">
        <v>451</v>
      </c>
      <c r="B189" s="204">
        <v>2.5215000000000001</v>
      </c>
      <c r="C189" s="204">
        <v>142.86240000000001</v>
      </c>
      <c r="D189" s="204">
        <v>5.3689999999999998</v>
      </c>
      <c r="E189" s="204">
        <v>28.743600000000001</v>
      </c>
      <c r="F189" s="204">
        <v>14.6656</v>
      </c>
      <c r="G189" s="204">
        <v>7.6306000000000003</v>
      </c>
    </row>
    <row r="190" spans="1:7" ht="13.5" customHeight="1" x14ac:dyDescent="0.25">
      <c r="A190" s="347" t="s">
        <v>452</v>
      </c>
      <c r="B190" s="204">
        <v>0.30420000000000003</v>
      </c>
      <c r="C190" s="204">
        <v>147.60849999999999</v>
      </c>
      <c r="D190" s="204">
        <v>8.2837999999999994</v>
      </c>
      <c r="E190" s="204">
        <v>24.6873</v>
      </c>
      <c r="F190" s="204">
        <v>14.706</v>
      </c>
      <c r="G190" s="204">
        <v>5.3090000000000002</v>
      </c>
    </row>
    <row r="191" spans="1:7" ht="13.5" customHeight="1" x14ac:dyDescent="0.25">
      <c r="A191" s="347" t="s">
        <v>859</v>
      </c>
      <c r="B191" s="204">
        <v>0.21790000000000001</v>
      </c>
      <c r="C191" s="204">
        <v>140.8032</v>
      </c>
      <c r="D191" s="204">
        <v>1.4911000000000001</v>
      </c>
      <c r="E191" s="204">
        <v>32.051099999999998</v>
      </c>
      <c r="F191" s="204">
        <v>16.132000000000001</v>
      </c>
      <c r="G191" s="204">
        <v>6.3696999999999999</v>
      </c>
    </row>
    <row r="192" spans="1:7" ht="13.5" customHeight="1" x14ac:dyDescent="0.25">
      <c r="A192" s="347" t="s">
        <v>860</v>
      </c>
      <c r="B192" s="204">
        <v>1.2699</v>
      </c>
      <c r="C192" s="204">
        <v>144.15819999999999</v>
      </c>
      <c r="D192" s="204">
        <v>6.7500000000000004E-2</v>
      </c>
      <c r="E192" s="204">
        <v>29.390499999999999</v>
      </c>
      <c r="F192" s="204">
        <v>15.8659</v>
      </c>
      <c r="G192" s="204">
        <v>4.3624000000000001</v>
      </c>
    </row>
    <row r="193" spans="1:7" ht="13.5" customHeight="1" x14ac:dyDescent="0.25">
      <c r="A193" s="347" t="s">
        <v>455</v>
      </c>
      <c r="B193" s="204">
        <v>11.0107</v>
      </c>
      <c r="C193" s="204">
        <v>143.9144</v>
      </c>
      <c r="D193" s="204">
        <v>0.27789999999999998</v>
      </c>
      <c r="E193" s="204">
        <v>28.136199999999999</v>
      </c>
      <c r="F193" s="204">
        <v>16.141500000000001</v>
      </c>
      <c r="G193" s="204">
        <v>3.7610999999999999</v>
      </c>
    </row>
    <row r="194" spans="1:7" ht="13.5" customHeight="1" x14ac:dyDescent="0.25">
      <c r="A194" s="348" t="s">
        <v>456</v>
      </c>
      <c r="B194" s="229">
        <v>5.9081999999999999</v>
      </c>
      <c r="C194" s="229">
        <v>143.80520000000001</v>
      </c>
      <c r="D194" s="229">
        <v>0.20860000000000001</v>
      </c>
      <c r="E194" s="229">
        <v>28.6036</v>
      </c>
      <c r="F194" s="229">
        <v>16.316600000000001</v>
      </c>
      <c r="G194" s="229">
        <v>3.984</v>
      </c>
    </row>
    <row r="195" spans="1:7" ht="13.5" customHeight="1" x14ac:dyDescent="0.25">
      <c r="A195" s="347" t="s">
        <v>861</v>
      </c>
      <c r="B195" s="204">
        <v>67.770200000000003</v>
      </c>
      <c r="C195" s="204">
        <v>147.50280000000001</v>
      </c>
      <c r="D195" s="204">
        <v>0.75509999999999999</v>
      </c>
      <c r="E195" s="204">
        <v>24.5199</v>
      </c>
      <c r="F195" s="204">
        <v>14.311</v>
      </c>
      <c r="G195" s="204">
        <v>2.7464</v>
      </c>
    </row>
    <row r="196" spans="1:7" ht="13.5" customHeight="1" x14ac:dyDescent="0.25">
      <c r="A196" s="348" t="s">
        <v>458</v>
      </c>
      <c r="B196" s="229">
        <v>26.0457</v>
      </c>
      <c r="C196" s="229">
        <v>148.8099</v>
      </c>
      <c r="D196" s="229">
        <v>0.66439999999999999</v>
      </c>
      <c r="E196" s="229">
        <v>23.938300000000002</v>
      </c>
      <c r="F196" s="229">
        <v>14.206799999999999</v>
      </c>
      <c r="G196" s="229">
        <v>2.6774</v>
      </c>
    </row>
    <row r="197" spans="1:7" ht="13.5" customHeight="1" x14ac:dyDescent="0.25">
      <c r="A197" s="348" t="s">
        <v>459</v>
      </c>
      <c r="B197" s="229">
        <v>6.9188000000000001</v>
      </c>
      <c r="C197" s="229">
        <v>147.8158</v>
      </c>
      <c r="D197" s="229">
        <v>1.2362</v>
      </c>
      <c r="E197" s="229">
        <v>24.703600000000002</v>
      </c>
      <c r="F197" s="229">
        <v>14.2592</v>
      </c>
      <c r="G197" s="229">
        <v>2.7189999999999999</v>
      </c>
    </row>
    <row r="198" spans="1:7" ht="13.5" customHeight="1" x14ac:dyDescent="0.25">
      <c r="A198" s="348" t="s">
        <v>460</v>
      </c>
      <c r="B198" s="229">
        <v>6.2691999999999997</v>
      </c>
      <c r="C198" s="229">
        <v>142.67169999999999</v>
      </c>
      <c r="D198" s="229">
        <v>0.91269999999999996</v>
      </c>
      <c r="E198" s="229">
        <v>27.3995</v>
      </c>
      <c r="F198" s="229">
        <v>14.9923</v>
      </c>
      <c r="G198" s="229">
        <v>2.4237000000000002</v>
      </c>
    </row>
    <row r="199" spans="1:7" ht="13.5" customHeight="1" x14ac:dyDescent="0.25">
      <c r="A199" s="348" t="s">
        <v>862</v>
      </c>
      <c r="B199" s="229">
        <v>3.1566000000000001</v>
      </c>
      <c r="C199" s="229">
        <v>146.18559999999999</v>
      </c>
      <c r="D199" s="229">
        <v>0.98350000000000004</v>
      </c>
      <c r="E199" s="229">
        <v>26.8492</v>
      </c>
      <c r="F199" s="229">
        <v>14.609</v>
      </c>
      <c r="G199" s="229">
        <v>3.9045000000000001</v>
      </c>
    </row>
    <row r="200" spans="1:7" ht="13.5" customHeight="1" x14ac:dyDescent="0.25">
      <c r="A200" s="348" t="s">
        <v>462</v>
      </c>
      <c r="B200" s="229">
        <v>5.0392000000000001</v>
      </c>
      <c r="C200" s="229">
        <v>145.6037</v>
      </c>
      <c r="D200" s="229">
        <v>0.60089999999999999</v>
      </c>
      <c r="E200" s="229">
        <v>25.674800000000001</v>
      </c>
      <c r="F200" s="229">
        <v>14.999599999999999</v>
      </c>
      <c r="G200" s="229">
        <v>3.4432</v>
      </c>
    </row>
    <row r="201" spans="1:7" ht="13.5" customHeight="1" x14ac:dyDescent="0.25">
      <c r="A201" s="348" t="s">
        <v>463</v>
      </c>
      <c r="B201" s="229">
        <v>4.5843999999999996</v>
      </c>
      <c r="C201" s="229">
        <v>146.47980000000001</v>
      </c>
      <c r="D201" s="229">
        <v>0.98560000000000003</v>
      </c>
      <c r="E201" s="229">
        <v>25.441400000000002</v>
      </c>
      <c r="F201" s="229">
        <v>14.5275</v>
      </c>
      <c r="G201" s="229">
        <v>3.1581000000000001</v>
      </c>
    </row>
    <row r="202" spans="1:7" ht="13.5" customHeight="1" x14ac:dyDescent="0.25">
      <c r="A202" s="347" t="s">
        <v>863</v>
      </c>
      <c r="B202" s="204">
        <v>0.27529999999999999</v>
      </c>
      <c r="C202" s="204">
        <v>144.5814</v>
      </c>
      <c r="D202" s="204">
        <v>1.1206</v>
      </c>
      <c r="E202" s="204">
        <v>26.015699999999999</v>
      </c>
      <c r="F202" s="204">
        <v>15.348100000000001</v>
      </c>
      <c r="G202" s="204">
        <v>2.9927999999999999</v>
      </c>
    </row>
    <row r="203" spans="1:7" ht="13.5" customHeight="1" x14ac:dyDescent="0.25">
      <c r="A203" s="347" t="s">
        <v>465</v>
      </c>
      <c r="B203" s="204">
        <v>1.3900999999999999</v>
      </c>
      <c r="C203" s="204">
        <v>145.98439999999999</v>
      </c>
      <c r="D203" s="204">
        <v>5.4300000000000001E-2</v>
      </c>
      <c r="E203" s="204">
        <v>24.8994</v>
      </c>
      <c r="F203" s="204">
        <v>16.222300000000001</v>
      </c>
      <c r="G203" s="204">
        <v>3.4927999999999999</v>
      </c>
    </row>
    <row r="204" spans="1:7" ht="13.5" customHeight="1" x14ac:dyDescent="0.25">
      <c r="A204" s="347" t="s">
        <v>466</v>
      </c>
      <c r="B204" s="204">
        <v>7.1527000000000003</v>
      </c>
      <c r="C204" s="204">
        <v>142.0598</v>
      </c>
      <c r="D204" s="204">
        <v>8.1500000000000003E-2</v>
      </c>
      <c r="E204" s="204">
        <v>29.244599999999998</v>
      </c>
      <c r="F204" s="204">
        <v>16.174399999999999</v>
      </c>
      <c r="G204" s="204">
        <v>5.1757999999999997</v>
      </c>
    </row>
    <row r="205" spans="1:7" ht="13.5" customHeight="1" x14ac:dyDescent="0.25">
      <c r="A205" s="347" t="s">
        <v>467</v>
      </c>
      <c r="B205" s="204">
        <v>65.025800000000004</v>
      </c>
      <c r="C205" s="204">
        <v>150.71680000000001</v>
      </c>
      <c r="D205" s="204">
        <v>0.3503</v>
      </c>
      <c r="E205" s="204">
        <v>22.071200000000001</v>
      </c>
      <c r="F205" s="204">
        <v>13.5825</v>
      </c>
      <c r="G205" s="204">
        <v>2.5874999999999999</v>
      </c>
    </row>
    <row r="206" spans="1:7" ht="13.5" customHeight="1" x14ac:dyDescent="0.25">
      <c r="A206" s="347" t="s">
        <v>468</v>
      </c>
      <c r="B206" s="204">
        <v>17.5947</v>
      </c>
      <c r="C206" s="204">
        <v>146.21260000000001</v>
      </c>
      <c r="D206" s="204">
        <v>0.94789999999999996</v>
      </c>
      <c r="E206" s="204">
        <v>25.286899999999999</v>
      </c>
      <c r="F206" s="204">
        <v>14.649800000000001</v>
      </c>
      <c r="G206" s="204">
        <v>3.3879000000000001</v>
      </c>
    </row>
    <row r="207" spans="1:7" ht="13.5" customHeight="1" x14ac:dyDescent="0.25">
      <c r="A207" s="347" t="s">
        <v>469</v>
      </c>
      <c r="B207" s="204">
        <v>8.6293000000000006</v>
      </c>
      <c r="C207" s="204">
        <v>147.53620000000001</v>
      </c>
      <c r="D207" s="204">
        <v>2.5373999999999999</v>
      </c>
      <c r="E207" s="204">
        <v>25.101400000000002</v>
      </c>
      <c r="F207" s="204">
        <v>14.893599999999999</v>
      </c>
      <c r="G207" s="204">
        <v>3.5051000000000001</v>
      </c>
    </row>
    <row r="208" spans="1:7" ht="13.5" customHeight="1" x14ac:dyDescent="0.25">
      <c r="A208" s="348" t="s">
        <v>470</v>
      </c>
      <c r="B208" s="229">
        <v>5.6673</v>
      </c>
      <c r="C208" s="229">
        <v>147.7988</v>
      </c>
      <c r="D208" s="229">
        <v>2.6688000000000001</v>
      </c>
      <c r="E208" s="229">
        <v>25.3947</v>
      </c>
      <c r="F208" s="229">
        <v>15.025499999999999</v>
      </c>
      <c r="G208" s="229">
        <v>3.5949</v>
      </c>
    </row>
    <row r="209" spans="1:7" ht="13.5" customHeight="1" x14ac:dyDescent="0.25">
      <c r="A209" s="347" t="s">
        <v>471</v>
      </c>
      <c r="B209" s="204">
        <v>0.33900000000000002</v>
      </c>
      <c r="C209" s="204">
        <v>149.90389999999999</v>
      </c>
      <c r="D209" s="204">
        <v>0.1186</v>
      </c>
      <c r="E209" s="204">
        <v>23.5718</v>
      </c>
      <c r="F209" s="204">
        <v>14.228199999999999</v>
      </c>
      <c r="G209" s="204">
        <v>0.79920000000000002</v>
      </c>
    </row>
    <row r="210" spans="1:7" ht="13.5" customHeight="1" x14ac:dyDescent="0.25">
      <c r="A210" s="347" t="s">
        <v>864</v>
      </c>
      <c r="B210" s="204">
        <v>0.51580000000000004</v>
      </c>
      <c r="C210" s="204">
        <v>151.7175</v>
      </c>
      <c r="D210" s="204">
        <v>0.19470000000000001</v>
      </c>
      <c r="E210" s="204">
        <v>21.881499999999999</v>
      </c>
      <c r="F210" s="204">
        <v>12.9232</v>
      </c>
      <c r="G210" s="204">
        <v>2.2130000000000001</v>
      </c>
    </row>
    <row r="211" spans="1:7" ht="13.5" customHeight="1" x14ac:dyDescent="0.25">
      <c r="A211" s="347" t="s">
        <v>473</v>
      </c>
      <c r="B211" s="204">
        <v>1.9624999999999999</v>
      </c>
      <c r="C211" s="204">
        <v>156.1018</v>
      </c>
      <c r="D211" s="204">
        <v>0</v>
      </c>
      <c r="E211" s="204">
        <v>15.938800000000001</v>
      </c>
      <c r="F211" s="204">
        <v>11.8917</v>
      </c>
      <c r="G211" s="204">
        <v>0.62770000000000004</v>
      </c>
    </row>
    <row r="212" spans="1:7" ht="13.5" customHeight="1" x14ac:dyDescent="0.25">
      <c r="A212" s="347" t="s">
        <v>865</v>
      </c>
      <c r="B212" s="204">
        <v>43.579599999999999</v>
      </c>
      <c r="C212" s="204">
        <v>147.98349999999999</v>
      </c>
      <c r="D212" s="204">
        <v>0.49099999999999999</v>
      </c>
      <c r="E212" s="204">
        <v>24.0016</v>
      </c>
      <c r="F212" s="204">
        <v>13.8805</v>
      </c>
      <c r="G212" s="204">
        <v>3.1248999999999998</v>
      </c>
    </row>
    <row r="213" spans="1:7" ht="13.5" customHeight="1" x14ac:dyDescent="0.25">
      <c r="A213" s="348" t="s">
        <v>475</v>
      </c>
      <c r="B213" s="229">
        <v>7.9603000000000002</v>
      </c>
      <c r="C213" s="229">
        <v>151.50720000000001</v>
      </c>
      <c r="D213" s="229">
        <v>0.14580000000000001</v>
      </c>
      <c r="E213" s="229">
        <v>20.560700000000001</v>
      </c>
      <c r="F213" s="229">
        <v>13.214499999999999</v>
      </c>
      <c r="G213" s="229">
        <v>2.1402000000000001</v>
      </c>
    </row>
    <row r="214" spans="1:7" ht="13.5" customHeight="1" x14ac:dyDescent="0.25">
      <c r="A214" s="348" t="s">
        <v>476</v>
      </c>
      <c r="B214" s="229">
        <v>33.5443</v>
      </c>
      <c r="C214" s="229">
        <v>147.17660000000001</v>
      </c>
      <c r="D214" s="229">
        <v>0.50419999999999998</v>
      </c>
      <c r="E214" s="229">
        <v>24.709199999999999</v>
      </c>
      <c r="F214" s="229">
        <v>14.065799999999999</v>
      </c>
      <c r="G214" s="229">
        <v>3.3224999999999998</v>
      </c>
    </row>
    <row r="215" spans="1:7" ht="13.5" customHeight="1" x14ac:dyDescent="0.25">
      <c r="A215" s="347" t="s">
        <v>477</v>
      </c>
      <c r="B215" s="204">
        <v>11.501899999999999</v>
      </c>
      <c r="C215" s="204">
        <v>148.1566</v>
      </c>
      <c r="D215" s="204">
        <v>2.7633999999999999</v>
      </c>
      <c r="E215" s="204">
        <v>24.477</v>
      </c>
      <c r="F215" s="204">
        <v>15.1335</v>
      </c>
      <c r="G215" s="204">
        <v>2.6364000000000001</v>
      </c>
    </row>
    <row r="216" spans="1:7" ht="13.5" customHeight="1" x14ac:dyDescent="0.25">
      <c r="A216" s="348" t="s">
        <v>478</v>
      </c>
      <c r="B216" s="229">
        <v>5.8642000000000003</v>
      </c>
      <c r="C216" s="229">
        <v>150.29839999999999</v>
      </c>
      <c r="D216" s="229">
        <v>3.9104999999999999</v>
      </c>
      <c r="E216" s="229">
        <v>23.7834</v>
      </c>
      <c r="F216" s="229">
        <v>14.7826</v>
      </c>
      <c r="G216" s="229">
        <v>2.6425999999999998</v>
      </c>
    </row>
    <row r="217" spans="1:7" ht="13.5" customHeight="1" x14ac:dyDescent="0.25">
      <c r="A217" s="347" t="s">
        <v>479</v>
      </c>
      <c r="B217" s="204">
        <v>2.7412999999999998</v>
      </c>
      <c r="C217" s="204">
        <v>151.99590000000001</v>
      </c>
      <c r="D217" s="204">
        <v>6.5299999999999997E-2</v>
      </c>
      <c r="E217" s="204">
        <v>20.588899999999999</v>
      </c>
      <c r="F217" s="204">
        <v>13.3811</v>
      </c>
      <c r="G217" s="204">
        <v>1.7907</v>
      </c>
    </row>
    <row r="218" spans="1:7" ht="13.5" customHeight="1" x14ac:dyDescent="0.25">
      <c r="A218" s="347" t="s">
        <v>480</v>
      </c>
      <c r="B218" s="204">
        <v>48.479199999999999</v>
      </c>
      <c r="C218" s="204">
        <v>147.77070000000001</v>
      </c>
      <c r="D218" s="204">
        <v>0.6956</v>
      </c>
      <c r="E218" s="204">
        <v>24.0961</v>
      </c>
      <c r="F218" s="204">
        <v>14.5022</v>
      </c>
      <c r="G218" s="204">
        <v>2.9041999999999999</v>
      </c>
    </row>
    <row r="219" spans="1:7" ht="13.5" customHeight="1" x14ac:dyDescent="0.25">
      <c r="A219" s="348" t="s">
        <v>481</v>
      </c>
      <c r="B219" s="229">
        <v>21.404</v>
      </c>
      <c r="C219" s="229">
        <v>148.0909</v>
      </c>
      <c r="D219" s="229">
        <v>0.66710000000000003</v>
      </c>
      <c r="E219" s="229">
        <v>24.126300000000001</v>
      </c>
      <c r="F219" s="229">
        <v>14.209</v>
      </c>
      <c r="G219" s="229">
        <v>3.0579999999999998</v>
      </c>
    </row>
    <row r="220" spans="1:7" ht="13.5" customHeight="1" x14ac:dyDescent="0.25">
      <c r="A220" s="348" t="s">
        <v>482</v>
      </c>
      <c r="B220" s="229">
        <v>8.3028999999999993</v>
      </c>
      <c r="C220" s="229">
        <v>148.25389999999999</v>
      </c>
      <c r="D220" s="229">
        <v>0.58760000000000001</v>
      </c>
      <c r="E220" s="229">
        <v>22.448899999999998</v>
      </c>
      <c r="F220" s="229">
        <v>14.664300000000001</v>
      </c>
      <c r="G220" s="229">
        <v>2.6533000000000002</v>
      </c>
    </row>
    <row r="221" spans="1:7" ht="13.5" customHeight="1" x14ac:dyDescent="0.25">
      <c r="A221" s="348" t="s">
        <v>483</v>
      </c>
      <c r="B221" s="229">
        <v>7.9273999999999996</v>
      </c>
      <c r="C221" s="229">
        <v>151.4145</v>
      </c>
      <c r="D221" s="229">
        <v>0.60440000000000005</v>
      </c>
      <c r="E221" s="229">
        <v>20.839700000000001</v>
      </c>
      <c r="F221" s="229">
        <v>13.5671</v>
      </c>
      <c r="G221" s="229">
        <v>2.3201999999999998</v>
      </c>
    </row>
    <row r="222" spans="1:7" ht="13.5" customHeight="1" x14ac:dyDescent="0.25">
      <c r="A222" s="347" t="s">
        <v>484</v>
      </c>
      <c r="B222" s="204">
        <v>1.0383</v>
      </c>
      <c r="C222" s="204">
        <v>144.0805</v>
      </c>
      <c r="D222" s="204">
        <v>0.83909999999999996</v>
      </c>
      <c r="E222" s="204">
        <v>30.263500000000001</v>
      </c>
      <c r="F222" s="204">
        <v>16.883900000000001</v>
      </c>
      <c r="G222" s="204">
        <v>5.1708999999999996</v>
      </c>
    </row>
    <row r="223" spans="1:7" ht="13.5" customHeight="1" x14ac:dyDescent="0.25">
      <c r="A223" s="347" t="s">
        <v>866</v>
      </c>
      <c r="B223" s="204">
        <v>0.6472</v>
      </c>
      <c r="C223" s="204">
        <v>149.49860000000001</v>
      </c>
      <c r="D223" s="204">
        <v>0.27260000000000001</v>
      </c>
      <c r="E223" s="204">
        <v>23.000699999999998</v>
      </c>
      <c r="F223" s="204">
        <v>14.408799999999999</v>
      </c>
      <c r="G223" s="204">
        <v>3.2881999999999998</v>
      </c>
    </row>
    <row r="224" spans="1:7" ht="13.5" customHeight="1" x14ac:dyDescent="0.25">
      <c r="A224" s="347" t="s">
        <v>486</v>
      </c>
      <c r="B224" s="204">
        <v>5.2945000000000002</v>
      </c>
      <c r="C224" s="204">
        <v>146.01740000000001</v>
      </c>
      <c r="D224" s="204">
        <v>0.22509999999999999</v>
      </c>
      <c r="E224" s="204">
        <v>27.639700000000001</v>
      </c>
      <c r="F224" s="204">
        <v>15.1107</v>
      </c>
      <c r="G224" s="204">
        <v>5.5033000000000003</v>
      </c>
    </row>
    <row r="225" spans="1:7" ht="13.5" customHeight="1" x14ac:dyDescent="0.25">
      <c r="A225" s="347" t="s">
        <v>487</v>
      </c>
      <c r="B225" s="204">
        <v>0.68689999999999996</v>
      </c>
      <c r="C225" s="204">
        <v>148.148</v>
      </c>
      <c r="D225" s="204">
        <v>4.1200000000000001E-2</v>
      </c>
      <c r="E225" s="204">
        <v>25.628599999999999</v>
      </c>
      <c r="F225" s="204">
        <v>15.139699999999999</v>
      </c>
      <c r="G225" s="204">
        <v>2.8369</v>
      </c>
    </row>
    <row r="226" spans="1:7" ht="13.5" customHeight="1" x14ac:dyDescent="0.25">
      <c r="A226" s="347" t="s">
        <v>488</v>
      </c>
      <c r="B226" s="204">
        <v>5.0354999999999999</v>
      </c>
      <c r="C226" s="204">
        <v>151.04650000000001</v>
      </c>
      <c r="D226" s="204">
        <v>0.73719999999999997</v>
      </c>
      <c r="E226" s="204">
        <v>21.2958</v>
      </c>
      <c r="F226" s="204">
        <v>13.0009</v>
      </c>
      <c r="G226" s="204">
        <v>2.5575999999999999</v>
      </c>
    </row>
    <row r="227" spans="1:7" ht="13.5" customHeight="1" x14ac:dyDescent="0.25">
      <c r="A227" s="348" t="s">
        <v>489</v>
      </c>
      <c r="B227" s="229">
        <v>3.8805999999999998</v>
      </c>
      <c r="C227" s="229">
        <v>152.03819999999999</v>
      </c>
      <c r="D227" s="229">
        <v>0.84450000000000003</v>
      </c>
      <c r="E227" s="229">
        <v>20.360199999999999</v>
      </c>
      <c r="F227" s="229">
        <v>12.751099999999999</v>
      </c>
      <c r="G227" s="229">
        <v>2.3266</v>
      </c>
    </row>
    <row r="228" spans="1:7" ht="13.5" customHeight="1" x14ac:dyDescent="0.25">
      <c r="A228" s="347" t="s">
        <v>490</v>
      </c>
      <c r="B228" s="204">
        <v>1.7716000000000001</v>
      </c>
      <c r="C228" s="204">
        <v>152.23320000000001</v>
      </c>
      <c r="D228" s="204">
        <v>2.8323</v>
      </c>
      <c r="E228" s="204">
        <v>23.502600000000001</v>
      </c>
      <c r="F228" s="204">
        <v>14.4087</v>
      </c>
      <c r="G228" s="204">
        <v>3.9382999999999999</v>
      </c>
    </row>
    <row r="229" spans="1:7" ht="13.5" customHeight="1" x14ac:dyDescent="0.25">
      <c r="A229" s="347" t="s">
        <v>491</v>
      </c>
      <c r="B229" s="204">
        <v>0.22550000000000001</v>
      </c>
      <c r="C229" s="204">
        <v>146.84049999999999</v>
      </c>
      <c r="D229" s="204">
        <v>1.9672000000000001</v>
      </c>
      <c r="E229" s="204">
        <v>26.7941</v>
      </c>
      <c r="F229" s="204">
        <v>16.307700000000001</v>
      </c>
      <c r="G229" s="204">
        <v>4.0136000000000003</v>
      </c>
    </row>
    <row r="230" spans="1:7" ht="13.5" customHeight="1" x14ac:dyDescent="0.25">
      <c r="A230" s="347" t="s">
        <v>492</v>
      </c>
      <c r="B230" s="204">
        <v>14.1876</v>
      </c>
      <c r="C230" s="204">
        <v>152.43940000000001</v>
      </c>
      <c r="D230" s="204">
        <v>1.9279999999999999</v>
      </c>
      <c r="E230" s="204">
        <v>21.577200000000001</v>
      </c>
      <c r="F230" s="204">
        <v>14.433299999999999</v>
      </c>
      <c r="G230" s="204">
        <v>1.9636</v>
      </c>
    </row>
    <row r="231" spans="1:7" ht="13.5" customHeight="1" x14ac:dyDescent="0.25">
      <c r="A231" s="347" t="s">
        <v>867</v>
      </c>
      <c r="B231" s="204">
        <v>8.9723000000000006</v>
      </c>
      <c r="C231" s="204">
        <v>150.68600000000001</v>
      </c>
      <c r="D231" s="204">
        <v>1.4014</v>
      </c>
      <c r="E231" s="204">
        <v>22.833500000000001</v>
      </c>
      <c r="F231" s="204">
        <v>15.276300000000001</v>
      </c>
      <c r="G231" s="204">
        <v>2.1920000000000002</v>
      </c>
    </row>
    <row r="232" spans="1:7" ht="13.5" customHeight="1" x14ac:dyDescent="0.25">
      <c r="A232" s="347" t="s">
        <v>494</v>
      </c>
      <c r="B232" s="204">
        <v>8.1304999999999996</v>
      </c>
      <c r="C232" s="204">
        <v>151.07050000000001</v>
      </c>
      <c r="D232" s="204">
        <v>1.2201</v>
      </c>
      <c r="E232" s="204">
        <v>21.862400000000001</v>
      </c>
      <c r="F232" s="204">
        <v>13.7233</v>
      </c>
      <c r="G232" s="204">
        <v>2.7307999999999999</v>
      </c>
    </row>
    <row r="233" spans="1:7" ht="13.5" customHeight="1" x14ac:dyDescent="0.25">
      <c r="A233" s="347" t="s">
        <v>495</v>
      </c>
      <c r="B233" s="204">
        <v>0.59940000000000004</v>
      </c>
      <c r="C233" s="204">
        <v>152.09460000000001</v>
      </c>
      <c r="D233" s="204">
        <v>2.8652000000000002</v>
      </c>
      <c r="E233" s="204">
        <v>24.7684</v>
      </c>
      <c r="F233" s="204">
        <v>14.6408</v>
      </c>
      <c r="G233" s="204">
        <v>2.6882999999999999</v>
      </c>
    </row>
    <row r="234" spans="1:7" ht="13.5" customHeight="1" x14ac:dyDescent="0.25">
      <c r="A234" s="347" t="s">
        <v>496</v>
      </c>
      <c r="B234" s="204">
        <v>1.6323000000000001</v>
      </c>
      <c r="C234" s="204">
        <v>148.05160000000001</v>
      </c>
      <c r="D234" s="204">
        <v>3.4742000000000002</v>
      </c>
      <c r="E234" s="204">
        <v>24.5184</v>
      </c>
      <c r="F234" s="204">
        <v>16.776199999999999</v>
      </c>
      <c r="G234" s="204">
        <v>1.9842</v>
      </c>
    </row>
    <row r="235" spans="1:7" ht="13.5" customHeight="1" x14ac:dyDescent="0.25">
      <c r="A235" s="347" t="s">
        <v>497</v>
      </c>
      <c r="B235" s="204">
        <v>73.133499999999998</v>
      </c>
      <c r="C235" s="204">
        <v>148.93170000000001</v>
      </c>
      <c r="D235" s="204">
        <v>0.68710000000000004</v>
      </c>
      <c r="E235" s="204">
        <v>23.718599999999999</v>
      </c>
      <c r="F235" s="204">
        <v>13.2043</v>
      </c>
      <c r="G235" s="204">
        <v>4.5263</v>
      </c>
    </row>
    <row r="236" spans="1:7" ht="13.5" customHeight="1" x14ac:dyDescent="0.25">
      <c r="A236" s="347" t="s">
        <v>498</v>
      </c>
      <c r="B236" s="204">
        <v>17.2286</v>
      </c>
      <c r="C236" s="204">
        <v>146.7381</v>
      </c>
      <c r="D236" s="204">
        <v>0.6149</v>
      </c>
      <c r="E236" s="204">
        <v>25.453800000000001</v>
      </c>
      <c r="F236" s="204">
        <v>13.930099999999999</v>
      </c>
      <c r="G236" s="204">
        <v>4.4432999999999998</v>
      </c>
    </row>
    <row r="237" spans="1:7" ht="13.5" customHeight="1" x14ac:dyDescent="0.25">
      <c r="A237" s="347" t="s">
        <v>499</v>
      </c>
      <c r="B237" s="204">
        <v>4.7458</v>
      </c>
      <c r="C237" s="204">
        <v>142.94499999999999</v>
      </c>
      <c r="D237" s="204">
        <v>1.8399000000000001</v>
      </c>
      <c r="E237" s="204">
        <v>29.495899999999999</v>
      </c>
      <c r="F237" s="204">
        <v>15.561199999999999</v>
      </c>
      <c r="G237" s="204">
        <v>6.2671999999999999</v>
      </c>
    </row>
    <row r="238" spans="1:7" ht="13.5" customHeight="1" x14ac:dyDescent="0.25">
      <c r="A238" s="348" t="s">
        <v>500</v>
      </c>
      <c r="B238" s="229">
        <v>2.7987000000000002</v>
      </c>
      <c r="C238" s="229">
        <v>144.35900000000001</v>
      </c>
      <c r="D238" s="229">
        <v>2.2549999999999999</v>
      </c>
      <c r="E238" s="229">
        <v>29.700900000000001</v>
      </c>
      <c r="F238" s="229">
        <v>16.298200000000001</v>
      </c>
      <c r="G238" s="229">
        <v>5.7679</v>
      </c>
    </row>
    <row r="239" spans="1:7" ht="13.5" customHeight="1" x14ac:dyDescent="0.25">
      <c r="A239" s="347" t="s">
        <v>868</v>
      </c>
      <c r="B239" s="204">
        <v>11.2475</v>
      </c>
      <c r="C239" s="204">
        <v>137.6514</v>
      </c>
      <c r="D239" s="204">
        <v>1.4922</v>
      </c>
      <c r="E239" s="204">
        <v>29.533999999999999</v>
      </c>
      <c r="F239" s="204">
        <v>14.6442</v>
      </c>
      <c r="G239" s="204">
        <v>7.4316000000000004</v>
      </c>
    </row>
    <row r="240" spans="1:7" ht="13.5" customHeight="1" x14ac:dyDescent="0.25">
      <c r="A240" s="348" t="s">
        <v>869</v>
      </c>
      <c r="B240" s="229">
        <v>1.3210999999999999</v>
      </c>
      <c r="C240" s="229">
        <v>142.404</v>
      </c>
      <c r="D240" s="229">
        <v>0.52390000000000003</v>
      </c>
      <c r="E240" s="229">
        <v>31.9831</v>
      </c>
      <c r="F240" s="229">
        <v>16.252300000000002</v>
      </c>
      <c r="G240" s="229">
        <v>6.2881</v>
      </c>
    </row>
    <row r="241" spans="1:7" ht="13.5" customHeight="1" x14ac:dyDescent="0.25">
      <c r="A241" s="347" t="s">
        <v>503</v>
      </c>
      <c r="B241" s="204">
        <v>4.1704999999999997</v>
      </c>
      <c r="C241" s="204">
        <v>149.14699999999999</v>
      </c>
      <c r="D241" s="204">
        <v>1.0813999999999999</v>
      </c>
      <c r="E241" s="204">
        <v>21.2026</v>
      </c>
      <c r="F241" s="204">
        <v>13.371499999999999</v>
      </c>
      <c r="G241" s="204">
        <v>3.9476</v>
      </c>
    </row>
    <row r="242" spans="1:7" ht="13.5" customHeight="1" x14ac:dyDescent="0.25">
      <c r="A242" s="348" t="s">
        <v>504</v>
      </c>
      <c r="B242" s="229">
        <v>1.5706</v>
      </c>
      <c r="C242" s="229">
        <v>146.8733</v>
      </c>
      <c r="D242" s="229">
        <v>9.5999999999999992E-3</v>
      </c>
      <c r="E242" s="229">
        <v>21.5992</v>
      </c>
      <c r="F242" s="229">
        <v>14.9712</v>
      </c>
      <c r="G242" s="229">
        <v>3.2364999999999999</v>
      </c>
    </row>
    <row r="243" spans="1:7" ht="13.5" customHeight="1" x14ac:dyDescent="0.25">
      <c r="A243" s="347" t="s">
        <v>505</v>
      </c>
      <c r="B243" s="204">
        <v>0.96379999999999999</v>
      </c>
      <c r="C243" s="204">
        <v>144.10720000000001</v>
      </c>
      <c r="D243" s="204">
        <v>0.89610000000000001</v>
      </c>
      <c r="E243" s="204">
        <v>28.025200000000002</v>
      </c>
      <c r="F243" s="204">
        <v>15.6264</v>
      </c>
      <c r="G243" s="204">
        <v>4.0941000000000001</v>
      </c>
    </row>
    <row r="244" spans="1:7" ht="13.5" customHeight="1" x14ac:dyDescent="0.25">
      <c r="A244" s="347" t="s">
        <v>506</v>
      </c>
      <c r="B244" s="204">
        <v>18.630500000000001</v>
      </c>
      <c r="C244" s="204">
        <v>142.63980000000001</v>
      </c>
      <c r="D244" s="204">
        <v>1.4763999999999999</v>
      </c>
      <c r="E244" s="204">
        <v>31.240100000000002</v>
      </c>
      <c r="F244" s="204">
        <v>14.157</v>
      </c>
      <c r="G244" s="204">
        <v>8.4452999999999996</v>
      </c>
    </row>
    <row r="245" spans="1:7" ht="13.5" customHeight="1" x14ac:dyDescent="0.25">
      <c r="A245" s="347" t="s">
        <v>507</v>
      </c>
      <c r="B245" s="204">
        <v>1.3293999999999999</v>
      </c>
      <c r="C245" s="204">
        <v>138.96379999999999</v>
      </c>
      <c r="D245" s="204">
        <v>2.4674999999999998</v>
      </c>
      <c r="E245" s="204">
        <v>30.3948</v>
      </c>
      <c r="F245" s="204">
        <v>14.639699999999999</v>
      </c>
      <c r="G245" s="204">
        <v>8.7835000000000001</v>
      </c>
    </row>
    <row r="246" spans="1:7" ht="13.5" customHeight="1" x14ac:dyDescent="0.25">
      <c r="A246" s="347" t="s">
        <v>508</v>
      </c>
      <c r="B246" s="204">
        <v>5.3884999999999996</v>
      </c>
      <c r="C246" s="204">
        <v>153.8647</v>
      </c>
      <c r="D246" s="204">
        <v>2.8559000000000001</v>
      </c>
      <c r="E246" s="204">
        <v>19.223600000000001</v>
      </c>
      <c r="F246" s="204">
        <v>12.2751</v>
      </c>
      <c r="G246" s="204">
        <v>3.3166000000000002</v>
      </c>
    </row>
    <row r="247" spans="1:7" ht="13.5" customHeight="1" x14ac:dyDescent="0.25">
      <c r="A247" s="347" t="s">
        <v>509</v>
      </c>
      <c r="B247" s="204">
        <v>1.4892000000000001</v>
      </c>
      <c r="C247" s="204">
        <v>144.96459999999999</v>
      </c>
      <c r="D247" s="204">
        <v>1.0622</v>
      </c>
      <c r="E247" s="204">
        <v>31.017900000000001</v>
      </c>
      <c r="F247" s="204">
        <v>15.1387</v>
      </c>
      <c r="G247" s="204">
        <v>9.7408000000000001</v>
      </c>
    </row>
    <row r="248" spans="1:7" ht="13.5" customHeight="1" x14ac:dyDescent="0.25">
      <c r="A248" s="347" t="s">
        <v>870</v>
      </c>
      <c r="B248" s="204">
        <v>7.6718999999999999</v>
      </c>
      <c r="C248" s="204">
        <v>150.08369999999999</v>
      </c>
      <c r="D248" s="204">
        <v>1.7866</v>
      </c>
      <c r="E248" s="204">
        <v>23.956</v>
      </c>
      <c r="F248" s="204">
        <v>13.526300000000001</v>
      </c>
      <c r="G248" s="204">
        <v>4.4269999999999996</v>
      </c>
    </row>
    <row r="249" spans="1:7" ht="13.5" customHeight="1" x14ac:dyDescent="0.25">
      <c r="A249" s="347" t="s">
        <v>511</v>
      </c>
      <c r="B249" s="204">
        <v>36.903500000000001</v>
      </c>
      <c r="C249" s="204">
        <v>149.1814</v>
      </c>
      <c r="D249" s="204">
        <v>0.51890000000000003</v>
      </c>
      <c r="E249" s="204">
        <v>23.678000000000001</v>
      </c>
      <c r="F249" s="204">
        <v>13.448700000000001</v>
      </c>
      <c r="G249" s="204">
        <v>3.8429000000000002</v>
      </c>
    </row>
    <row r="250" spans="1:7" ht="13.5" customHeight="1" x14ac:dyDescent="0.25">
      <c r="A250" s="348" t="s">
        <v>512</v>
      </c>
      <c r="B250" s="229">
        <v>22.1721</v>
      </c>
      <c r="C250" s="229">
        <v>151.2619</v>
      </c>
      <c r="D250" s="229">
        <v>0.42420000000000002</v>
      </c>
      <c r="E250" s="229">
        <v>21.7729</v>
      </c>
      <c r="F250" s="229">
        <v>13.262</v>
      </c>
      <c r="G250" s="229">
        <v>2.5007000000000001</v>
      </c>
    </row>
    <row r="251" spans="1:7" ht="13.5" customHeight="1" x14ac:dyDescent="0.25">
      <c r="A251" s="348" t="s">
        <v>513</v>
      </c>
      <c r="B251" s="229">
        <v>2.1326999999999998</v>
      </c>
      <c r="C251" s="229">
        <v>145.80099999999999</v>
      </c>
      <c r="D251" s="229">
        <v>0.49759999999999999</v>
      </c>
      <c r="E251" s="229">
        <v>26.574200000000001</v>
      </c>
      <c r="F251" s="229">
        <v>14.756399999999999</v>
      </c>
      <c r="G251" s="229">
        <v>4.4089</v>
      </c>
    </row>
    <row r="252" spans="1:7" ht="13.5" customHeight="1" x14ac:dyDescent="0.25">
      <c r="A252" s="348" t="s">
        <v>514</v>
      </c>
      <c r="B252" s="229">
        <v>1.7261</v>
      </c>
      <c r="C252" s="229">
        <v>137.1696</v>
      </c>
      <c r="D252" s="229">
        <v>1.7035</v>
      </c>
      <c r="E252" s="229">
        <v>35.854799999999997</v>
      </c>
      <c r="F252" s="229">
        <v>15.0913</v>
      </c>
      <c r="G252" s="229">
        <v>14.5021</v>
      </c>
    </row>
    <row r="253" spans="1:7" ht="13.5" customHeight="1" x14ac:dyDescent="0.25">
      <c r="A253" s="348" t="s">
        <v>871</v>
      </c>
      <c r="B253" s="229">
        <v>8.1643000000000008</v>
      </c>
      <c r="C253" s="229">
        <v>148.02250000000001</v>
      </c>
      <c r="D253" s="229">
        <v>0.31490000000000001</v>
      </c>
      <c r="E253" s="229">
        <v>24.439399999999999</v>
      </c>
      <c r="F253" s="229">
        <v>13.059799999999999</v>
      </c>
      <c r="G253" s="229">
        <v>5.2731000000000003</v>
      </c>
    </row>
    <row r="254" spans="1:7" ht="13.5" customHeight="1" x14ac:dyDescent="0.25">
      <c r="A254" s="347" t="s">
        <v>516</v>
      </c>
      <c r="B254" s="204">
        <v>3.6272000000000002</v>
      </c>
      <c r="C254" s="204">
        <v>145.5729</v>
      </c>
      <c r="D254" s="204">
        <v>0.74439999999999995</v>
      </c>
      <c r="E254" s="204">
        <v>27.3416</v>
      </c>
      <c r="F254" s="204">
        <v>15.0923</v>
      </c>
      <c r="G254" s="204">
        <v>3.9988000000000001</v>
      </c>
    </row>
    <row r="255" spans="1:7" ht="13.5" customHeight="1" x14ac:dyDescent="0.25">
      <c r="A255" s="347" t="s">
        <v>517</v>
      </c>
      <c r="B255" s="204">
        <v>2.8605999999999998</v>
      </c>
      <c r="C255" s="204">
        <v>147.4194</v>
      </c>
      <c r="D255" s="204">
        <v>0.81040000000000001</v>
      </c>
      <c r="E255" s="204">
        <v>25.804600000000001</v>
      </c>
      <c r="F255" s="204">
        <v>14.153499999999999</v>
      </c>
      <c r="G255" s="204">
        <v>3.9043999999999999</v>
      </c>
    </row>
    <row r="256" spans="1:7" ht="13.5" customHeight="1" x14ac:dyDescent="0.25">
      <c r="A256" s="347" t="s">
        <v>518</v>
      </c>
      <c r="B256" s="204">
        <v>27.707799999999999</v>
      </c>
      <c r="C256" s="204">
        <v>146.1704</v>
      </c>
      <c r="D256" s="204">
        <v>3.383</v>
      </c>
      <c r="E256" s="204">
        <v>26.897200000000002</v>
      </c>
      <c r="F256" s="204">
        <v>14.1754</v>
      </c>
      <c r="G256" s="204">
        <v>5.5175000000000001</v>
      </c>
    </row>
    <row r="257" spans="1:7" ht="13.5" customHeight="1" x14ac:dyDescent="0.25">
      <c r="A257" s="347" t="s">
        <v>519</v>
      </c>
      <c r="B257" s="204">
        <v>8.4227000000000007</v>
      </c>
      <c r="C257" s="204">
        <v>144.72810000000001</v>
      </c>
      <c r="D257" s="204">
        <v>2.6036999999999999</v>
      </c>
      <c r="E257" s="204">
        <v>26.614899999999999</v>
      </c>
      <c r="F257" s="204">
        <v>15.0716</v>
      </c>
      <c r="G257" s="204">
        <v>3.9077999999999999</v>
      </c>
    </row>
    <row r="258" spans="1:7" ht="13.5" customHeight="1" x14ac:dyDescent="0.25">
      <c r="A258" s="347" t="s">
        <v>520</v>
      </c>
      <c r="B258" s="204">
        <v>30.355399999999999</v>
      </c>
      <c r="C258" s="204">
        <v>149.35130000000001</v>
      </c>
      <c r="D258" s="204">
        <v>4.6067</v>
      </c>
      <c r="E258" s="204">
        <v>23.400099999999998</v>
      </c>
      <c r="F258" s="204">
        <v>14.2301</v>
      </c>
      <c r="G258" s="204">
        <v>3.8613</v>
      </c>
    </row>
    <row r="259" spans="1:7" ht="13.5" customHeight="1" x14ac:dyDescent="0.25">
      <c r="A259" s="348" t="s">
        <v>872</v>
      </c>
      <c r="B259" s="229">
        <v>3.7844000000000002</v>
      </c>
      <c r="C259" s="229">
        <v>149.18209999999999</v>
      </c>
      <c r="D259" s="229">
        <v>6.2850999999999999</v>
      </c>
      <c r="E259" s="229">
        <v>23.7498</v>
      </c>
      <c r="F259" s="229">
        <v>15.086600000000001</v>
      </c>
      <c r="G259" s="229">
        <v>2.8258999999999999</v>
      </c>
    </row>
    <row r="260" spans="1:7" ht="13.5" customHeight="1" x14ac:dyDescent="0.25">
      <c r="A260" s="348" t="s">
        <v>522</v>
      </c>
      <c r="B260" s="229">
        <v>11.3674</v>
      </c>
      <c r="C260" s="229">
        <v>153.1026</v>
      </c>
      <c r="D260" s="229">
        <v>1.8653999999999999</v>
      </c>
      <c r="E260" s="229">
        <v>20.594899999999999</v>
      </c>
      <c r="F260" s="229">
        <v>13.314299999999999</v>
      </c>
      <c r="G260" s="229">
        <v>2.7694000000000001</v>
      </c>
    </row>
    <row r="261" spans="1:7" ht="13.5" customHeight="1" x14ac:dyDescent="0.25">
      <c r="A261" s="348" t="s">
        <v>523</v>
      </c>
      <c r="B261" s="229">
        <v>2.4338000000000002</v>
      </c>
      <c r="C261" s="229">
        <v>144.02260000000001</v>
      </c>
      <c r="D261" s="229">
        <v>2.7618999999999998</v>
      </c>
      <c r="E261" s="229">
        <v>27.578399999999998</v>
      </c>
      <c r="F261" s="229">
        <v>13.7019</v>
      </c>
      <c r="G261" s="229">
        <v>7.7443</v>
      </c>
    </row>
    <row r="262" spans="1:7" ht="13.5" customHeight="1" x14ac:dyDescent="0.25">
      <c r="A262" s="348" t="s">
        <v>524</v>
      </c>
      <c r="B262" s="229">
        <v>4.7001999999999997</v>
      </c>
      <c r="C262" s="229">
        <v>145.97130000000001</v>
      </c>
      <c r="D262" s="229">
        <v>2.5350999999999999</v>
      </c>
      <c r="E262" s="229">
        <v>25.771699999999999</v>
      </c>
      <c r="F262" s="229">
        <v>14.7791</v>
      </c>
      <c r="G262" s="229">
        <v>4.5212000000000003</v>
      </c>
    </row>
    <row r="263" spans="1:7" ht="13.5" customHeight="1" x14ac:dyDescent="0.25">
      <c r="A263" s="348" t="s">
        <v>525</v>
      </c>
      <c r="B263" s="229">
        <v>4.0804999999999998</v>
      </c>
      <c r="C263" s="229">
        <v>146.54599999999999</v>
      </c>
      <c r="D263" s="229">
        <v>13.4803</v>
      </c>
      <c r="E263" s="229">
        <v>24.113399999999999</v>
      </c>
      <c r="F263" s="229">
        <v>15.112299999999999</v>
      </c>
      <c r="G263" s="229">
        <v>4.2446000000000002</v>
      </c>
    </row>
    <row r="264" spans="1:7" ht="13.5" customHeight="1" x14ac:dyDescent="0.25">
      <c r="A264" s="348" t="s">
        <v>526</v>
      </c>
      <c r="B264" s="229">
        <v>1.0381</v>
      </c>
      <c r="C264" s="229">
        <v>153.45650000000001</v>
      </c>
      <c r="D264" s="229">
        <v>10.2209</v>
      </c>
      <c r="E264" s="229">
        <v>27.099499999999999</v>
      </c>
      <c r="F264" s="229">
        <v>16.782</v>
      </c>
      <c r="G264" s="229">
        <v>4.5385</v>
      </c>
    </row>
    <row r="265" spans="1:7" ht="13.5" customHeight="1" x14ac:dyDescent="0.25">
      <c r="A265" s="347" t="s">
        <v>527</v>
      </c>
      <c r="B265" s="204">
        <v>0.62870000000000004</v>
      </c>
      <c r="C265" s="204">
        <v>143.23949999999999</v>
      </c>
      <c r="D265" s="204">
        <v>6.7100000000000007E-2</v>
      </c>
      <c r="E265" s="204">
        <v>30.712800000000001</v>
      </c>
      <c r="F265" s="204">
        <v>18.035799999999998</v>
      </c>
      <c r="G265" s="204">
        <v>6.0237999999999996</v>
      </c>
    </row>
    <row r="266" spans="1:7" ht="13.5" customHeight="1" x14ac:dyDescent="0.25">
      <c r="A266" s="347" t="s">
        <v>528</v>
      </c>
      <c r="B266" s="204">
        <v>14.2197</v>
      </c>
      <c r="C266" s="204">
        <v>132.80869999999999</v>
      </c>
      <c r="D266" s="204">
        <v>3.6793</v>
      </c>
      <c r="E266" s="204">
        <v>33.371699999999997</v>
      </c>
      <c r="F266" s="204">
        <v>14.440300000000001</v>
      </c>
      <c r="G266" s="204">
        <v>10.561400000000001</v>
      </c>
    </row>
    <row r="267" spans="1:7" ht="13.5" customHeight="1" x14ac:dyDescent="0.25">
      <c r="A267" s="348" t="s">
        <v>529</v>
      </c>
      <c r="B267" s="229">
        <v>2.1743999999999999</v>
      </c>
      <c r="C267" s="229">
        <v>134.24420000000001</v>
      </c>
      <c r="D267" s="229">
        <v>2.5428999999999999</v>
      </c>
      <c r="E267" s="229">
        <v>31.452999999999999</v>
      </c>
      <c r="F267" s="229">
        <v>14.766999999999999</v>
      </c>
      <c r="G267" s="229">
        <v>8.8224999999999998</v>
      </c>
    </row>
    <row r="268" spans="1:7" ht="13.5" customHeight="1" x14ac:dyDescent="0.25">
      <c r="A268" s="348" t="s">
        <v>530</v>
      </c>
      <c r="B268" s="229">
        <v>1.2764</v>
      </c>
      <c r="C268" s="229">
        <v>128.65459999999999</v>
      </c>
      <c r="D268" s="229">
        <v>7.1546000000000003</v>
      </c>
      <c r="E268" s="229">
        <v>33.926299999999998</v>
      </c>
      <c r="F268" s="229">
        <v>14.3089</v>
      </c>
      <c r="G268" s="229">
        <v>12.325799999999999</v>
      </c>
    </row>
    <row r="269" spans="1:7" ht="13.5" customHeight="1" x14ac:dyDescent="0.25">
      <c r="A269" s="348" t="s">
        <v>531</v>
      </c>
      <c r="B269" s="229">
        <v>3.9496000000000002</v>
      </c>
      <c r="C269" s="229">
        <v>131.50620000000001</v>
      </c>
      <c r="D269" s="229">
        <v>1.5512999999999999</v>
      </c>
      <c r="E269" s="229">
        <v>33.636899999999997</v>
      </c>
      <c r="F269" s="229">
        <v>14.4138</v>
      </c>
      <c r="G269" s="229">
        <v>10.9848</v>
      </c>
    </row>
    <row r="270" spans="1:7" ht="13.5" customHeight="1" x14ac:dyDescent="0.25">
      <c r="A270" s="348" t="s">
        <v>532</v>
      </c>
      <c r="B270" s="229">
        <v>6.0237999999999996</v>
      </c>
      <c r="C270" s="229">
        <v>134.75659999999999</v>
      </c>
      <c r="D270" s="229">
        <v>4.9546999999999999</v>
      </c>
      <c r="E270" s="229">
        <v>33.749899999999997</v>
      </c>
      <c r="F270" s="229">
        <v>14.357200000000001</v>
      </c>
      <c r="G270" s="229">
        <v>10.385999999999999</v>
      </c>
    </row>
    <row r="271" spans="1:7" ht="13.5" customHeight="1" x14ac:dyDescent="0.25">
      <c r="A271" s="347" t="s">
        <v>533</v>
      </c>
      <c r="B271" s="204">
        <v>0.71050000000000002</v>
      </c>
      <c r="C271" s="204">
        <v>140.10409999999999</v>
      </c>
      <c r="D271" s="204">
        <v>0.34360000000000002</v>
      </c>
      <c r="E271" s="204">
        <v>29.203900000000001</v>
      </c>
      <c r="F271" s="204">
        <v>16.191299999999998</v>
      </c>
      <c r="G271" s="204">
        <v>5.6681999999999997</v>
      </c>
    </row>
    <row r="272" spans="1:7" ht="13.5" customHeight="1" x14ac:dyDescent="0.25">
      <c r="A272" s="347" t="s">
        <v>534</v>
      </c>
      <c r="B272" s="204">
        <v>4.0134999999999996</v>
      </c>
      <c r="C272" s="204">
        <v>145.3006</v>
      </c>
      <c r="D272" s="204">
        <v>0.82210000000000005</v>
      </c>
      <c r="E272" s="204">
        <v>26.718399999999999</v>
      </c>
      <c r="F272" s="204">
        <v>14.2722</v>
      </c>
      <c r="G272" s="204">
        <v>4.2309000000000001</v>
      </c>
    </row>
    <row r="273" spans="1:7" ht="13.5" customHeight="1" x14ac:dyDescent="0.25">
      <c r="A273" s="347" t="s">
        <v>535</v>
      </c>
      <c r="B273" s="204">
        <v>1.5327999999999999</v>
      </c>
      <c r="C273" s="204">
        <v>145.08109999999999</v>
      </c>
      <c r="D273" s="204">
        <v>3.8969999999999998</v>
      </c>
      <c r="E273" s="204">
        <v>24.529499999999999</v>
      </c>
      <c r="F273" s="204">
        <v>10.7653</v>
      </c>
      <c r="G273" s="204">
        <v>5.5629999999999997</v>
      </c>
    </row>
    <row r="274" spans="1:7" ht="13.5" customHeight="1" x14ac:dyDescent="0.25">
      <c r="A274" s="347" t="s">
        <v>536</v>
      </c>
      <c r="B274" s="204">
        <v>3.2517</v>
      </c>
      <c r="C274" s="204">
        <v>136.8511</v>
      </c>
      <c r="D274" s="204">
        <v>10.1501</v>
      </c>
      <c r="E274" s="204">
        <v>31.972999999999999</v>
      </c>
      <c r="F274" s="204">
        <v>14.559100000000001</v>
      </c>
      <c r="G274" s="204">
        <v>10.7989</v>
      </c>
    </row>
    <row r="275" spans="1:7" ht="13.5" customHeight="1" x14ac:dyDescent="0.25">
      <c r="A275" s="347" t="s">
        <v>537</v>
      </c>
      <c r="B275" s="204">
        <v>34.2806</v>
      </c>
      <c r="C275" s="204">
        <v>149.80160000000001</v>
      </c>
      <c r="D275" s="204">
        <v>2.2044000000000001</v>
      </c>
      <c r="E275" s="204">
        <v>24.450700000000001</v>
      </c>
      <c r="F275" s="204">
        <v>11.989800000000001</v>
      </c>
      <c r="G275" s="204">
        <v>7.6478999999999999</v>
      </c>
    </row>
    <row r="276" spans="1:7" ht="13.5" customHeight="1" x14ac:dyDescent="0.25">
      <c r="A276" s="348" t="s">
        <v>538</v>
      </c>
      <c r="B276" s="229">
        <v>26.016500000000001</v>
      </c>
      <c r="C276" s="229">
        <v>150.82599999999999</v>
      </c>
      <c r="D276" s="229">
        <v>2.4474</v>
      </c>
      <c r="E276" s="229">
        <v>23.6432</v>
      </c>
      <c r="F276" s="229">
        <v>11.8207</v>
      </c>
      <c r="G276" s="229">
        <v>7.5174000000000003</v>
      </c>
    </row>
    <row r="277" spans="1:7" ht="13.5" customHeight="1" x14ac:dyDescent="0.25">
      <c r="A277" s="348" t="s">
        <v>539</v>
      </c>
      <c r="B277" s="229">
        <v>7.8700999999999999</v>
      </c>
      <c r="C277" s="229">
        <v>146.59440000000001</v>
      </c>
      <c r="D277" s="229">
        <v>1.4792000000000001</v>
      </c>
      <c r="E277" s="229">
        <v>26.985499999999998</v>
      </c>
      <c r="F277" s="229">
        <v>12.473699999999999</v>
      </c>
      <c r="G277" s="229">
        <v>8.0010999999999992</v>
      </c>
    </row>
    <row r="278" spans="1:7" ht="13.5" customHeight="1" x14ac:dyDescent="0.25">
      <c r="A278" s="347" t="s">
        <v>540</v>
      </c>
      <c r="B278" s="204">
        <v>31.2806</v>
      </c>
      <c r="C278" s="204">
        <v>151.32769999999999</v>
      </c>
      <c r="D278" s="204">
        <v>0.99009999999999998</v>
      </c>
      <c r="E278" s="204">
        <v>21.412500000000001</v>
      </c>
      <c r="F278" s="204">
        <v>11.2765</v>
      </c>
      <c r="G278" s="204">
        <v>5.9476000000000004</v>
      </c>
    </row>
    <row r="279" spans="1:7" ht="13.5" customHeight="1" x14ac:dyDescent="0.25">
      <c r="A279" s="347" t="s">
        <v>541</v>
      </c>
      <c r="B279" s="204">
        <v>4.0885999999999996</v>
      </c>
      <c r="C279" s="204">
        <v>150.42699999999999</v>
      </c>
      <c r="D279" s="204">
        <v>1.0056</v>
      </c>
      <c r="E279" s="204">
        <v>17.294699999999999</v>
      </c>
      <c r="F279" s="204">
        <v>11.106</v>
      </c>
      <c r="G279" s="204">
        <v>3.5588000000000002</v>
      </c>
    </row>
    <row r="280" spans="1:7" ht="13.5" customHeight="1" x14ac:dyDescent="0.25">
      <c r="A280" s="347" t="s">
        <v>542</v>
      </c>
      <c r="B280" s="204">
        <v>2.5764999999999998</v>
      </c>
      <c r="C280" s="204">
        <v>156.01400000000001</v>
      </c>
      <c r="D280" s="204">
        <v>0.55869999999999997</v>
      </c>
      <c r="E280" s="204">
        <v>20.932300000000001</v>
      </c>
      <c r="F280" s="204">
        <v>11.758900000000001</v>
      </c>
      <c r="G280" s="204">
        <v>4.7706999999999997</v>
      </c>
    </row>
    <row r="281" spans="1:7" ht="13.5" customHeight="1" x14ac:dyDescent="0.25">
      <c r="A281" s="347" t="s">
        <v>543</v>
      </c>
      <c r="B281" s="204">
        <v>14.746499999999999</v>
      </c>
      <c r="C281" s="204">
        <v>152.96539999999999</v>
      </c>
      <c r="D281" s="204">
        <v>1.7262</v>
      </c>
      <c r="E281" s="204">
        <v>20.448799999999999</v>
      </c>
      <c r="F281" s="204">
        <v>11.978199999999999</v>
      </c>
      <c r="G281" s="204">
        <v>4.2229000000000001</v>
      </c>
    </row>
    <row r="282" spans="1:7" ht="13.5" customHeight="1" x14ac:dyDescent="0.25">
      <c r="A282" s="348" t="s">
        <v>873</v>
      </c>
      <c r="B282" s="229">
        <v>9.3303999999999991</v>
      </c>
      <c r="C282" s="229">
        <v>152.70939999999999</v>
      </c>
      <c r="D282" s="229">
        <v>1.0718000000000001</v>
      </c>
      <c r="E282" s="229">
        <v>19.607399999999998</v>
      </c>
      <c r="F282" s="229">
        <v>11.439299999999999</v>
      </c>
      <c r="G282" s="229">
        <v>4.8259999999999996</v>
      </c>
    </row>
    <row r="283" spans="1:7" ht="13.5" customHeight="1" x14ac:dyDescent="0.25">
      <c r="A283" s="347" t="s">
        <v>545</v>
      </c>
      <c r="B283" s="204">
        <v>7.6169000000000002</v>
      </c>
      <c r="C283" s="204">
        <v>146.4101</v>
      </c>
      <c r="D283" s="204">
        <v>1.0074000000000001</v>
      </c>
      <c r="E283" s="204">
        <v>27.0791</v>
      </c>
      <c r="F283" s="204">
        <v>13.824999999999999</v>
      </c>
      <c r="G283" s="204">
        <v>7.2363999999999997</v>
      </c>
    </row>
    <row r="284" spans="1:7" ht="13.5" customHeight="1" x14ac:dyDescent="0.25">
      <c r="A284" s="347" t="s">
        <v>874</v>
      </c>
      <c r="B284" s="204">
        <v>0.21560000000000001</v>
      </c>
      <c r="C284" s="204">
        <v>145.67310000000001</v>
      </c>
      <c r="D284" s="204">
        <v>7.1547000000000001</v>
      </c>
      <c r="E284" s="204">
        <v>35.2928</v>
      </c>
      <c r="F284" s="204">
        <v>17.872399999999999</v>
      </c>
      <c r="G284" s="204">
        <v>9.4591999999999992</v>
      </c>
    </row>
    <row r="285" spans="1:7" ht="13.5" customHeight="1" x14ac:dyDescent="0.25">
      <c r="A285" s="347" t="s">
        <v>875</v>
      </c>
      <c r="B285" s="204">
        <v>1.4006000000000001</v>
      </c>
      <c r="C285" s="204">
        <v>146.29130000000001</v>
      </c>
      <c r="D285" s="204">
        <v>2.2696000000000001</v>
      </c>
      <c r="E285" s="204">
        <v>25.7605</v>
      </c>
      <c r="F285" s="204">
        <v>13.957599999999999</v>
      </c>
      <c r="G285" s="204">
        <v>5.1402999999999999</v>
      </c>
    </row>
    <row r="286" spans="1:7" ht="13.5" customHeight="1" x14ac:dyDescent="0.25">
      <c r="A286" s="347" t="s">
        <v>548</v>
      </c>
      <c r="B286" s="204">
        <v>22.139299999999999</v>
      </c>
      <c r="C286" s="204">
        <v>152.99090000000001</v>
      </c>
      <c r="D286" s="204">
        <v>3.3932000000000002</v>
      </c>
      <c r="E286" s="204">
        <v>23.792400000000001</v>
      </c>
      <c r="F286" s="204">
        <v>13.847300000000001</v>
      </c>
      <c r="G286" s="204">
        <v>4.5685000000000002</v>
      </c>
    </row>
    <row r="287" spans="1:7" ht="13.5" customHeight="1" x14ac:dyDescent="0.25">
      <c r="A287" s="347" t="s">
        <v>549</v>
      </c>
      <c r="B287" s="204">
        <v>141.70330000000001</v>
      </c>
      <c r="C287" s="204">
        <v>149.5506</v>
      </c>
      <c r="D287" s="204">
        <v>2.4916</v>
      </c>
      <c r="E287" s="204">
        <v>25.9847</v>
      </c>
      <c r="F287" s="204">
        <v>13.0535</v>
      </c>
      <c r="G287" s="204">
        <v>8.0335000000000001</v>
      </c>
    </row>
    <row r="288" spans="1:7" ht="13.5" customHeight="1" x14ac:dyDescent="0.25">
      <c r="A288" s="348" t="s">
        <v>550</v>
      </c>
      <c r="B288" s="229">
        <v>21.757400000000001</v>
      </c>
      <c r="C288" s="229">
        <v>143.40170000000001</v>
      </c>
      <c r="D288" s="229">
        <v>1.7234</v>
      </c>
      <c r="E288" s="229">
        <v>29.196200000000001</v>
      </c>
      <c r="F288" s="229">
        <v>13.801299999999999</v>
      </c>
      <c r="G288" s="229">
        <v>11.477</v>
      </c>
    </row>
    <row r="289" spans="1:7" ht="13.5" customHeight="1" x14ac:dyDescent="0.25">
      <c r="A289" s="348" t="s">
        <v>551</v>
      </c>
      <c r="B289" s="229">
        <v>47.831099999999999</v>
      </c>
      <c r="C289" s="229">
        <v>148.97389999999999</v>
      </c>
      <c r="D289" s="229">
        <v>3.6156999999999999</v>
      </c>
      <c r="E289" s="229">
        <v>28.6629</v>
      </c>
      <c r="F289" s="229">
        <v>13.2599</v>
      </c>
      <c r="G289" s="229">
        <v>10.830299999999999</v>
      </c>
    </row>
    <row r="290" spans="1:7" ht="13.5" customHeight="1" x14ac:dyDescent="0.25">
      <c r="A290" s="348" t="s">
        <v>876</v>
      </c>
      <c r="B290" s="229">
        <v>4.9081999999999999</v>
      </c>
      <c r="C290" s="229">
        <v>155.91210000000001</v>
      </c>
      <c r="D290" s="229">
        <v>1.1429</v>
      </c>
      <c r="E290" s="229">
        <v>18.7182</v>
      </c>
      <c r="F290" s="229">
        <v>11.834099999999999</v>
      </c>
      <c r="G290" s="229">
        <v>3.8178999999999998</v>
      </c>
    </row>
    <row r="291" spans="1:7" ht="13.5" customHeight="1" x14ac:dyDescent="0.25">
      <c r="A291" s="348" t="s">
        <v>553</v>
      </c>
      <c r="B291" s="229">
        <v>6.0987</v>
      </c>
      <c r="C291" s="229">
        <v>154.06800000000001</v>
      </c>
      <c r="D291" s="229">
        <v>1.6753</v>
      </c>
      <c r="E291" s="229">
        <v>23.056000000000001</v>
      </c>
      <c r="F291" s="229">
        <v>12.9946</v>
      </c>
      <c r="G291" s="229">
        <v>5.1231</v>
      </c>
    </row>
    <row r="292" spans="1:7" ht="13.5" customHeight="1" x14ac:dyDescent="0.25">
      <c r="A292" s="348" t="s">
        <v>554</v>
      </c>
      <c r="B292" s="229">
        <v>14.7567</v>
      </c>
      <c r="C292" s="229">
        <v>149.15029999999999</v>
      </c>
      <c r="D292" s="229">
        <v>2</v>
      </c>
      <c r="E292" s="229">
        <v>25.248999999999999</v>
      </c>
      <c r="F292" s="229">
        <v>12.348100000000001</v>
      </c>
      <c r="G292" s="229">
        <v>5.9452999999999996</v>
      </c>
    </row>
    <row r="293" spans="1:7" ht="13.5" customHeight="1" x14ac:dyDescent="0.25">
      <c r="A293" s="348" t="s">
        <v>555</v>
      </c>
      <c r="B293" s="229">
        <v>9.7836999999999996</v>
      </c>
      <c r="C293" s="229">
        <v>147.6695</v>
      </c>
      <c r="D293" s="229">
        <v>2.9298999999999999</v>
      </c>
      <c r="E293" s="229">
        <v>26.0702</v>
      </c>
      <c r="F293" s="229">
        <v>12.883599999999999</v>
      </c>
      <c r="G293" s="229">
        <v>6.6380999999999997</v>
      </c>
    </row>
    <row r="294" spans="1:7" ht="13.5" customHeight="1" x14ac:dyDescent="0.25">
      <c r="A294" s="348" t="s">
        <v>556</v>
      </c>
      <c r="B294" s="229">
        <v>4.4250999999999996</v>
      </c>
      <c r="C294" s="229">
        <v>151.8185</v>
      </c>
      <c r="D294" s="229">
        <v>2.7136</v>
      </c>
      <c r="E294" s="229">
        <v>24.712199999999999</v>
      </c>
      <c r="F294" s="229">
        <v>13.892200000000001</v>
      </c>
      <c r="G294" s="229">
        <v>4.6205999999999996</v>
      </c>
    </row>
    <row r="295" spans="1:7" ht="13.5" customHeight="1" x14ac:dyDescent="0.25">
      <c r="A295" s="347" t="s">
        <v>557</v>
      </c>
      <c r="B295" s="204">
        <v>15.2943</v>
      </c>
      <c r="C295" s="204">
        <v>144.67570000000001</v>
      </c>
      <c r="D295" s="204">
        <v>2.5807000000000002</v>
      </c>
      <c r="E295" s="204">
        <v>28.621600000000001</v>
      </c>
      <c r="F295" s="204">
        <v>13.9411</v>
      </c>
      <c r="G295" s="204">
        <v>8.7963000000000005</v>
      </c>
    </row>
    <row r="296" spans="1:7" ht="13.5" customHeight="1" x14ac:dyDescent="0.25">
      <c r="A296" s="348" t="s">
        <v>558</v>
      </c>
      <c r="B296" s="229">
        <v>8.6893999999999991</v>
      </c>
      <c r="C296" s="229">
        <v>144.99959999999999</v>
      </c>
      <c r="D296" s="229">
        <v>1.7894000000000001</v>
      </c>
      <c r="E296" s="229">
        <v>29.3965</v>
      </c>
      <c r="F296" s="229">
        <v>13.006</v>
      </c>
      <c r="G296" s="229">
        <v>10.3666</v>
      </c>
    </row>
    <row r="297" spans="1:7" ht="13.5" customHeight="1" x14ac:dyDescent="0.25">
      <c r="A297" s="348" t="s">
        <v>559</v>
      </c>
      <c r="B297" s="229">
        <v>2.1707999999999998</v>
      </c>
      <c r="C297" s="229">
        <v>138.1986</v>
      </c>
      <c r="D297" s="229">
        <v>5.1003999999999996</v>
      </c>
      <c r="E297" s="229">
        <v>29.886800000000001</v>
      </c>
      <c r="F297" s="229">
        <v>17.3704</v>
      </c>
      <c r="G297" s="229">
        <v>7.0486000000000004</v>
      </c>
    </row>
    <row r="298" spans="1:7" ht="13.5" customHeight="1" x14ac:dyDescent="0.25">
      <c r="A298" s="347" t="s">
        <v>560</v>
      </c>
      <c r="B298" s="204">
        <v>0.14380000000000001</v>
      </c>
      <c r="C298" s="204">
        <v>143.55359999999999</v>
      </c>
      <c r="D298" s="204">
        <v>5.3E-3</v>
      </c>
      <c r="E298" s="204">
        <v>30.65</v>
      </c>
      <c r="F298" s="204">
        <v>16.2837</v>
      </c>
      <c r="G298" s="204">
        <v>5.8296999999999999</v>
      </c>
    </row>
    <row r="299" spans="1:7" ht="13.5" customHeight="1" x14ac:dyDescent="0.25">
      <c r="A299" s="347" t="s">
        <v>561</v>
      </c>
      <c r="B299" s="204">
        <v>0.94979999999999998</v>
      </c>
      <c r="C299" s="204">
        <v>138.2543</v>
      </c>
      <c r="D299" s="204">
        <v>1.9596</v>
      </c>
      <c r="E299" s="204">
        <v>34.620399999999997</v>
      </c>
      <c r="F299" s="204">
        <v>13.305099999999999</v>
      </c>
      <c r="G299" s="204">
        <v>11.2149</v>
      </c>
    </row>
    <row r="300" spans="1:7" ht="13.5" customHeight="1" x14ac:dyDescent="0.25">
      <c r="A300" s="347" t="s">
        <v>877</v>
      </c>
      <c r="B300" s="204">
        <v>13.516299999999999</v>
      </c>
      <c r="C300" s="204">
        <v>157.08959999999999</v>
      </c>
      <c r="D300" s="204">
        <v>5.3539000000000003</v>
      </c>
      <c r="E300" s="204">
        <v>19.258400000000002</v>
      </c>
      <c r="F300" s="204">
        <v>11.5603</v>
      </c>
      <c r="G300" s="204">
        <v>5.3460000000000001</v>
      </c>
    </row>
    <row r="301" spans="1:7" ht="13.5" customHeight="1" x14ac:dyDescent="0.25">
      <c r="A301" s="347" t="s">
        <v>563</v>
      </c>
      <c r="B301" s="204">
        <v>2.0078999999999998</v>
      </c>
      <c r="C301" s="204">
        <v>151.81659999999999</v>
      </c>
      <c r="D301" s="204">
        <v>0.19750000000000001</v>
      </c>
      <c r="E301" s="204">
        <v>27.357099999999999</v>
      </c>
      <c r="F301" s="204">
        <v>11.470599999999999</v>
      </c>
      <c r="G301" s="204">
        <v>7.9526000000000003</v>
      </c>
    </row>
    <row r="302" spans="1:7" ht="13.5" customHeight="1" x14ac:dyDescent="0.25">
      <c r="A302" s="347" t="s">
        <v>564</v>
      </c>
      <c r="B302" s="204">
        <v>1.7722</v>
      </c>
      <c r="C302" s="204">
        <v>130.40389999999999</v>
      </c>
      <c r="D302" s="204">
        <v>0.20810000000000001</v>
      </c>
      <c r="E302" s="204">
        <v>42.9133</v>
      </c>
      <c r="F302" s="204">
        <v>21.534500000000001</v>
      </c>
      <c r="G302" s="204">
        <v>5.6860999999999997</v>
      </c>
    </row>
    <row r="303" spans="1:7" ht="13.5" customHeight="1" x14ac:dyDescent="0.25">
      <c r="A303" s="347" t="s">
        <v>878</v>
      </c>
      <c r="B303" s="204">
        <v>8.9464000000000006</v>
      </c>
      <c r="C303" s="204">
        <v>140.73099999999999</v>
      </c>
      <c r="D303" s="204">
        <v>2.8799000000000001</v>
      </c>
      <c r="E303" s="204">
        <v>30.909099999999999</v>
      </c>
      <c r="F303" s="204">
        <v>15.314</v>
      </c>
      <c r="G303" s="204">
        <v>10.1066</v>
      </c>
    </row>
    <row r="304" spans="1:7" ht="13.5" customHeight="1" x14ac:dyDescent="0.25">
      <c r="A304" s="348" t="s">
        <v>566</v>
      </c>
      <c r="B304" s="229">
        <v>6.2294999999999998</v>
      </c>
      <c r="C304" s="229">
        <v>141.14510000000001</v>
      </c>
      <c r="D304" s="229">
        <v>2.4662000000000002</v>
      </c>
      <c r="E304" s="229">
        <v>30.529599999999999</v>
      </c>
      <c r="F304" s="229">
        <v>15.378500000000001</v>
      </c>
      <c r="G304" s="229">
        <v>9.6255000000000006</v>
      </c>
    </row>
    <row r="305" spans="1:7" ht="13.5" customHeight="1" x14ac:dyDescent="0.25">
      <c r="A305" s="347" t="s">
        <v>879</v>
      </c>
      <c r="B305" s="204">
        <v>6.7336999999999998</v>
      </c>
      <c r="C305" s="204">
        <v>144.03530000000001</v>
      </c>
      <c r="D305" s="204">
        <v>1.2712000000000001</v>
      </c>
      <c r="E305" s="204">
        <v>31.890899999999998</v>
      </c>
      <c r="F305" s="204">
        <v>15.967000000000001</v>
      </c>
      <c r="G305" s="204">
        <v>9.6486999999999998</v>
      </c>
    </row>
    <row r="306" spans="1:7" ht="13.5" customHeight="1" x14ac:dyDescent="0.25">
      <c r="A306" s="348" t="s">
        <v>880</v>
      </c>
      <c r="B306" s="229">
        <v>4.3943000000000003</v>
      </c>
      <c r="C306" s="229">
        <v>141.24209999999999</v>
      </c>
      <c r="D306" s="229">
        <v>1.4658</v>
      </c>
      <c r="E306" s="229">
        <v>32.796999999999997</v>
      </c>
      <c r="F306" s="229">
        <v>15.088200000000001</v>
      </c>
      <c r="G306" s="229">
        <v>11.181100000000001</v>
      </c>
    </row>
    <row r="307" spans="1:7" ht="13.5" customHeight="1" x14ac:dyDescent="0.25">
      <c r="A307" s="347" t="s">
        <v>881</v>
      </c>
      <c r="B307" s="204">
        <v>10.3606</v>
      </c>
      <c r="C307" s="204">
        <v>143.60570000000001</v>
      </c>
      <c r="D307" s="204">
        <v>4.101</v>
      </c>
      <c r="E307" s="204">
        <v>29.545200000000001</v>
      </c>
      <c r="F307" s="204">
        <v>15.361499999999999</v>
      </c>
      <c r="G307" s="204">
        <v>8.2189999999999994</v>
      </c>
    </row>
    <row r="308" spans="1:7" ht="13.5" customHeight="1" x14ac:dyDescent="0.25">
      <c r="A308" s="348" t="s">
        <v>570</v>
      </c>
      <c r="B308" s="229">
        <v>8.5213000000000001</v>
      </c>
      <c r="C308" s="229">
        <v>142.36490000000001</v>
      </c>
      <c r="D308" s="229">
        <v>4.7636000000000003</v>
      </c>
      <c r="E308" s="229">
        <v>30.719200000000001</v>
      </c>
      <c r="F308" s="229">
        <v>15.6587</v>
      </c>
      <c r="G308" s="229">
        <v>9.0422999999999991</v>
      </c>
    </row>
    <row r="309" spans="1:7" ht="13.5" customHeight="1" x14ac:dyDescent="0.25">
      <c r="A309" s="347" t="s">
        <v>571</v>
      </c>
      <c r="B309" s="204">
        <v>2.6674000000000002</v>
      </c>
      <c r="C309" s="204">
        <v>145.36439999999999</v>
      </c>
      <c r="D309" s="204">
        <v>8.1041000000000007</v>
      </c>
      <c r="E309" s="204">
        <v>24.845500000000001</v>
      </c>
      <c r="F309" s="204">
        <v>16.145299999999999</v>
      </c>
      <c r="G309" s="204">
        <v>4.9625000000000004</v>
      </c>
    </row>
    <row r="310" spans="1:7" ht="13.5" customHeight="1" x14ac:dyDescent="0.25">
      <c r="A310" s="348" t="s">
        <v>572</v>
      </c>
      <c r="B310" s="229">
        <v>2.6347999999999998</v>
      </c>
      <c r="C310" s="229">
        <v>145.14330000000001</v>
      </c>
      <c r="D310" s="229">
        <v>8.0185999999999993</v>
      </c>
      <c r="E310" s="229">
        <v>24.868200000000002</v>
      </c>
      <c r="F310" s="229">
        <v>16.171800000000001</v>
      </c>
      <c r="G310" s="229">
        <v>4.9170999999999996</v>
      </c>
    </row>
    <row r="311" spans="1:7" ht="13.5" customHeight="1" x14ac:dyDescent="0.25">
      <c r="A311" s="347" t="s">
        <v>573</v>
      </c>
      <c r="B311" s="204">
        <v>48.435200000000002</v>
      </c>
      <c r="C311" s="204">
        <v>147.1738</v>
      </c>
      <c r="D311" s="204">
        <v>4.1437999999999997</v>
      </c>
      <c r="E311" s="204">
        <v>25.5306</v>
      </c>
      <c r="F311" s="204">
        <v>12.6486</v>
      </c>
      <c r="G311" s="204">
        <v>9.2673000000000005</v>
      </c>
    </row>
    <row r="312" spans="1:7" ht="13.5" customHeight="1" x14ac:dyDescent="0.25">
      <c r="A312" s="348" t="s">
        <v>574</v>
      </c>
      <c r="B312" s="229">
        <v>10.906000000000001</v>
      </c>
      <c r="C312" s="229">
        <v>146.20359999999999</v>
      </c>
      <c r="D312" s="229">
        <v>5.1311</v>
      </c>
      <c r="E312" s="229">
        <v>26.9374</v>
      </c>
      <c r="F312" s="229">
        <v>12.7818</v>
      </c>
      <c r="G312" s="229">
        <v>9.8201999999999998</v>
      </c>
    </row>
    <row r="313" spans="1:7" ht="13.5" customHeight="1" x14ac:dyDescent="0.25">
      <c r="A313" s="348" t="s">
        <v>575</v>
      </c>
      <c r="B313" s="229">
        <v>34.554299999999998</v>
      </c>
      <c r="C313" s="229">
        <v>147.07810000000001</v>
      </c>
      <c r="D313" s="229">
        <v>3.1537999999999999</v>
      </c>
      <c r="E313" s="229">
        <v>24.779</v>
      </c>
      <c r="F313" s="229">
        <v>12.651</v>
      </c>
      <c r="G313" s="229">
        <v>8.8704000000000001</v>
      </c>
    </row>
    <row r="314" spans="1:7" ht="13.5" customHeight="1" x14ac:dyDescent="0.25">
      <c r="A314" s="347" t="s">
        <v>576</v>
      </c>
      <c r="B314" s="204">
        <v>5.7374999999999998</v>
      </c>
      <c r="C314" s="204">
        <v>148.00290000000001</v>
      </c>
      <c r="D314" s="204">
        <v>2.4007999999999998</v>
      </c>
      <c r="E314" s="204">
        <v>26.309000000000001</v>
      </c>
      <c r="F314" s="204">
        <v>13.0283</v>
      </c>
      <c r="G314" s="204">
        <v>6.8730000000000002</v>
      </c>
    </row>
    <row r="315" spans="1:7" ht="13.5" customHeight="1" x14ac:dyDescent="0.25">
      <c r="A315" s="347" t="s">
        <v>577</v>
      </c>
      <c r="B315" s="204">
        <v>15.164</v>
      </c>
      <c r="C315" s="204">
        <v>154.68960000000001</v>
      </c>
      <c r="D315" s="204">
        <v>8.1463000000000001</v>
      </c>
      <c r="E315" s="204">
        <v>28.357299999999999</v>
      </c>
      <c r="F315" s="204">
        <v>13.295999999999999</v>
      </c>
      <c r="G315" s="204">
        <v>11.6799</v>
      </c>
    </row>
    <row r="316" spans="1:7" ht="13.5" customHeight="1" x14ac:dyDescent="0.25">
      <c r="A316" s="348" t="s">
        <v>578</v>
      </c>
      <c r="B316" s="229">
        <v>12.117000000000001</v>
      </c>
      <c r="C316" s="229">
        <v>152.9605</v>
      </c>
      <c r="D316" s="229">
        <v>8.7134</v>
      </c>
      <c r="E316" s="229">
        <v>30.369900000000001</v>
      </c>
      <c r="F316" s="229">
        <v>13.231400000000001</v>
      </c>
      <c r="G316" s="229">
        <v>13.4549</v>
      </c>
    </row>
    <row r="317" spans="1:7" ht="13.5" customHeight="1" x14ac:dyDescent="0.25">
      <c r="A317" s="347" t="s">
        <v>579</v>
      </c>
      <c r="B317" s="204">
        <v>2.0710000000000002</v>
      </c>
      <c r="C317" s="204">
        <v>132.89269999999999</v>
      </c>
      <c r="D317" s="204">
        <v>2.2837999999999998</v>
      </c>
      <c r="E317" s="204">
        <v>40.169899999999998</v>
      </c>
      <c r="F317" s="204">
        <v>11.992100000000001</v>
      </c>
      <c r="G317" s="204">
        <v>18.527999999999999</v>
      </c>
    </row>
    <row r="318" spans="1:7" ht="13.5" customHeight="1" x14ac:dyDescent="0.25">
      <c r="A318" s="348" t="s">
        <v>580</v>
      </c>
      <c r="B318" s="229">
        <v>1.2103999999999999</v>
      </c>
      <c r="C318" s="229">
        <v>144.0153</v>
      </c>
      <c r="D318" s="229">
        <v>2.5099</v>
      </c>
      <c r="E318" s="229">
        <v>30.163399999999999</v>
      </c>
      <c r="F318" s="229">
        <v>11.590299999999999</v>
      </c>
      <c r="G318" s="229">
        <v>8.8834</v>
      </c>
    </row>
    <row r="319" spans="1:7" ht="13.5" customHeight="1" x14ac:dyDescent="0.25">
      <c r="A319" s="347" t="s">
        <v>581</v>
      </c>
      <c r="B319" s="204">
        <v>17.656600000000001</v>
      </c>
      <c r="C319" s="204">
        <v>146.6481</v>
      </c>
      <c r="D319" s="204">
        <v>3.9963000000000002</v>
      </c>
      <c r="E319" s="204">
        <v>31.537800000000001</v>
      </c>
      <c r="F319" s="204">
        <v>12.4649</v>
      </c>
      <c r="G319" s="204">
        <v>10.6554</v>
      </c>
    </row>
    <row r="320" spans="1:7" ht="13.5" customHeight="1" x14ac:dyDescent="0.25">
      <c r="A320" s="348" t="s">
        <v>582</v>
      </c>
      <c r="B320" s="229">
        <v>14.4483</v>
      </c>
      <c r="C320" s="229">
        <v>145.82210000000001</v>
      </c>
      <c r="D320" s="229">
        <v>4.5994000000000002</v>
      </c>
      <c r="E320" s="229">
        <v>33.339599999999997</v>
      </c>
      <c r="F320" s="229">
        <v>12.8908</v>
      </c>
      <c r="G320" s="229">
        <v>11.507899999999999</v>
      </c>
    </row>
    <row r="321" spans="1:7" ht="13.5" customHeight="1" x14ac:dyDescent="0.25">
      <c r="A321" s="347" t="s">
        <v>583</v>
      </c>
      <c r="B321" s="204">
        <v>0.88400000000000001</v>
      </c>
      <c r="C321" s="204">
        <v>142.94579999999999</v>
      </c>
      <c r="D321" s="204">
        <v>8.5794999999999995</v>
      </c>
      <c r="E321" s="204">
        <v>36.358800000000002</v>
      </c>
      <c r="F321" s="204">
        <v>14.916399999999999</v>
      </c>
      <c r="G321" s="204">
        <v>12.264699999999999</v>
      </c>
    </row>
    <row r="322" spans="1:7" ht="13.5" customHeight="1" x14ac:dyDescent="0.25">
      <c r="A322" s="347" t="s">
        <v>584</v>
      </c>
      <c r="B322" s="204">
        <v>6.359</v>
      </c>
      <c r="C322" s="204">
        <v>144.2345</v>
      </c>
      <c r="D322" s="204">
        <v>4.8757999999999999</v>
      </c>
      <c r="E322" s="204">
        <v>33.5105</v>
      </c>
      <c r="F322" s="204">
        <v>13.357900000000001</v>
      </c>
      <c r="G322" s="204">
        <v>11.34</v>
      </c>
    </row>
    <row r="323" spans="1:7" ht="13.5" customHeight="1" x14ac:dyDescent="0.25">
      <c r="A323" s="348" t="s">
        <v>585</v>
      </c>
      <c r="B323" s="229">
        <v>4.0442</v>
      </c>
      <c r="C323" s="229">
        <v>144.0095</v>
      </c>
      <c r="D323" s="229">
        <v>7.1337999999999999</v>
      </c>
      <c r="E323" s="229">
        <v>35.997100000000003</v>
      </c>
      <c r="F323" s="229">
        <v>13.402699999999999</v>
      </c>
      <c r="G323" s="229">
        <v>12.7187</v>
      </c>
    </row>
    <row r="324" spans="1:7" ht="13.5" customHeight="1" x14ac:dyDescent="0.25">
      <c r="A324" s="347" t="s">
        <v>882</v>
      </c>
      <c r="B324" s="204">
        <v>19.627099999999999</v>
      </c>
      <c r="C324" s="204">
        <v>149.9186</v>
      </c>
      <c r="D324" s="204">
        <v>5.8703000000000003</v>
      </c>
      <c r="E324" s="204">
        <v>29.019200000000001</v>
      </c>
      <c r="F324" s="204">
        <v>12.801399999999999</v>
      </c>
      <c r="G324" s="204">
        <v>9.0787999999999993</v>
      </c>
    </row>
    <row r="325" spans="1:7" ht="13.5" customHeight="1" x14ac:dyDescent="0.25">
      <c r="A325" s="348" t="s">
        <v>587</v>
      </c>
      <c r="B325" s="229">
        <v>5.1243999999999996</v>
      </c>
      <c r="C325" s="229">
        <v>147.4075</v>
      </c>
      <c r="D325" s="229">
        <v>3.0709</v>
      </c>
      <c r="E325" s="229">
        <v>29.006900000000002</v>
      </c>
      <c r="F325" s="229">
        <v>12.195399999999999</v>
      </c>
      <c r="G325" s="229">
        <v>10.928000000000001</v>
      </c>
    </row>
    <row r="326" spans="1:7" ht="13.5" customHeight="1" x14ac:dyDescent="0.25">
      <c r="A326" s="348" t="s">
        <v>588</v>
      </c>
      <c r="B326" s="229">
        <v>11.4702</v>
      </c>
      <c r="C326" s="229">
        <v>152.28579999999999</v>
      </c>
      <c r="D326" s="229">
        <v>7.7476000000000003</v>
      </c>
      <c r="E326" s="229">
        <v>28.7379</v>
      </c>
      <c r="F326" s="229">
        <v>12.9435</v>
      </c>
      <c r="G326" s="229">
        <v>8.0053999999999998</v>
      </c>
    </row>
    <row r="327" spans="1:7" ht="13.5" customHeight="1" x14ac:dyDescent="0.25">
      <c r="A327" s="347" t="s">
        <v>883</v>
      </c>
      <c r="B327" s="204">
        <v>16.3721</v>
      </c>
      <c r="C327" s="204">
        <v>145.5498</v>
      </c>
      <c r="D327" s="204">
        <v>4.9817999999999998</v>
      </c>
      <c r="E327" s="204">
        <v>28.890799999999999</v>
      </c>
      <c r="F327" s="204">
        <v>13.7879</v>
      </c>
      <c r="G327" s="204">
        <v>8.1412999999999993</v>
      </c>
    </row>
    <row r="328" spans="1:7" ht="13.5" customHeight="1" x14ac:dyDescent="0.25">
      <c r="A328" s="348" t="s">
        <v>590</v>
      </c>
      <c r="B328" s="229">
        <v>3.7707000000000002</v>
      </c>
      <c r="C328" s="229">
        <v>149.5823</v>
      </c>
      <c r="D328" s="229">
        <v>2.4681000000000002</v>
      </c>
      <c r="E328" s="229">
        <v>26.396699999999999</v>
      </c>
      <c r="F328" s="229">
        <v>11.987</v>
      </c>
      <c r="G328" s="229">
        <v>8.6870999999999992</v>
      </c>
    </row>
    <row r="329" spans="1:7" ht="13.5" customHeight="1" x14ac:dyDescent="0.25">
      <c r="A329" s="347" t="s">
        <v>884</v>
      </c>
      <c r="B329" s="204">
        <v>0.89080000000000004</v>
      </c>
      <c r="C329" s="204">
        <v>143.09739999999999</v>
      </c>
      <c r="D329" s="204">
        <v>2.3050000000000002</v>
      </c>
      <c r="E329" s="204">
        <v>32.148200000000003</v>
      </c>
      <c r="F329" s="204">
        <v>13.175000000000001</v>
      </c>
      <c r="G329" s="204">
        <v>9.4216999999999995</v>
      </c>
    </row>
    <row r="330" spans="1:7" ht="13.5" customHeight="1" x14ac:dyDescent="0.25">
      <c r="A330" s="347" t="s">
        <v>592</v>
      </c>
      <c r="B330" s="204">
        <v>7.3742999999999999</v>
      </c>
      <c r="C330" s="204">
        <v>141.39070000000001</v>
      </c>
      <c r="D330" s="204">
        <v>4.6079999999999997</v>
      </c>
      <c r="E330" s="204">
        <v>29.2623</v>
      </c>
      <c r="F330" s="204">
        <v>13.758100000000001</v>
      </c>
      <c r="G330" s="204">
        <v>8.7639999999999993</v>
      </c>
    </row>
    <row r="331" spans="1:7" ht="13.5" customHeight="1" x14ac:dyDescent="0.25">
      <c r="A331" s="348" t="s">
        <v>593</v>
      </c>
      <c r="B331" s="229">
        <v>3.3237000000000001</v>
      </c>
      <c r="C331" s="229">
        <v>141.2816</v>
      </c>
      <c r="D331" s="229">
        <v>2.5937999999999999</v>
      </c>
      <c r="E331" s="229">
        <v>26.755400000000002</v>
      </c>
      <c r="F331" s="229">
        <v>14.196899999999999</v>
      </c>
      <c r="G331" s="229">
        <v>7.7915999999999999</v>
      </c>
    </row>
    <row r="332" spans="1:7" ht="13.5" customHeight="1" x14ac:dyDescent="0.25">
      <c r="A332" s="348" t="s">
        <v>594</v>
      </c>
      <c r="B332" s="229">
        <v>3.4723999999999999</v>
      </c>
      <c r="C332" s="229">
        <v>141.24549999999999</v>
      </c>
      <c r="D332" s="229">
        <v>6.6475999999999997</v>
      </c>
      <c r="E332" s="229">
        <v>31.488299999999999</v>
      </c>
      <c r="F332" s="229">
        <v>13.457800000000001</v>
      </c>
      <c r="G332" s="229">
        <v>9.9657</v>
      </c>
    </row>
    <row r="333" spans="1:7" ht="13.5" customHeight="1" x14ac:dyDescent="0.25">
      <c r="A333" s="347" t="s">
        <v>885</v>
      </c>
      <c r="B333" s="204">
        <v>3.5444</v>
      </c>
      <c r="C333" s="204">
        <v>138.8939</v>
      </c>
      <c r="D333" s="204">
        <v>8.1981999999999999</v>
      </c>
      <c r="E333" s="204">
        <v>33.0657</v>
      </c>
      <c r="F333" s="204">
        <v>13.954700000000001</v>
      </c>
      <c r="G333" s="204">
        <v>11.209</v>
      </c>
    </row>
    <row r="334" spans="1:7" ht="13.5" customHeight="1" x14ac:dyDescent="0.25">
      <c r="A334" s="347" t="s">
        <v>596</v>
      </c>
      <c r="B334" s="204">
        <v>22.815799999999999</v>
      </c>
      <c r="C334" s="204">
        <v>140.76900000000001</v>
      </c>
      <c r="D334" s="204">
        <v>6.4532999999999996</v>
      </c>
      <c r="E334" s="204">
        <v>34.439300000000003</v>
      </c>
      <c r="F334" s="204">
        <v>14.170500000000001</v>
      </c>
      <c r="G334" s="204">
        <v>11.456</v>
      </c>
    </row>
    <row r="335" spans="1:7" ht="13.5" customHeight="1" x14ac:dyDescent="0.25">
      <c r="A335" s="348" t="s">
        <v>597</v>
      </c>
      <c r="B335" s="229">
        <v>20.428000000000001</v>
      </c>
      <c r="C335" s="229">
        <v>140.90039999999999</v>
      </c>
      <c r="D335" s="229">
        <v>6.5460000000000003</v>
      </c>
      <c r="E335" s="229">
        <v>34.421199999999999</v>
      </c>
      <c r="F335" s="229">
        <v>14.1882</v>
      </c>
      <c r="G335" s="229">
        <v>11.346299999999999</v>
      </c>
    </row>
    <row r="336" spans="1:7" ht="13.5" customHeight="1" x14ac:dyDescent="0.25">
      <c r="A336" s="347" t="s">
        <v>886</v>
      </c>
      <c r="B336" s="204">
        <v>6.3883999999999999</v>
      </c>
      <c r="C336" s="204">
        <v>137.45320000000001</v>
      </c>
      <c r="D336" s="204">
        <v>4.1856999999999998</v>
      </c>
      <c r="E336" s="204">
        <v>32.219799999999999</v>
      </c>
      <c r="F336" s="204">
        <v>14.085900000000001</v>
      </c>
      <c r="G336" s="204">
        <v>10.7502</v>
      </c>
    </row>
    <row r="337" spans="1:7" ht="13.5" customHeight="1" x14ac:dyDescent="0.25">
      <c r="A337" s="348" t="s">
        <v>599</v>
      </c>
      <c r="B337" s="229">
        <v>3.3218999999999999</v>
      </c>
      <c r="C337" s="229">
        <v>138.24119999999999</v>
      </c>
      <c r="D337" s="229">
        <v>2.411</v>
      </c>
      <c r="E337" s="229">
        <v>27.304500000000001</v>
      </c>
      <c r="F337" s="229">
        <v>14.609400000000001</v>
      </c>
      <c r="G337" s="229">
        <v>7.048</v>
      </c>
    </row>
    <row r="338" spans="1:7" ht="13.5" customHeight="1" x14ac:dyDescent="0.25">
      <c r="A338" s="347" t="s">
        <v>600</v>
      </c>
      <c r="B338" s="204">
        <v>2.5203000000000002</v>
      </c>
      <c r="C338" s="204">
        <v>143.07980000000001</v>
      </c>
      <c r="D338" s="204">
        <v>5.9710000000000001</v>
      </c>
      <c r="E338" s="204">
        <v>33.616900000000001</v>
      </c>
      <c r="F338" s="204">
        <v>13.4922</v>
      </c>
      <c r="G338" s="204">
        <v>11.123900000000001</v>
      </c>
    </row>
    <row r="339" spans="1:7" ht="13.5" customHeight="1" x14ac:dyDescent="0.25">
      <c r="A339" s="347" t="s">
        <v>601</v>
      </c>
      <c r="B339" s="204">
        <v>0.34820000000000001</v>
      </c>
      <c r="C339" s="204">
        <v>142.3562</v>
      </c>
      <c r="D339" s="204">
        <v>8.9510000000000005</v>
      </c>
      <c r="E339" s="204">
        <v>33.4146</v>
      </c>
      <c r="F339" s="204">
        <v>14.8012</v>
      </c>
      <c r="G339" s="204">
        <v>7.5583</v>
      </c>
    </row>
    <row r="340" spans="1:7" ht="13.5" customHeight="1" x14ac:dyDescent="0.25">
      <c r="A340" s="347" t="s">
        <v>602</v>
      </c>
      <c r="B340" s="204">
        <v>0.70779999999999998</v>
      </c>
      <c r="C340" s="204">
        <v>133.91419999999999</v>
      </c>
      <c r="D340" s="204">
        <v>5.7672999999999996</v>
      </c>
      <c r="E340" s="204">
        <v>34.877000000000002</v>
      </c>
      <c r="F340" s="204">
        <v>15.0403</v>
      </c>
      <c r="G340" s="204">
        <v>11.569900000000001</v>
      </c>
    </row>
    <row r="341" spans="1:7" ht="13.5" customHeight="1" x14ac:dyDescent="0.25">
      <c r="A341" s="347" t="s">
        <v>603</v>
      </c>
      <c r="B341" s="204">
        <v>87.551100000000005</v>
      </c>
      <c r="C341" s="204">
        <v>141.64340000000001</v>
      </c>
      <c r="D341" s="204">
        <v>5.8994</v>
      </c>
      <c r="E341" s="204">
        <v>32.048299999999998</v>
      </c>
      <c r="F341" s="204">
        <v>14.2658</v>
      </c>
      <c r="G341" s="204">
        <v>9.5117999999999991</v>
      </c>
    </row>
    <row r="342" spans="1:7" ht="13.5" customHeight="1" x14ac:dyDescent="0.25">
      <c r="A342" s="348" t="s">
        <v>604</v>
      </c>
      <c r="B342" s="229">
        <v>8.0587999999999997</v>
      </c>
      <c r="C342" s="229">
        <v>141.76840000000001</v>
      </c>
      <c r="D342" s="229">
        <v>6.0576999999999996</v>
      </c>
      <c r="E342" s="229">
        <v>29.443999999999999</v>
      </c>
      <c r="F342" s="229">
        <v>14.729200000000001</v>
      </c>
      <c r="G342" s="229">
        <v>7.0018000000000002</v>
      </c>
    </row>
    <row r="343" spans="1:7" ht="13.5" customHeight="1" x14ac:dyDescent="0.25">
      <c r="A343" s="348" t="s">
        <v>605</v>
      </c>
      <c r="B343" s="229">
        <v>22.5654</v>
      </c>
      <c r="C343" s="229">
        <v>142.10329999999999</v>
      </c>
      <c r="D343" s="229">
        <v>6.6314000000000002</v>
      </c>
      <c r="E343" s="229">
        <v>33.8127</v>
      </c>
      <c r="F343" s="229">
        <v>14.2516</v>
      </c>
      <c r="G343" s="229">
        <v>9.7940000000000005</v>
      </c>
    </row>
    <row r="344" spans="1:7" ht="13.5" customHeight="1" x14ac:dyDescent="0.25">
      <c r="A344" s="348" t="s">
        <v>606</v>
      </c>
      <c r="B344" s="229">
        <v>32.6036</v>
      </c>
      <c r="C344" s="229">
        <v>144.18450000000001</v>
      </c>
      <c r="D344" s="229">
        <v>6.2862</v>
      </c>
      <c r="E344" s="229">
        <v>29.251100000000001</v>
      </c>
      <c r="F344" s="229">
        <v>14.5495</v>
      </c>
      <c r="G344" s="229">
        <v>7.6223999999999998</v>
      </c>
    </row>
    <row r="345" spans="1:7" ht="13.5" customHeight="1" x14ac:dyDescent="0.25">
      <c r="A345" s="348" t="s">
        <v>607</v>
      </c>
      <c r="B345" s="229">
        <v>20.613499999999998</v>
      </c>
      <c r="C345" s="229">
        <v>138.07490000000001</v>
      </c>
      <c r="D345" s="229">
        <v>5.0846</v>
      </c>
      <c r="E345" s="229">
        <v>34.514299999999999</v>
      </c>
      <c r="F345" s="229">
        <v>13.833399999999999</v>
      </c>
      <c r="G345" s="229">
        <v>12.159599999999999</v>
      </c>
    </row>
    <row r="346" spans="1:7" ht="13.5" customHeight="1" x14ac:dyDescent="0.25">
      <c r="A346" s="347" t="s">
        <v>887</v>
      </c>
      <c r="B346" s="204">
        <v>70.918999999999997</v>
      </c>
      <c r="C346" s="204">
        <v>143.0608</v>
      </c>
      <c r="D346" s="204">
        <v>6.3757999999999999</v>
      </c>
      <c r="E346" s="204">
        <v>30.4056</v>
      </c>
      <c r="F346" s="204">
        <v>14.3741</v>
      </c>
      <c r="G346" s="204">
        <v>8.4448000000000008</v>
      </c>
    </row>
    <row r="347" spans="1:7" ht="13.5" customHeight="1" x14ac:dyDescent="0.25">
      <c r="A347" s="348" t="s">
        <v>609</v>
      </c>
      <c r="B347" s="229">
        <v>8.6152999999999995</v>
      </c>
      <c r="C347" s="229">
        <v>139.95859999999999</v>
      </c>
      <c r="D347" s="229">
        <v>5.8268000000000004</v>
      </c>
      <c r="E347" s="229">
        <v>33.0321</v>
      </c>
      <c r="F347" s="229">
        <v>14.585699999999999</v>
      </c>
      <c r="G347" s="229">
        <v>9.3597000000000001</v>
      </c>
    </row>
    <row r="348" spans="1:7" ht="13.5" customHeight="1" x14ac:dyDescent="0.25">
      <c r="A348" s="348" t="s">
        <v>610</v>
      </c>
      <c r="B348" s="229">
        <v>6.7610000000000001</v>
      </c>
      <c r="C348" s="229">
        <v>142.017</v>
      </c>
      <c r="D348" s="229">
        <v>6.0509000000000004</v>
      </c>
      <c r="E348" s="229">
        <v>31.520099999999999</v>
      </c>
      <c r="F348" s="229">
        <v>14.628399999999999</v>
      </c>
      <c r="G348" s="229">
        <v>8.8734999999999999</v>
      </c>
    </row>
    <row r="349" spans="1:7" ht="13.5" customHeight="1" x14ac:dyDescent="0.25">
      <c r="A349" s="348" t="s">
        <v>611</v>
      </c>
      <c r="B349" s="229">
        <v>32.232900000000001</v>
      </c>
      <c r="C349" s="229">
        <v>144.36959999999999</v>
      </c>
      <c r="D349" s="229">
        <v>6.4707999999999997</v>
      </c>
      <c r="E349" s="229">
        <v>29.1007</v>
      </c>
      <c r="F349" s="229">
        <v>14.1746</v>
      </c>
      <c r="G349" s="229">
        <v>7.7409999999999997</v>
      </c>
    </row>
    <row r="350" spans="1:7" ht="13.5" customHeight="1" x14ac:dyDescent="0.25">
      <c r="A350" s="347" t="s">
        <v>612</v>
      </c>
      <c r="B350" s="204">
        <v>4.4272</v>
      </c>
      <c r="C350" s="204">
        <v>138.06200000000001</v>
      </c>
      <c r="D350" s="204">
        <v>7.1619999999999999</v>
      </c>
      <c r="E350" s="204">
        <v>33.7943</v>
      </c>
      <c r="F350" s="204">
        <v>14.071899999999999</v>
      </c>
      <c r="G350" s="204">
        <v>9.9041999999999994</v>
      </c>
    </row>
    <row r="351" spans="1:7" ht="13.5" customHeight="1" x14ac:dyDescent="0.25">
      <c r="A351" s="348" t="s">
        <v>613</v>
      </c>
      <c r="B351" s="229">
        <v>3.5707</v>
      </c>
      <c r="C351" s="229">
        <v>137.0488</v>
      </c>
      <c r="D351" s="229">
        <v>6.2041000000000004</v>
      </c>
      <c r="E351" s="229">
        <v>34.361899999999999</v>
      </c>
      <c r="F351" s="229">
        <v>13.7622</v>
      </c>
      <c r="G351" s="229">
        <v>10.098800000000001</v>
      </c>
    </row>
    <row r="352" spans="1:7" ht="13.5" customHeight="1" x14ac:dyDescent="0.25">
      <c r="A352" s="347" t="s">
        <v>614</v>
      </c>
      <c r="B352" s="204">
        <v>23.406300000000002</v>
      </c>
      <c r="C352" s="204">
        <v>147.2842</v>
      </c>
      <c r="D352" s="204">
        <v>3.0308999999999999</v>
      </c>
      <c r="E352" s="204">
        <v>26.686599999999999</v>
      </c>
      <c r="F352" s="204">
        <v>13.5968</v>
      </c>
      <c r="G352" s="204">
        <v>6.8673999999999999</v>
      </c>
    </row>
    <row r="353" spans="1:7" ht="13.5" customHeight="1" x14ac:dyDescent="0.25">
      <c r="A353" s="348" t="s">
        <v>615</v>
      </c>
      <c r="B353" s="229">
        <v>13.4612</v>
      </c>
      <c r="C353" s="229">
        <v>145.9134</v>
      </c>
      <c r="D353" s="229">
        <v>1.6135999999999999</v>
      </c>
      <c r="E353" s="229">
        <v>25.783999999999999</v>
      </c>
      <c r="F353" s="229">
        <v>13.2188</v>
      </c>
      <c r="G353" s="229">
        <v>6.7751000000000001</v>
      </c>
    </row>
    <row r="354" spans="1:7" ht="13.5" customHeight="1" x14ac:dyDescent="0.25">
      <c r="A354" s="348" t="s">
        <v>616</v>
      </c>
      <c r="B354" s="229">
        <v>6.7986000000000004</v>
      </c>
      <c r="C354" s="229">
        <v>150.32130000000001</v>
      </c>
      <c r="D354" s="229">
        <v>5.4836999999999998</v>
      </c>
      <c r="E354" s="229">
        <v>27.802399999999999</v>
      </c>
      <c r="F354" s="229">
        <v>13.9413</v>
      </c>
      <c r="G354" s="229">
        <v>7.1266999999999996</v>
      </c>
    </row>
    <row r="355" spans="1:7" ht="13.5" customHeight="1" x14ac:dyDescent="0.25">
      <c r="A355" s="347" t="s">
        <v>617</v>
      </c>
      <c r="B355" s="204">
        <v>1.3278000000000001</v>
      </c>
      <c r="C355" s="204">
        <v>146.43549999999999</v>
      </c>
      <c r="D355" s="204">
        <v>4.0273000000000003</v>
      </c>
      <c r="E355" s="204">
        <v>25.805299999999999</v>
      </c>
      <c r="F355" s="204">
        <v>14.2532</v>
      </c>
      <c r="G355" s="204">
        <v>3.8513000000000002</v>
      </c>
    </row>
    <row r="356" spans="1:7" ht="13.5" customHeight="1" x14ac:dyDescent="0.25">
      <c r="A356" s="347" t="s">
        <v>888</v>
      </c>
      <c r="B356" s="204">
        <v>35.847900000000003</v>
      </c>
      <c r="C356" s="204">
        <v>145.14850000000001</v>
      </c>
      <c r="D356" s="204">
        <v>6.8937999999999997</v>
      </c>
      <c r="E356" s="204">
        <v>29.420100000000001</v>
      </c>
      <c r="F356" s="204">
        <v>14.731299999999999</v>
      </c>
      <c r="G356" s="204">
        <v>7.8390000000000004</v>
      </c>
    </row>
    <row r="357" spans="1:7" ht="13.5" customHeight="1" x14ac:dyDescent="0.25">
      <c r="A357" s="348" t="s">
        <v>619</v>
      </c>
      <c r="B357" s="229">
        <v>3.9632000000000001</v>
      </c>
      <c r="C357" s="229">
        <v>136.4742</v>
      </c>
      <c r="D357" s="229">
        <v>5.6608999999999998</v>
      </c>
      <c r="E357" s="229">
        <v>31.854199999999999</v>
      </c>
      <c r="F357" s="229">
        <v>15.8131</v>
      </c>
      <c r="G357" s="229">
        <v>9.0018999999999991</v>
      </c>
    </row>
    <row r="358" spans="1:7" ht="13.5" customHeight="1" x14ac:dyDescent="0.25">
      <c r="A358" s="348" t="s">
        <v>889</v>
      </c>
      <c r="B358" s="229">
        <v>5.1573000000000002</v>
      </c>
      <c r="C358" s="229">
        <v>150.505</v>
      </c>
      <c r="D358" s="229">
        <v>8.5623000000000005</v>
      </c>
      <c r="E358" s="229">
        <v>31.841899999999999</v>
      </c>
      <c r="F358" s="229">
        <v>14.3611</v>
      </c>
      <c r="G358" s="229">
        <v>9.7555999999999994</v>
      </c>
    </row>
    <row r="359" spans="1:7" ht="13.5" customHeight="1" x14ac:dyDescent="0.25">
      <c r="A359" s="348" t="s">
        <v>621</v>
      </c>
      <c r="B359" s="229">
        <v>17.482600000000001</v>
      </c>
      <c r="C359" s="229">
        <v>144.29300000000001</v>
      </c>
      <c r="D359" s="229">
        <v>7.3193999999999999</v>
      </c>
      <c r="E359" s="229">
        <v>28.9499</v>
      </c>
      <c r="F359" s="229">
        <v>14.707000000000001</v>
      </c>
      <c r="G359" s="229">
        <v>7.7030000000000003</v>
      </c>
    </row>
    <row r="360" spans="1:7" ht="13.5" customHeight="1" x14ac:dyDescent="0.25">
      <c r="A360" s="347" t="s">
        <v>890</v>
      </c>
      <c r="B360" s="204">
        <v>1.4107000000000001</v>
      </c>
      <c r="C360" s="204">
        <v>145.65440000000001</v>
      </c>
      <c r="D360" s="204">
        <v>4.1698000000000004</v>
      </c>
      <c r="E360" s="204">
        <v>26.3932</v>
      </c>
      <c r="F360" s="204">
        <v>14.360300000000001</v>
      </c>
      <c r="G360" s="204">
        <v>4.266</v>
      </c>
    </row>
    <row r="361" spans="1:7" ht="13.5" customHeight="1" x14ac:dyDescent="0.25">
      <c r="A361" s="347" t="s">
        <v>623</v>
      </c>
      <c r="B361" s="204">
        <v>1.6940999999999999</v>
      </c>
      <c r="C361" s="204">
        <v>144.04140000000001</v>
      </c>
      <c r="D361" s="204">
        <v>3.7957999999999998</v>
      </c>
      <c r="E361" s="204">
        <v>35.132100000000001</v>
      </c>
      <c r="F361" s="204">
        <v>15.1496</v>
      </c>
      <c r="G361" s="204">
        <v>10.9682</v>
      </c>
    </row>
    <row r="362" spans="1:7" ht="13.5" customHeight="1" x14ac:dyDescent="0.25">
      <c r="A362" s="347" t="s">
        <v>624</v>
      </c>
      <c r="B362" s="204">
        <v>1.2305999999999999</v>
      </c>
      <c r="C362" s="204">
        <v>131.79130000000001</v>
      </c>
      <c r="D362" s="204">
        <v>3.1638000000000002</v>
      </c>
      <c r="E362" s="204">
        <v>35.7652</v>
      </c>
      <c r="F362" s="204">
        <v>15.196899999999999</v>
      </c>
      <c r="G362" s="204">
        <v>11.7403</v>
      </c>
    </row>
    <row r="363" spans="1:7" ht="13.5" customHeight="1" x14ac:dyDescent="0.25">
      <c r="A363" s="347" t="s">
        <v>625</v>
      </c>
      <c r="B363" s="204">
        <v>2.766</v>
      </c>
      <c r="C363" s="204">
        <v>148.28989999999999</v>
      </c>
      <c r="D363" s="204">
        <v>3.1128</v>
      </c>
      <c r="E363" s="204">
        <v>24.963200000000001</v>
      </c>
      <c r="F363" s="204">
        <v>14.1059</v>
      </c>
      <c r="G363" s="204">
        <v>3.7252000000000001</v>
      </c>
    </row>
    <row r="364" spans="1:7" ht="13.5" customHeight="1" x14ac:dyDescent="0.25">
      <c r="A364" s="347" t="s">
        <v>626</v>
      </c>
      <c r="B364" s="204">
        <v>6.3441000000000001</v>
      </c>
      <c r="C364" s="204">
        <v>144.74719999999999</v>
      </c>
      <c r="D364" s="204">
        <v>4.1018999999999997</v>
      </c>
      <c r="E364" s="204">
        <v>26.756799999999998</v>
      </c>
      <c r="F364" s="204">
        <v>14.1845</v>
      </c>
      <c r="G364" s="204">
        <v>5.7793000000000001</v>
      </c>
    </row>
    <row r="365" spans="1:7" ht="13.5" customHeight="1" x14ac:dyDescent="0.25">
      <c r="A365" s="347" t="s">
        <v>627</v>
      </c>
      <c r="B365" s="204">
        <v>2.6206</v>
      </c>
      <c r="C365" s="204">
        <v>143.9375</v>
      </c>
      <c r="D365" s="204">
        <v>6.5461</v>
      </c>
      <c r="E365" s="204">
        <v>30.578700000000001</v>
      </c>
      <c r="F365" s="204">
        <v>13.4733</v>
      </c>
      <c r="G365" s="204">
        <v>9.5769000000000002</v>
      </c>
    </row>
    <row r="366" spans="1:7" ht="13.5" customHeight="1" x14ac:dyDescent="0.25">
      <c r="A366" s="347" t="s">
        <v>628</v>
      </c>
      <c r="B366" s="204">
        <v>9.0609000000000002</v>
      </c>
      <c r="C366" s="204">
        <v>148.14230000000001</v>
      </c>
      <c r="D366" s="204">
        <v>5.7240000000000002</v>
      </c>
      <c r="E366" s="204">
        <v>27.826499999999999</v>
      </c>
      <c r="F366" s="204">
        <v>14.4095</v>
      </c>
      <c r="G366" s="204">
        <v>6.4142000000000001</v>
      </c>
    </row>
    <row r="367" spans="1:7" ht="13.5" customHeight="1" x14ac:dyDescent="0.25">
      <c r="A367" s="347" t="s">
        <v>629</v>
      </c>
      <c r="B367" s="204">
        <v>31.946300000000001</v>
      </c>
      <c r="C367" s="204">
        <v>145.28659999999999</v>
      </c>
      <c r="D367" s="204">
        <v>5.5880999999999998</v>
      </c>
      <c r="E367" s="204">
        <v>28.200099999999999</v>
      </c>
      <c r="F367" s="204">
        <v>15.1221</v>
      </c>
      <c r="G367" s="204">
        <v>6.4189999999999996</v>
      </c>
    </row>
    <row r="368" spans="1:7" ht="13.5" customHeight="1" x14ac:dyDescent="0.25">
      <c r="A368" s="348" t="s">
        <v>891</v>
      </c>
      <c r="B368" s="229">
        <v>13.0517</v>
      </c>
      <c r="C368" s="229">
        <v>146.8382</v>
      </c>
      <c r="D368" s="229">
        <v>5.6684000000000001</v>
      </c>
      <c r="E368" s="229">
        <v>28.213200000000001</v>
      </c>
      <c r="F368" s="229">
        <v>14.944000000000001</v>
      </c>
      <c r="G368" s="229">
        <v>6.2309000000000001</v>
      </c>
    </row>
    <row r="369" spans="1:7" ht="13.5" customHeight="1" x14ac:dyDescent="0.25">
      <c r="A369" s="348" t="s">
        <v>892</v>
      </c>
      <c r="B369" s="229">
        <v>3.6932</v>
      </c>
      <c r="C369" s="229">
        <v>141.4768</v>
      </c>
      <c r="D369" s="229">
        <v>4.8118999999999996</v>
      </c>
      <c r="E369" s="229">
        <v>29.264399999999998</v>
      </c>
      <c r="F369" s="229">
        <v>15.2148</v>
      </c>
      <c r="G369" s="229">
        <v>6.7897999999999996</v>
      </c>
    </row>
    <row r="370" spans="1:7" ht="13.5" customHeight="1" x14ac:dyDescent="0.25">
      <c r="A370" s="348" t="s">
        <v>632</v>
      </c>
      <c r="B370" s="229">
        <v>14.549099999999999</v>
      </c>
      <c r="C370" s="229">
        <v>144.39330000000001</v>
      </c>
      <c r="D370" s="229">
        <v>5.9607999999999999</v>
      </c>
      <c r="E370" s="229">
        <v>28.3627</v>
      </c>
      <c r="F370" s="229">
        <v>15.2987</v>
      </c>
      <c r="G370" s="229">
        <v>6.7803000000000004</v>
      </c>
    </row>
    <row r="371" spans="1:7" ht="13.5" customHeight="1" x14ac:dyDescent="0.25">
      <c r="A371" s="347" t="s">
        <v>633</v>
      </c>
      <c r="B371" s="204">
        <v>7.5119999999999996</v>
      </c>
      <c r="C371" s="204">
        <v>150.4796</v>
      </c>
      <c r="D371" s="204">
        <v>8.5394000000000005</v>
      </c>
      <c r="E371" s="204">
        <v>27.827999999999999</v>
      </c>
      <c r="F371" s="204">
        <v>14.9482</v>
      </c>
      <c r="G371" s="204">
        <v>6.6497000000000002</v>
      </c>
    </row>
    <row r="372" spans="1:7" ht="13.5" customHeight="1" x14ac:dyDescent="0.25">
      <c r="A372" s="348" t="s">
        <v>634</v>
      </c>
      <c r="B372" s="229">
        <v>4.9710000000000001</v>
      </c>
      <c r="C372" s="229">
        <v>148.45439999999999</v>
      </c>
      <c r="D372" s="229">
        <v>9.1635000000000009</v>
      </c>
      <c r="E372" s="229">
        <v>28.668199999999999</v>
      </c>
      <c r="F372" s="229">
        <v>15.847</v>
      </c>
      <c r="G372" s="229">
        <v>7.1406000000000001</v>
      </c>
    </row>
    <row r="373" spans="1:7" ht="13.5" customHeight="1" x14ac:dyDescent="0.25">
      <c r="A373" s="347" t="s">
        <v>635</v>
      </c>
      <c r="B373" s="204">
        <v>10.114599999999999</v>
      </c>
      <c r="C373" s="204">
        <v>146.07910000000001</v>
      </c>
      <c r="D373" s="204">
        <v>4.6542000000000003</v>
      </c>
      <c r="E373" s="204">
        <v>25.911000000000001</v>
      </c>
      <c r="F373" s="204">
        <v>14.870100000000001</v>
      </c>
      <c r="G373" s="204">
        <v>4.9634999999999998</v>
      </c>
    </row>
    <row r="374" spans="1:7" ht="13.5" customHeight="1" x14ac:dyDescent="0.25">
      <c r="A374" s="347" t="s">
        <v>893</v>
      </c>
      <c r="B374" s="204">
        <v>2.5493000000000001</v>
      </c>
      <c r="C374" s="204">
        <v>152.2201</v>
      </c>
      <c r="D374" s="204">
        <v>5.6101999999999999</v>
      </c>
      <c r="E374" s="204">
        <v>25.552099999999999</v>
      </c>
      <c r="F374" s="204">
        <v>15.2544</v>
      </c>
      <c r="G374" s="204">
        <v>4.9733999999999998</v>
      </c>
    </row>
    <row r="375" spans="1:7" ht="13.5" customHeight="1" x14ac:dyDescent="0.25">
      <c r="A375" s="347" t="s">
        <v>894</v>
      </c>
      <c r="B375" s="204">
        <v>7.0145</v>
      </c>
      <c r="C375" s="204">
        <v>145.13229999999999</v>
      </c>
      <c r="D375" s="204">
        <v>4.3982000000000001</v>
      </c>
      <c r="E375" s="204">
        <v>31.061399999999999</v>
      </c>
      <c r="F375" s="204">
        <v>13.5412</v>
      </c>
      <c r="G375" s="204">
        <v>10.738300000000001</v>
      </c>
    </row>
    <row r="376" spans="1:7" ht="13.5" customHeight="1" x14ac:dyDescent="0.25">
      <c r="A376" s="347" t="s">
        <v>895</v>
      </c>
      <c r="B376" s="204">
        <v>8.5297000000000001</v>
      </c>
      <c r="C376" s="204">
        <v>148.13640000000001</v>
      </c>
      <c r="D376" s="204">
        <v>6.1471</v>
      </c>
      <c r="E376" s="204">
        <v>27.628399999999999</v>
      </c>
      <c r="F376" s="204">
        <v>14.0334</v>
      </c>
      <c r="G376" s="204">
        <v>7.9817999999999998</v>
      </c>
    </row>
    <row r="377" spans="1:7" ht="13.5" customHeight="1" x14ac:dyDescent="0.25">
      <c r="A377" s="347" t="s">
        <v>639</v>
      </c>
      <c r="B377" s="204">
        <v>0.83079999999999998</v>
      </c>
      <c r="C377" s="204">
        <v>141.5438</v>
      </c>
      <c r="D377" s="204">
        <v>5.1699000000000002</v>
      </c>
      <c r="E377" s="204">
        <v>29.0852</v>
      </c>
      <c r="F377" s="204">
        <v>14.4114</v>
      </c>
      <c r="G377" s="204">
        <v>10.3604</v>
      </c>
    </row>
    <row r="378" spans="1:7" x14ac:dyDescent="0.25">
      <c r="A378" s="347" t="s">
        <v>640</v>
      </c>
      <c r="B378" s="204">
        <v>0.35410000000000003</v>
      </c>
      <c r="C378" s="204">
        <v>125.51349999999999</v>
      </c>
      <c r="D378" s="204">
        <v>7.6075999999999997</v>
      </c>
      <c r="E378" s="204">
        <v>45.3782</v>
      </c>
      <c r="F378" s="204">
        <v>13.7658</v>
      </c>
      <c r="G378" s="204">
        <v>21.139500000000002</v>
      </c>
    </row>
    <row r="379" spans="1:7" x14ac:dyDescent="0.25">
      <c r="A379" s="347" t="s">
        <v>896</v>
      </c>
      <c r="B379" s="204">
        <v>1.1168</v>
      </c>
      <c r="C379" s="204">
        <v>150.0008</v>
      </c>
      <c r="D379" s="204">
        <v>3.4199000000000002</v>
      </c>
      <c r="E379" s="204">
        <v>22.3536</v>
      </c>
      <c r="F379" s="204">
        <v>13.1913</v>
      </c>
      <c r="G379" s="204">
        <v>4.6054000000000004</v>
      </c>
    </row>
    <row r="380" spans="1:7" x14ac:dyDescent="0.25">
      <c r="A380" s="347" t="s">
        <v>897</v>
      </c>
      <c r="B380" s="204">
        <v>11.947100000000001</v>
      </c>
      <c r="C380" s="204">
        <v>149.5087</v>
      </c>
      <c r="D380" s="204">
        <v>2.8189000000000002</v>
      </c>
      <c r="E380" s="204">
        <v>26.354299999999999</v>
      </c>
      <c r="F380" s="204">
        <v>13.1282</v>
      </c>
      <c r="G380" s="204">
        <v>6.9739000000000004</v>
      </c>
    </row>
    <row r="381" spans="1:7" x14ac:dyDescent="0.25">
      <c r="A381" s="347" t="s">
        <v>898</v>
      </c>
      <c r="B381" s="204">
        <v>3.0076000000000001</v>
      </c>
      <c r="C381" s="204">
        <v>142.2482</v>
      </c>
      <c r="D381" s="204">
        <v>3.8452000000000002</v>
      </c>
      <c r="E381" s="204">
        <v>30.699000000000002</v>
      </c>
      <c r="F381" s="204">
        <v>14.042999999999999</v>
      </c>
      <c r="G381" s="204">
        <v>8.5562000000000005</v>
      </c>
    </row>
    <row r="382" spans="1:7" x14ac:dyDescent="0.25">
      <c r="A382" s="347" t="s">
        <v>644</v>
      </c>
      <c r="B382" s="204">
        <v>0.81040000000000001</v>
      </c>
      <c r="C382" s="204">
        <v>136.71700000000001</v>
      </c>
      <c r="D382" s="204">
        <v>3.6568000000000001</v>
      </c>
      <c r="E382" s="204">
        <v>33.547499999999999</v>
      </c>
      <c r="F382" s="204">
        <v>14.278499999999999</v>
      </c>
      <c r="G382" s="204">
        <v>13.715299999999999</v>
      </c>
    </row>
    <row r="383" spans="1:7" x14ac:dyDescent="0.25">
      <c r="A383" s="347" t="s">
        <v>645</v>
      </c>
      <c r="B383" s="204">
        <v>4.8955000000000002</v>
      </c>
      <c r="C383" s="204">
        <v>140.65180000000001</v>
      </c>
      <c r="D383" s="204">
        <v>3.3525</v>
      </c>
      <c r="E383" s="204">
        <v>32.2376</v>
      </c>
      <c r="F383" s="204">
        <v>13.1846</v>
      </c>
      <c r="G383" s="204">
        <v>11.6203</v>
      </c>
    </row>
    <row r="384" spans="1:7" x14ac:dyDescent="0.25">
      <c r="A384" s="347" t="s">
        <v>646</v>
      </c>
      <c r="B384" s="204">
        <v>0.69310000000000005</v>
      </c>
      <c r="C384" s="204">
        <v>138.64709999999999</v>
      </c>
      <c r="D384" s="204">
        <v>5.9859</v>
      </c>
      <c r="E384" s="204">
        <v>34.558700000000002</v>
      </c>
      <c r="F384" s="204">
        <v>13.191000000000001</v>
      </c>
      <c r="G384" s="204">
        <v>13.1212</v>
      </c>
    </row>
    <row r="385" spans="1:7" x14ac:dyDescent="0.25">
      <c r="A385" s="347" t="s">
        <v>647</v>
      </c>
      <c r="B385" s="204">
        <v>0.1212</v>
      </c>
      <c r="C385" s="204">
        <v>143.16239999999999</v>
      </c>
      <c r="D385" s="204">
        <v>9.8704999999999998</v>
      </c>
      <c r="E385" s="204">
        <v>33.343600000000002</v>
      </c>
      <c r="F385" s="204">
        <v>15.782999999999999</v>
      </c>
      <c r="G385" s="204">
        <v>8.6946999999999992</v>
      </c>
    </row>
    <row r="386" spans="1:7" x14ac:dyDescent="0.25">
      <c r="A386" s="347" t="s">
        <v>899</v>
      </c>
      <c r="B386" s="204">
        <v>21.204599999999999</v>
      </c>
      <c r="C386" s="204">
        <v>138.69130000000001</v>
      </c>
      <c r="D386" s="204">
        <v>4.7774999999999999</v>
      </c>
      <c r="E386" s="204">
        <v>30.994800000000001</v>
      </c>
      <c r="F386" s="204">
        <v>14.7803</v>
      </c>
      <c r="G386" s="204">
        <v>8.9916999999999998</v>
      </c>
    </row>
    <row r="387" spans="1:7" x14ac:dyDescent="0.25">
      <c r="A387" s="347" t="s">
        <v>900</v>
      </c>
      <c r="B387" s="204">
        <v>1.577</v>
      </c>
      <c r="C387" s="204">
        <v>144.7525</v>
      </c>
      <c r="D387" s="204">
        <v>5.9189999999999996</v>
      </c>
      <c r="E387" s="204">
        <v>28.380500000000001</v>
      </c>
      <c r="F387" s="204">
        <v>16.1158</v>
      </c>
      <c r="G387" s="204">
        <v>6.0274000000000001</v>
      </c>
    </row>
    <row r="388" spans="1:7" x14ac:dyDescent="0.25">
      <c r="A388" s="347" t="s">
        <v>901</v>
      </c>
      <c r="B388" s="204">
        <v>6.4188999999999998</v>
      </c>
      <c r="C388" s="204">
        <v>133.15700000000001</v>
      </c>
      <c r="D388" s="204">
        <v>5.8948999999999998</v>
      </c>
      <c r="E388" s="204">
        <v>35.505099999999999</v>
      </c>
      <c r="F388" s="204">
        <v>16.3521</v>
      </c>
      <c r="G388" s="204">
        <v>11.254300000000001</v>
      </c>
    </row>
    <row r="389" spans="1:7" x14ac:dyDescent="0.25">
      <c r="A389" s="347" t="s">
        <v>651</v>
      </c>
      <c r="B389" s="204">
        <v>2.0531999999999999</v>
      </c>
      <c r="C389" s="204">
        <v>139.7089</v>
      </c>
      <c r="D389" s="204">
        <v>5.3544</v>
      </c>
      <c r="E389" s="204">
        <v>29.2865</v>
      </c>
      <c r="F389" s="204">
        <v>15.0502</v>
      </c>
      <c r="G389" s="204">
        <v>8.6285000000000007</v>
      </c>
    </row>
    <row r="390" spans="1:7" x14ac:dyDescent="0.25">
      <c r="A390" s="347" t="s">
        <v>652</v>
      </c>
      <c r="B390" s="204">
        <v>0.46110000000000001</v>
      </c>
      <c r="C390" s="204">
        <v>144.5129</v>
      </c>
      <c r="D390" s="204">
        <v>6.9157999999999999</v>
      </c>
      <c r="E390" s="204">
        <v>29.486899999999999</v>
      </c>
      <c r="F390" s="204">
        <v>15.607200000000001</v>
      </c>
      <c r="G390" s="204">
        <v>8.8950999999999993</v>
      </c>
    </row>
    <row r="391" spans="1:7" x14ac:dyDescent="0.25">
      <c r="A391" s="347" t="s">
        <v>902</v>
      </c>
      <c r="B391" s="204">
        <v>26.17</v>
      </c>
      <c r="C391" s="204">
        <v>137.3056</v>
      </c>
      <c r="D391" s="204">
        <v>5.8041999999999998</v>
      </c>
      <c r="E391" s="204">
        <v>33.144100000000002</v>
      </c>
      <c r="F391" s="204">
        <v>14.367800000000001</v>
      </c>
      <c r="G391" s="204">
        <v>11.0624</v>
      </c>
    </row>
    <row r="392" spans="1:7" x14ac:dyDescent="0.25">
      <c r="A392" s="348" t="s">
        <v>654</v>
      </c>
      <c r="B392" s="229">
        <v>3.4502000000000002</v>
      </c>
      <c r="C392" s="229">
        <v>139.18299999999999</v>
      </c>
      <c r="D392" s="229">
        <v>8.6773000000000007</v>
      </c>
      <c r="E392" s="229">
        <v>33.718899999999998</v>
      </c>
      <c r="F392" s="229">
        <v>14.531499999999999</v>
      </c>
      <c r="G392" s="229">
        <v>12.122199999999999</v>
      </c>
    </row>
    <row r="393" spans="1:7" x14ac:dyDescent="0.25">
      <c r="A393" s="348" t="s">
        <v>655</v>
      </c>
      <c r="B393" s="229">
        <v>4.1295999999999999</v>
      </c>
      <c r="C393" s="229">
        <v>135.6147</v>
      </c>
      <c r="D393" s="229">
        <v>3.9906999999999999</v>
      </c>
      <c r="E393" s="229">
        <v>32.0017</v>
      </c>
      <c r="F393" s="229">
        <v>15.369</v>
      </c>
      <c r="G393" s="229">
        <v>10.1656</v>
      </c>
    </row>
    <row r="394" spans="1:7" x14ac:dyDescent="0.25">
      <c r="A394" s="347" t="s">
        <v>903</v>
      </c>
      <c r="B394" s="204">
        <v>6.7252000000000001</v>
      </c>
      <c r="C394" s="204">
        <v>137.15880000000001</v>
      </c>
      <c r="D394" s="204">
        <v>6.0938999999999997</v>
      </c>
      <c r="E394" s="204">
        <v>35.089599999999997</v>
      </c>
      <c r="F394" s="204">
        <v>13.377000000000001</v>
      </c>
      <c r="G394" s="204">
        <v>13.085100000000001</v>
      </c>
    </row>
    <row r="395" spans="1:7" x14ac:dyDescent="0.25">
      <c r="A395" s="348" t="s">
        <v>904</v>
      </c>
      <c r="B395" s="229">
        <v>4.4372999999999996</v>
      </c>
      <c r="C395" s="229">
        <v>137.08619999999999</v>
      </c>
      <c r="D395" s="229">
        <v>6.0549999999999997</v>
      </c>
      <c r="E395" s="229">
        <v>35.275500000000001</v>
      </c>
      <c r="F395" s="229">
        <v>13.3405</v>
      </c>
      <c r="G395" s="229">
        <v>13.676500000000001</v>
      </c>
    </row>
    <row r="396" spans="1:7" x14ac:dyDescent="0.25">
      <c r="A396" s="347" t="s">
        <v>658</v>
      </c>
      <c r="B396" s="204">
        <v>14.2216</v>
      </c>
      <c r="C396" s="204">
        <v>136.91300000000001</v>
      </c>
      <c r="D396" s="204">
        <v>4.5018000000000002</v>
      </c>
      <c r="E396" s="204">
        <v>30.495200000000001</v>
      </c>
      <c r="F396" s="204">
        <v>15.1653</v>
      </c>
      <c r="G396" s="204">
        <v>9.2317</v>
      </c>
    </row>
    <row r="397" spans="1:7" x14ac:dyDescent="0.25">
      <c r="A397" s="347" t="s">
        <v>659</v>
      </c>
      <c r="B397" s="204">
        <v>15.0161</v>
      </c>
      <c r="C397" s="204">
        <v>137.34389999999999</v>
      </c>
      <c r="D397" s="204">
        <v>6.7169999999999996</v>
      </c>
      <c r="E397" s="204">
        <v>33.855600000000003</v>
      </c>
      <c r="F397" s="204">
        <v>14.8935</v>
      </c>
      <c r="G397" s="204">
        <v>11.301</v>
      </c>
    </row>
    <row r="398" spans="1:7" x14ac:dyDescent="0.25">
      <c r="A398" s="347" t="s">
        <v>905</v>
      </c>
      <c r="B398" s="204">
        <v>34.052100000000003</v>
      </c>
      <c r="C398" s="204">
        <v>134.58590000000001</v>
      </c>
      <c r="D398" s="204">
        <v>4.1435000000000004</v>
      </c>
      <c r="E398" s="204">
        <v>35.237299999999998</v>
      </c>
      <c r="F398" s="204">
        <v>13.9894</v>
      </c>
      <c r="G398" s="204">
        <v>14.1859</v>
      </c>
    </row>
    <row r="399" spans="1:7" x14ac:dyDescent="0.25">
      <c r="A399" s="347" t="s">
        <v>661</v>
      </c>
      <c r="B399" s="204">
        <v>2.9727999999999999</v>
      </c>
      <c r="C399" s="204">
        <v>138.4427</v>
      </c>
      <c r="D399" s="204">
        <v>4.1375999999999999</v>
      </c>
      <c r="E399" s="204">
        <v>30.994900000000001</v>
      </c>
      <c r="F399" s="204">
        <v>13.628</v>
      </c>
      <c r="G399" s="204">
        <v>10.9062</v>
      </c>
    </row>
    <row r="400" spans="1:7" x14ac:dyDescent="0.25">
      <c r="A400" s="347" t="s">
        <v>906</v>
      </c>
      <c r="B400" s="204">
        <v>1.4486000000000001</v>
      </c>
      <c r="C400" s="204">
        <v>145.00899999999999</v>
      </c>
      <c r="D400" s="204">
        <v>6.7926000000000002</v>
      </c>
      <c r="E400" s="204">
        <v>33.498600000000003</v>
      </c>
      <c r="F400" s="204">
        <v>15.771000000000001</v>
      </c>
      <c r="G400" s="204">
        <v>11.544</v>
      </c>
    </row>
    <row r="401" spans="1:7" x14ac:dyDescent="0.25">
      <c r="A401" s="347" t="s">
        <v>663</v>
      </c>
      <c r="B401" s="204">
        <v>1.7498</v>
      </c>
      <c r="C401" s="204">
        <v>137.42189999999999</v>
      </c>
      <c r="D401" s="204">
        <v>6.6052999999999997</v>
      </c>
      <c r="E401" s="204">
        <v>34.316099999999999</v>
      </c>
      <c r="F401" s="204">
        <v>14.5733</v>
      </c>
      <c r="G401" s="204">
        <v>11.386100000000001</v>
      </c>
    </row>
    <row r="402" spans="1:7" x14ac:dyDescent="0.25">
      <c r="A402" s="347" t="s">
        <v>664</v>
      </c>
      <c r="B402" s="204">
        <v>3.6442000000000001</v>
      </c>
      <c r="C402" s="204">
        <v>134.52869999999999</v>
      </c>
      <c r="D402" s="204">
        <v>3.6970999999999998</v>
      </c>
      <c r="E402" s="204">
        <v>34.454900000000002</v>
      </c>
      <c r="F402" s="204">
        <v>14.190200000000001</v>
      </c>
      <c r="G402" s="204">
        <v>13.287000000000001</v>
      </c>
    </row>
    <row r="403" spans="1:7" x14ac:dyDescent="0.25">
      <c r="A403" s="347" t="s">
        <v>665</v>
      </c>
      <c r="B403" s="204">
        <v>0.19539999999999999</v>
      </c>
      <c r="C403" s="204">
        <v>139.8253</v>
      </c>
      <c r="D403" s="204">
        <v>8.4015000000000004</v>
      </c>
      <c r="E403" s="204">
        <v>38.281799999999997</v>
      </c>
      <c r="F403" s="204">
        <v>11.9352</v>
      </c>
      <c r="G403" s="204">
        <v>17.306999999999999</v>
      </c>
    </row>
    <row r="404" spans="1:7" x14ac:dyDescent="0.25">
      <c r="A404" s="347" t="s">
        <v>666</v>
      </c>
      <c r="B404" s="204">
        <v>1.9755</v>
      </c>
      <c r="C404" s="204">
        <v>140.84469999999999</v>
      </c>
      <c r="D404" s="204">
        <v>1.6458999999999999</v>
      </c>
      <c r="E404" s="204">
        <v>31.543900000000001</v>
      </c>
      <c r="F404" s="204">
        <v>14.5748</v>
      </c>
      <c r="G404" s="204">
        <v>9.2170000000000005</v>
      </c>
    </row>
    <row r="405" spans="1:7" x14ac:dyDescent="0.25">
      <c r="A405" s="347" t="s">
        <v>907</v>
      </c>
      <c r="B405" s="204">
        <v>3.0112000000000001</v>
      </c>
      <c r="C405" s="204">
        <v>131.5068</v>
      </c>
      <c r="D405" s="204">
        <v>4.3190999999999997</v>
      </c>
      <c r="E405" s="204">
        <v>37.859699999999997</v>
      </c>
      <c r="F405" s="204">
        <v>13.8186</v>
      </c>
      <c r="G405" s="204">
        <v>15.398400000000001</v>
      </c>
    </row>
    <row r="406" spans="1:7" x14ac:dyDescent="0.25">
      <c r="A406" s="347" t="s">
        <v>668</v>
      </c>
      <c r="B406" s="204">
        <v>18.971</v>
      </c>
      <c r="C406" s="204">
        <v>141.77809999999999</v>
      </c>
      <c r="D406" s="204">
        <v>7.9071999999999996</v>
      </c>
      <c r="E406" s="204">
        <v>34.405500000000004</v>
      </c>
      <c r="F406" s="204">
        <v>14.1069</v>
      </c>
      <c r="G406" s="204">
        <v>12.1907</v>
      </c>
    </row>
    <row r="407" spans="1:7" x14ac:dyDescent="0.25">
      <c r="A407" s="348" t="s">
        <v>669</v>
      </c>
      <c r="B407" s="229">
        <v>4.6131000000000002</v>
      </c>
      <c r="C407" s="229">
        <v>139.1122</v>
      </c>
      <c r="D407" s="229">
        <v>9.2558000000000007</v>
      </c>
      <c r="E407" s="229">
        <v>33.563400000000001</v>
      </c>
      <c r="F407" s="229">
        <v>14.2629</v>
      </c>
      <c r="G407" s="229">
        <v>12.964700000000001</v>
      </c>
    </row>
    <row r="408" spans="1:7" x14ac:dyDescent="0.25">
      <c r="A408" s="347" t="s">
        <v>670</v>
      </c>
      <c r="B408" s="204">
        <v>1.2349000000000001</v>
      </c>
      <c r="C408" s="204">
        <v>142.80260000000001</v>
      </c>
      <c r="D408" s="204">
        <v>7.5201000000000002</v>
      </c>
      <c r="E408" s="204">
        <v>28.767199999999999</v>
      </c>
      <c r="F408" s="204">
        <v>14.619899999999999</v>
      </c>
      <c r="G408" s="204">
        <v>8.0571999999999999</v>
      </c>
    </row>
    <row r="409" spans="1:7" x14ac:dyDescent="0.25">
      <c r="A409" s="347" t="s">
        <v>908</v>
      </c>
      <c r="B409" s="204">
        <v>2.4291999999999998</v>
      </c>
      <c r="C409" s="204">
        <v>140.14269999999999</v>
      </c>
      <c r="D409" s="204">
        <v>4.8581000000000003</v>
      </c>
      <c r="E409" s="204">
        <v>31.337499999999999</v>
      </c>
      <c r="F409" s="204">
        <v>14.395899999999999</v>
      </c>
      <c r="G409" s="204">
        <v>10.388999999999999</v>
      </c>
    </row>
    <row r="410" spans="1:7" x14ac:dyDescent="0.25">
      <c r="A410" s="347" t="s">
        <v>909</v>
      </c>
      <c r="B410" s="204">
        <v>13.2468</v>
      </c>
      <c r="C410" s="204">
        <v>139.05260000000001</v>
      </c>
      <c r="D410" s="204">
        <v>5.7500999999999998</v>
      </c>
      <c r="E410" s="204">
        <v>32.413499999999999</v>
      </c>
      <c r="F410" s="204">
        <v>14.672700000000001</v>
      </c>
      <c r="G410" s="204">
        <v>10.398199999999999</v>
      </c>
    </row>
    <row r="411" spans="1:7" x14ac:dyDescent="0.25">
      <c r="A411" s="347" t="s">
        <v>673</v>
      </c>
      <c r="B411" s="204">
        <v>3.3054999999999999</v>
      </c>
      <c r="C411" s="204">
        <v>148.06219999999999</v>
      </c>
      <c r="D411" s="204">
        <v>8.7239000000000004</v>
      </c>
      <c r="E411" s="204">
        <v>25.718</v>
      </c>
      <c r="F411" s="204">
        <v>15.094200000000001</v>
      </c>
      <c r="G411" s="204">
        <v>6.1932999999999998</v>
      </c>
    </row>
    <row r="412" spans="1:7" x14ac:dyDescent="0.25">
      <c r="A412" s="347" t="s">
        <v>674</v>
      </c>
      <c r="B412" s="204">
        <v>7.1085000000000003</v>
      </c>
      <c r="C412" s="204">
        <v>136.95099999999999</v>
      </c>
      <c r="D412" s="204">
        <v>4.5106999999999999</v>
      </c>
      <c r="E412" s="204">
        <v>34.478700000000003</v>
      </c>
      <c r="F412" s="204">
        <v>13.6304</v>
      </c>
      <c r="G412" s="204">
        <v>12.770300000000001</v>
      </c>
    </row>
    <row r="413" spans="1:7" x14ac:dyDescent="0.25">
      <c r="A413" s="347" t="s">
        <v>910</v>
      </c>
      <c r="B413" s="204">
        <v>20.848299999999998</v>
      </c>
      <c r="C413" s="204">
        <v>139.4983</v>
      </c>
      <c r="D413" s="204">
        <v>5.5438000000000001</v>
      </c>
      <c r="E413" s="204">
        <v>30.7988</v>
      </c>
      <c r="F413" s="204">
        <v>14.734</v>
      </c>
      <c r="G413" s="204">
        <v>9.1987000000000005</v>
      </c>
    </row>
    <row r="414" spans="1:7" x14ac:dyDescent="0.25">
      <c r="A414" s="348" t="s">
        <v>911</v>
      </c>
      <c r="B414" s="229">
        <v>4.8402000000000003</v>
      </c>
      <c r="C414" s="229">
        <v>142.17490000000001</v>
      </c>
      <c r="D414" s="229">
        <v>4.7290999999999999</v>
      </c>
      <c r="E414" s="229">
        <v>27.584099999999999</v>
      </c>
      <c r="F414" s="229">
        <v>16.392499999999998</v>
      </c>
      <c r="G414" s="229">
        <v>6.2891000000000004</v>
      </c>
    </row>
    <row r="415" spans="1:7" x14ac:dyDescent="0.25">
      <c r="A415" s="348" t="s">
        <v>677</v>
      </c>
      <c r="B415" s="229">
        <v>3.8818999999999999</v>
      </c>
      <c r="C415" s="229">
        <v>137.1267</v>
      </c>
      <c r="D415" s="229">
        <v>4.3460999999999999</v>
      </c>
      <c r="E415" s="229">
        <v>30.0944</v>
      </c>
      <c r="F415" s="229">
        <v>15.291399999999999</v>
      </c>
      <c r="G415" s="229">
        <v>7.6204999999999998</v>
      </c>
    </row>
    <row r="416" spans="1:7" x14ac:dyDescent="0.25">
      <c r="A416" s="348" t="s">
        <v>678</v>
      </c>
      <c r="B416" s="229">
        <v>4.1942000000000004</v>
      </c>
      <c r="C416" s="229">
        <v>138.84549999999999</v>
      </c>
      <c r="D416" s="229">
        <v>7.9101999999999997</v>
      </c>
      <c r="E416" s="229">
        <v>32.205199999999998</v>
      </c>
      <c r="F416" s="229">
        <v>14.3614</v>
      </c>
      <c r="G416" s="229">
        <v>11.19</v>
      </c>
    </row>
    <row r="417" spans="1:7" x14ac:dyDescent="0.25">
      <c r="A417" s="347" t="s">
        <v>679</v>
      </c>
      <c r="B417" s="204">
        <v>41.631799999999998</v>
      </c>
      <c r="C417" s="204">
        <v>134.8887</v>
      </c>
      <c r="D417" s="204">
        <v>4.9583000000000004</v>
      </c>
      <c r="E417" s="204">
        <v>34.927199999999999</v>
      </c>
      <c r="F417" s="204">
        <v>13.815099999999999</v>
      </c>
      <c r="G417" s="204">
        <v>11.7624</v>
      </c>
    </row>
    <row r="418" spans="1:7" x14ac:dyDescent="0.25">
      <c r="A418" s="347" t="s">
        <v>912</v>
      </c>
      <c r="B418" s="204">
        <v>46.8279</v>
      </c>
      <c r="C418" s="204">
        <v>135.4485</v>
      </c>
      <c r="D418" s="204">
        <v>4.6428000000000003</v>
      </c>
      <c r="E418" s="204">
        <v>35.689100000000003</v>
      </c>
      <c r="F418" s="204">
        <v>14.400600000000001</v>
      </c>
      <c r="G418" s="204">
        <v>12.6045</v>
      </c>
    </row>
    <row r="419" spans="1:7" x14ac:dyDescent="0.25">
      <c r="A419" s="348" t="s">
        <v>681</v>
      </c>
      <c r="B419" s="229">
        <v>28.1175</v>
      </c>
      <c r="C419" s="229">
        <v>135.60810000000001</v>
      </c>
      <c r="D419" s="229">
        <v>5.0453000000000001</v>
      </c>
      <c r="E419" s="229">
        <v>35.732900000000001</v>
      </c>
      <c r="F419" s="229">
        <v>14.5223</v>
      </c>
      <c r="G419" s="229">
        <v>12.2705</v>
      </c>
    </row>
    <row r="420" spans="1:7" x14ac:dyDescent="0.25">
      <c r="A420" s="348" t="s">
        <v>682</v>
      </c>
      <c r="B420" s="229">
        <v>18.636900000000001</v>
      </c>
      <c r="C420" s="229">
        <v>135.19929999999999</v>
      </c>
      <c r="D420" s="229">
        <v>4.0380000000000003</v>
      </c>
      <c r="E420" s="229">
        <v>35.637300000000003</v>
      </c>
      <c r="F420" s="229">
        <v>14.2324</v>
      </c>
      <c r="G420" s="229">
        <v>13.138299999999999</v>
      </c>
    </row>
    <row r="421" spans="1:7" x14ac:dyDescent="0.25">
      <c r="A421" s="347" t="s">
        <v>683</v>
      </c>
      <c r="B421" s="204">
        <v>72.911299999999997</v>
      </c>
      <c r="C421" s="204">
        <v>135.43440000000001</v>
      </c>
      <c r="D421" s="204">
        <v>5.1039000000000003</v>
      </c>
      <c r="E421" s="204">
        <v>34.704799999999999</v>
      </c>
      <c r="F421" s="204">
        <v>14.0443</v>
      </c>
      <c r="G421" s="204">
        <v>12.6677</v>
      </c>
    </row>
    <row r="422" spans="1:7" x14ac:dyDescent="0.25">
      <c r="A422" s="348" t="s">
        <v>684</v>
      </c>
      <c r="B422" s="229">
        <v>23.643599999999999</v>
      </c>
      <c r="C422" s="229">
        <v>138.8254</v>
      </c>
      <c r="D422" s="229">
        <v>6.5109000000000004</v>
      </c>
      <c r="E422" s="229">
        <v>34.104700000000001</v>
      </c>
      <c r="F422" s="229">
        <v>14.094900000000001</v>
      </c>
      <c r="G422" s="229">
        <v>11.846299999999999</v>
      </c>
    </row>
    <row r="423" spans="1:7" x14ac:dyDescent="0.25">
      <c r="A423" s="348" t="s">
        <v>685</v>
      </c>
      <c r="B423" s="229">
        <v>12.337999999999999</v>
      </c>
      <c r="C423" s="229">
        <v>135.46770000000001</v>
      </c>
      <c r="D423" s="229">
        <v>5.6798000000000002</v>
      </c>
      <c r="E423" s="229">
        <v>35.626199999999997</v>
      </c>
      <c r="F423" s="229">
        <v>13.551</v>
      </c>
      <c r="G423" s="229">
        <v>13.559699999999999</v>
      </c>
    </row>
    <row r="424" spans="1:7" x14ac:dyDescent="0.25">
      <c r="A424" s="348" t="s">
        <v>686</v>
      </c>
      <c r="B424" s="229">
        <v>28.529599999999999</v>
      </c>
      <c r="C424" s="229">
        <v>132.77500000000001</v>
      </c>
      <c r="D424" s="229">
        <v>4.0787000000000004</v>
      </c>
      <c r="E424" s="229">
        <v>34.9236</v>
      </c>
      <c r="F424" s="229">
        <v>14.2498</v>
      </c>
      <c r="G424" s="229">
        <v>12.9506</v>
      </c>
    </row>
    <row r="425" spans="1:7" x14ac:dyDescent="0.25">
      <c r="A425" s="347" t="s">
        <v>687</v>
      </c>
      <c r="B425" s="204">
        <v>7.6250999999999998</v>
      </c>
      <c r="C425" s="204">
        <v>144.47620000000001</v>
      </c>
      <c r="D425" s="204">
        <v>11.7783</v>
      </c>
      <c r="E425" s="204">
        <v>26.841999999999999</v>
      </c>
      <c r="F425" s="204">
        <v>14.664899999999999</v>
      </c>
      <c r="G425" s="204">
        <v>5.7055999999999996</v>
      </c>
    </row>
    <row r="426" spans="1:7" x14ac:dyDescent="0.25">
      <c r="A426" s="348" t="s">
        <v>688</v>
      </c>
      <c r="B426" s="229">
        <v>6.1757999999999997</v>
      </c>
      <c r="C426" s="229">
        <v>142.94280000000001</v>
      </c>
      <c r="D426" s="229">
        <v>11.497400000000001</v>
      </c>
      <c r="E426" s="229">
        <v>26.016200000000001</v>
      </c>
      <c r="F426" s="229">
        <v>14.3156</v>
      </c>
      <c r="G426" s="229">
        <v>5.6192000000000002</v>
      </c>
    </row>
    <row r="427" spans="1:7" x14ac:dyDescent="0.25">
      <c r="A427" s="347" t="s">
        <v>913</v>
      </c>
      <c r="B427" s="204">
        <v>6.8685999999999998</v>
      </c>
      <c r="C427" s="204">
        <v>141.90309999999999</v>
      </c>
      <c r="D427" s="204">
        <v>9.8139000000000003</v>
      </c>
      <c r="E427" s="204">
        <v>26.9085</v>
      </c>
      <c r="F427" s="204">
        <v>14.968</v>
      </c>
      <c r="G427" s="204">
        <v>7.8102999999999998</v>
      </c>
    </row>
    <row r="428" spans="1:7" x14ac:dyDescent="0.25">
      <c r="A428" s="347" t="s">
        <v>914</v>
      </c>
      <c r="B428" s="204">
        <v>18.185099999999998</v>
      </c>
      <c r="C428" s="204">
        <v>151.62809999999999</v>
      </c>
      <c r="D428" s="204">
        <v>3.7808999999999999</v>
      </c>
      <c r="E428" s="204">
        <v>24.959299999999999</v>
      </c>
      <c r="F428" s="204">
        <v>12.982699999999999</v>
      </c>
      <c r="G428" s="204">
        <v>5.9135</v>
      </c>
    </row>
    <row r="429" spans="1:7" x14ac:dyDescent="0.25">
      <c r="A429" s="348" t="s">
        <v>915</v>
      </c>
      <c r="B429" s="229">
        <v>16.315200000000001</v>
      </c>
      <c r="C429" s="229">
        <v>151.38130000000001</v>
      </c>
      <c r="D429" s="229">
        <v>3.3353000000000002</v>
      </c>
      <c r="E429" s="229">
        <v>25.062100000000001</v>
      </c>
      <c r="F429" s="229">
        <v>13.173299999999999</v>
      </c>
      <c r="G429" s="229">
        <v>5.8376999999999999</v>
      </c>
    </row>
    <row r="430" spans="1:7" x14ac:dyDescent="0.25">
      <c r="A430" s="347" t="s">
        <v>692</v>
      </c>
      <c r="B430" s="204">
        <v>19.4419</v>
      </c>
      <c r="C430" s="204">
        <v>157.06790000000001</v>
      </c>
      <c r="D430" s="204">
        <v>15.621700000000001</v>
      </c>
      <c r="E430" s="204">
        <v>31.079799999999999</v>
      </c>
      <c r="F430" s="204">
        <v>14.967000000000001</v>
      </c>
      <c r="G430" s="204">
        <v>10.065300000000001</v>
      </c>
    </row>
    <row r="431" spans="1:7" x14ac:dyDescent="0.25">
      <c r="A431" s="348" t="s">
        <v>693</v>
      </c>
      <c r="B431" s="229">
        <v>8.9643999999999995</v>
      </c>
      <c r="C431" s="229">
        <v>160.74160000000001</v>
      </c>
      <c r="D431" s="229">
        <v>20.754899999999999</v>
      </c>
      <c r="E431" s="229">
        <v>32.997500000000002</v>
      </c>
      <c r="F431" s="229">
        <v>14.7988</v>
      </c>
      <c r="G431" s="229">
        <v>11.6297</v>
      </c>
    </row>
    <row r="432" spans="1:7" x14ac:dyDescent="0.25">
      <c r="A432" s="348" t="s">
        <v>694</v>
      </c>
      <c r="B432" s="229">
        <v>6.5049000000000001</v>
      </c>
      <c r="C432" s="229">
        <v>154.3218</v>
      </c>
      <c r="D432" s="229">
        <v>8.4936000000000007</v>
      </c>
      <c r="E432" s="229">
        <v>26.0075</v>
      </c>
      <c r="F432" s="229">
        <v>14.138999999999999</v>
      </c>
      <c r="G432" s="229">
        <v>6.5933999999999999</v>
      </c>
    </row>
    <row r="433" spans="1:7" x14ac:dyDescent="0.25">
      <c r="A433" s="347" t="s">
        <v>695</v>
      </c>
      <c r="B433" s="204">
        <v>106.3014</v>
      </c>
      <c r="C433" s="204">
        <v>155.06190000000001</v>
      </c>
      <c r="D433" s="204">
        <v>8.5503999999999998</v>
      </c>
      <c r="E433" s="204">
        <v>26.5671</v>
      </c>
      <c r="F433" s="204">
        <v>12.9392</v>
      </c>
      <c r="G433" s="204">
        <v>7.3905000000000003</v>
      </c>
    </row>
    <row r="434" spans="1:7" x14ac:dyDescent="0.25">
      <c r="A434" s="348" t="s">
        <v>696</v>
      </c>
      <c r="B434" s="229">
        <v>61.925699999999999</v>
      </c>
      <c r="C434" s="229">
        <v>155.35069999999999</v>
      </c>
      <c r="D434" s="229">
        <v>8.8130000000000006</v>
      </c>
      <c r="E434" s="229">
        <v>26.4375</v>
      </c>
      <c r="F434" s="229">
        <v>13.2301</v>
      </c>
      <c r="G434" s="229">
        <v>6.6712999999999996</v>
      </c>
    </row>
    <row r="435" spans="1:7" x14ac:dyDescent="0.25">
      <c r="A435" s="348" t="s">
        <v>697</v>
      </c>
      <c r="B435" s="229">
        <v>32.039099999999998</v>
      </c>
      <c r="C435" s="229">
        <v>154.63839999999999</v>
      </c>
      <c r="D435" s="229">
        <v>6.7521000000000004</v>
      </c>
      <c r="E435" s="229">
        <v>25.92</v>
      </c>
      <c r="F435" s="229">
        <v>12.350300000000001</v>
      </c>
      <c r="G435" s="229">
        <v>7.8727999999999998</v>
      </c>
    </row>
    <row r="436" spans="1:7" x14ac:dyDescent="0.25">
      <c r="A436" s="347" t="s">
        <v>698</v>
      </c>
      <c r="B436" s="204">
        <v>18.754100000000001</v>
      </c>
      <c r="C436" s="204">
        <v>158.24850000000001</v>
      </c>
      <c r="D436" s="204">
        <v>12.996499999999999</v>
      </c>
      <c r="E436" s="204">
        <v>28.602699999999999</v>
      </c>
      <c r="F436" s="204">
        <v>14.6753</v>
      </c>
      <c r="G436" s="204">
        <v>6.2706999999999997</v>
      </c>
    </row>
    <row r="437" spans="1:7" x14ac:dyDescent="0.25">
      <c r="A437" s="348" t="s">
        <v>699</v>
      </c>
      <c r="B437" s="229">
        <v>17.5029</v>
      </c>
      <c r="C437" s="229">
        <v>159.4563</v>
      </c>
      <c r="D437" s="229">
        <v>13.6875</v>
      </c>
      <c r="E437" s="229">
        <v>28.251999999999999</v>
      </c>
      <c r="F437" s="229">
        <v>14.597799999999999</v>
      </c>
      <c r="G437" s="229">
        <v>5.9448999999999996</v>
      </c>
    </row>
    <row r="438" spans="1:7" x14ac:dyDescent="0.25">
      <c r="A438" s="347" t="s">
        <v>700</v>
      </c>
      <c r="B438" s="204">
        <v>12.567299999999999</v>
      </c>
      <c r="C438" s="204">
        <v>148.70849999999999</v>
      </c>
      <c r="D438" s="204">
        <v>9.9312000000000005</v>
      </c>
      <c r="E438" s="204">
        <v>32.478200000000001</v>
      </c>
      <c r="F438" s="204">
        <v>13.8605</v>
      </c>
      <c r="G438" s="204">
        <v>8.6365999999999996</v>
      </c>
    </row>
    <row r="439" spans="1:7" x14ac:dyDescent="0.25">
      <c r="A439" s="348" t="s">
        <v>701</v>
      </c>
      <c r="B439" s="229">
        <v>10.432</v>
      </c>
      <c r="C439" s="229">
        <v>150.2439</v>
      </c>
      <c r="D439" s="229">
        <v>9.4747000000000003</v>
      </c>
      <c r="E439" s="229">
        <v>31.185500000000001</v>
      </c>
      <c r="F439" s="229">
        <v>13.348100000000001</v>
      </c>
      <c r="G439" s="229">
        <v>7.726</v>
      </c>
    </row>
    <row r="440" spans="1:7" x14ac:dyDescent="0.25">
      <c r="A440" s="347" t="s">
        <v>916</v>
      </c>
      <c r="B440" s="204">
        <v>5.2325999999999997</v>
      </c>
      <c r="C440" s="204">
        <v>140.97239999999999</v>
      </c>
      <c r="D440" s="204">
        <v>7.3418999999999999</v>
      </c>
      <c r="E440" s="204">
        <v>32.941299999999998</v>
      </c>
      <c r="F440" s="204">
        <v>14.0365</v>
      </c>
      <c r="G440" s="204">
        <v>11.0966</v>
      </c>
    </row>
    <row r="441" spans="1:7" x14ac:dyDescent="0.25">
      <c r="A441" s="347" t="s">
        <v>703</v>
      </c>
      <c r="B441" s="204">
        <v>96.776799999999994</v>
      </c>
      <c r="C441" s="204">
        <v>142.79599999999999</v>
      </c>
      <c r="D441" s="204">
        <v>4.6792999999999996</v>
      </c>
      <c r="E441" s="204">
        <v>30.3157</v>
      </c>
      <c r="F441" s="204">
        <v>14.1792</v>
      </c>
      <c r="G441" s="204">
        <v>8.9658999999999995</v>
      </c>
    </row>
    <row r="442" spans="1:7" x14ac:dyDescent="0.25">
      <c r="A442" s="348" t="s">
        <v>704</v>
      </c>
      <c r="B442" s="229">
        <v>18.545500000000001</v>
      </c>
      <c r="C442" s="229">
        <v>139.31639999999999</v>
      </c>
      <c r="D442" s="229">
        <v>5.7706</v>
      </c>
      <c r="E442" s="229">
        <v>30.7591</v>
      </c>
      <c r="F442" s="229">
        <v>14.6233</v>
      </c>
      <c r="G442" s="229">
        <v>9.6663999999999994</v>
      </c>
    </row>
    <row r="443" spans="1:7" x14ac:dyDescent="0.25">
      <c r="A443" s="348" t="s">
        <v>705</v>
      </c>
      <c r="B443" s="229">
        <v>75.785300000000007</v>
      </c>
      <c r="C443" s="229">
        <v>143.7182</v>
      </c>
      <c r="D443" s="229">
        <v>4.4638</v>
      </c>
      <c r="E443" s="229">
        <v>30.116099999999999</v>
      </c>
      <c r="F443" s="229">
        <v>14.068899999999999</v>
      </c>
      <c r="G443" s="229">
        <v>8.7363999999999997</v>
      </c>
    </row>
    <row r="444" spans="1:7" x14ac:dyDescent="0.25">
      <c r="A444" s="347" t="s">
        <v>917</v>
      </c>
      <c r="B444" s="204">
        <v>54.704900000000002</v>
      </c>
      <c r="C444" s="204">
        <v>142.9315</v>
      </c>
      <c r="D444" s="204">
        <v>1.3998999999999999</v>
      </c>
      <c r="E444" s="204">
        <v>29.877300000000002</v>
      </c>
      <c r="F444" s="204">
        <v>12.6004</v>
      </c>
      <c r="G444" s="204">
        <v>9.5139999999999993</v>
      </c>
    </row>
    <row r="445" spans="1:7" x14ac:dyDescent="0.25">
      <c r="A445" s="348" t="s">
        <v>707</v>
      </c>
      <c r="B445" s="229">
        <v>9.6628000000000007</v>
      </c>
      <c r="C445" s="229">
        <v>140.82040000000001</v>
      </c>
      <c r="D445" s="229">
        <v>1.0047999999999999</v>
      </c>
      <c r="E445" s="229">
        <v>31.004000000000001</v>
      </c>
      <c r="F445" s="229">
        <v>13.2742</v>
      </c>
      <c r="G445" s="229">
        <v>10.019399999999999</v>
      </c>
    </row>
    <row r="446" spans="1:7" x14ac:dyDescent="0.25">
      <c r="A446" s="348" t="s">
        <v>708</v>
      </c>
      <c r="B446" s="229">
        <v>8.5289000000000001</v>
      </c>
      <c r="C446" s="229">
        <v>142.1626</v>
      </c>
      <c r="D446" s="229">
        <v>0.55959999999999999</v>
      </c>
      <c r="E446" s="229">
        <v>31.03</v>
      </c>
      <c r="F446" s="229">
        <v>12.8484</v>
      </c>
      <c r="G446" s="229">
        <v>7.7922000000000002</v>
      </c>
    </row>
    <row r="447" spans="1:7" x14ac:dyDescent="0.25">
      <c r="A447" s="347" t="s">
        <v>918</v>
      </c>
      <c r="B447" s="204">
        <v>0.66559999999999997</v>
      </c>
      <c r="C447" s="204">
        <v>137.8023</v>
      </c>
      <c r="D447" s="204">
        <v>1.4053</v>
      </c>
      <c r="E447" s="204">
        <v>32.502299999999998</v>
      </c>
      <c r="F447" s="204">
        <v>12.8302</v>
      </c>
      <c r="G447" s="204">
        <v>13.974600000000001</v>
      </c>
    </row>
    <row r="448" spans="1:7" x14ac:dyDescent="0.25">
      <c r="A448" s="347" t="s">
        <v>710</v>
      </c>
      <c r="B448" s="204">
        <v>1.1237999999999999</v>
      </c>
      <c r="C448" s="204">
        <v>151.04740000000001</v>
      </c>
      <c r="D448" s="204">
        <v>1.2062999999999999</v>
      </c>
      <c r="E448" s="204">
        <v>22.195699999999999</v>
      </c>
      <c r="F448" s="204">
        <v>12.8912</v>
      </c>
      <c r="G448" s="204">
        <v>5.1341999999999999</v>
      </c>
    </row>
    <row r="449" spans="1:7" x14ac:dyDescent="0.25">
      <c r="A449" s="347" t="s">
        <v>711</v>
      </c>
      <c r="B449" s="204">
        <v>2.3121</v>
      </c>
      <c r="C449" s="204">
        <v>158.8366</v>
      </c>
      <c r="D449" s="204">
        <v>9.4796999999999993</v>
      </c>
      <c r="E449" s="204">
        <v>24.743500000000001</v>
      </c>
      <c r="F449" s="204">
        <v>10.2302</v>
      </c>
      <c r="G449" s="204">
        <v>5.7788000000000004</v>
      </c>
    </row>
    <row r="450" spans="1:7" x14ac:dyDescent="0.25">
      <c r="A450" s="347" t="s">
        <v>712</v>
      </c>
      <c r="B450" s="204">
        <v>1.0770999999999999</v>
      </c>
      <c r="C450" s="204">
        <v>158.27420000000001</v>
      </c>
      <c r="D450" s="204">
        <v>8.4337999999999997</v>
      </c>
      <c r="E450" s="204">
        <v>27.3582</v>
      </c>
      <c r="F450" s="204">
        <v>12.0114</v>
      </c>
      <c r="G450" s="204">
        <v>9.7558000000000007</v>
      </c>
    </row>
    <row r="451" spans="1:7" x14ac:dyDescent="0.25">
      <c r="A451" s="347" t="s">
        <v>713</v>
      </c>
      <c r="B451" s="204">
        <v>0.20430000000000001</v>
      </c>
      <c r="C451" s="204">
        <v>147.36519999999999</v>
      </c>
      <c r="D451" s="204">
        <v>2.4531999999999998</v>
      </c>
      <c r="E451" s="204">
        <v>29.274100000000001</v>
      </c>
      <c r="F451" s="204">
        <v>13.795999999999999</v>
      </c>
      <c r="G451" s="204">
        <v>7.7396000000000003</v>
      </c>
    </row>
    <row r="452" spans="1:7" x14ac:dyDescent="0.25">
      <c r="A452" s="347" t="s">
        <v>714</v>
      </c>
      <c r="B452" s="204">
        <v>0.77990000000000004</v>
      </c>
      <c r="C452" s="204">
        <v>135.88300000000001</v>
      </c>
      <c r="D452" s="204">
        <v>3.0206</v>
      </c>
      <c r="E452" s="204">
        <v>30.4969</v>
      </c>
      <c r="F452" s="204">
        <v>16.032900000000001</v>
      </c>
      <c r="G452" s="204">
        <v>8.5441000000000003</v>
      </c>
    </row>
    <row r="453" spans="1:7" x14ac:dyDescent="0.25">
      <c r="A453" s="347" t="s">
        <v>919</v>
      </c>
      <c r="B453" s="204">
        <v>4.2663000000000002</v>
      </c>
      <c r="C453" s="204">
        <v>151.8228</v>
      </c>
      <c r="D453" s="204">
        <v>10.3866</v>
      </c>
      <c r="E453" s="204">
        <v>33.545400000000001</v>
      </c>
      <c r="F453" s="204">
        <v>13.5503</v>
      </c>
      <c r="G453" s="204">
        <v>10.830299999999999</v>
      </c>
    </row>
    <row r="454" spans="1:7" x14ac:dyDescent="0.25">
      <c r="A454" s="348" t="s">
        <v>716</v>
      </c>
      <c r="B454" s="229">
        <v>3.3117000000000001</v>
      </c>
      <c r="C454" s="229">
        <v>153.74170000000001</v>
      </c>
      <c r="D454" s="229">
        <v>10.553800000000001</v>
      </c>
      <c r="E454" s="229">
        <v>32.612400000000001</v>
      </c>
      <c r="F454" s="229">
        <v>13.5084</v>
      </c>
      <c r="G454" s="229">
        <v>11.411300000000001</v>
      </c>
    </row>
    <row r="455" spans="1:7" x14ac:dyDescent="0.25">
      <c r="A455" s="347" t="s">
        <v>717</v>
      </c>
      <c r="B455" s="204">
        <v>12.697900000000001</v>
      </c>
      <c r="C455" s="204">
        <v>149.56870000000001</v>
      </c>
      <c r="D455" s="204">
        <v>1.4767999999999999</v>
      </c>
      <c r="E455" s="204">
        <v>25.408300000000001</v>
      </c>
      <c r="F455" s="204">
        <v>10.7204</v>
      </c>
      <c r="G455" s="204">
        <v>7.4497</v>
      </c>
    </row>
    <row r="456" spans="1:7" x14ac:dyDescent="0.25">
      <c r="A456" s="347" t="s">
        <v>718</v>
      </c>
      <c r="B456" s="204">
        <v>7.2904999999999998</v>
      </c>
      <c r="C456" s="204">
        <v>137.61680000000001</v>
      </c>
      <c r="D456" s="204">
        <v>5.4196999999999997</v>
      </c>
      <c r="E456" s="204">
        <v>36.731400000000001</v>
      </c>
      <c r="F456" s="204">
        <v>13.965</v>
      </c>
      <c r="G456" s="204">
        <v>13.8291</v>
      </c>
    </row>
    <row r="457" spans="1:7" x14ac:dyDescent="0.25">
      <c r="A457" s="347" t="s">
        <v>719</v>
      </c>
      <c r="B457" s="204">
        <v>72.858500000000006</v>
      </c>
      <c r="C457" s="204">
        <v>138.94130000000001</v>
      </c>
      <c r="D457" s="204">
        <v>4.0058999999999996</v>
      </c>
      <c r="E457" s="204">
        <v>33.055799999999998</v>
      </c>
      <c r="F457" s="204">
        <v>12.8033</v>
      </c>
      <c r="G457" s="204">
        <v>11.975300000000001</v>
      </c>
    </row>
    <row r="458" spans="1:7" x14ac:dyDescent="0.25">
      <c r="A458" s="348" t="s">
        <v>720</v>
      </c>
      <c r="B458" s="229">
        <v>25.073</v>
      </c>
      <c r="C458" s="229">
        <v>137.24879999999999</v>
      </c>
      <c r="D458" s="229">
        <v>4.7910000000000004</v>
      </c>
      <c r="E458" s="229">
        <v>34.787199999999999</v>
      </c>
      <c r="F458" s="229">
        <v>13.496499999999999</v>
      </c>
      <c r="G458" s="229">
        <v>13.1968</v>
      </c>
    </row>
    <row r="459" spans="1:7" x14ac:dyDescent="0.25">
      <c r="A459" s="348" t="s">
        <v>721</v>
      </c>
      <c r="B459" s="229">
        <v>31.992000000000001</v>
      </c>
      <c r="C459" s="229">
        <v>139.74539999999999</v>
      </c>
      <c r="D459" s="229">
        <v>4.1250999999999998</v>
      </c>
      <c r="E459" s="229">
        <v>32.287100000000002</v>
      </c>
      <c r="F459" s="229">
        <v>12.2456</v>
      </c>
      <c r="G459" s="229">
        <v>11.8507</v>
      </c>
    </row>
    <row r="460" spans="1:7" x14ac:dyDescent="0.25">
      <c r="A460" s="348" t="s">
        <v>722</v>
      </c>
      <c r="B460" s="229">
        <v>6.7392000000000003</v>
      </c>
      <c r="C460" s="229">
        <v>137.13499999999999</v>
      </c>
      <c r="D460" s="229">
        <v>2.9131999999999998</v>
      </c>
      <c r="E460" s="229">
        <v>34.613799999999998</v>
      </c>
      <c r="F460" s="229">
        <v>12.931800000000001</v>
      </c>
      <c r="G460" s="229">
        <v>11.331</v>
      </c>
    </row>
    <row r="461" spans="1:7" x14ac:dyDescent="0.25">
      <c r="A461" s="347" t="s">
        <v>723</v>
      </c>
      <c r="B461" s="204">
        <v>30.602599999999999</v>
      </c>
      <c r="C461" s="204">
        <v>141.01589999999999</v>
      </c>
      <c r="D461" s="204">
        <v>3.5327000000000002</v>
      </c>
      <c r="E461" s="204">
        <v>31.971399999999999</v>
      </c>
      <c r="F461" s="204">
        <v>13.5259</v>
      </c>
      <c r="G461" s="204">
        <v>8.9827999999999992</v>
      </c>
    </row>
    <row r="462" spans="1:7" x14ac:dyDescent="0.25">
      <c r="A462" s="348" t="s">
        <v>724</v>
      </c>
      <c r="B462" s="229">
        <v>19.9238</v>
      </c>
      <c r="C462" s="229">
        <v>141.47380000000001</v>
      </c>
      <c r="D462" s="229">
        <v>3.2690999999999999</v>
      </c>
      <c r="E462" s="229">
        <v>31.726700000000001</v>
      </c>
      <c r="F462" s="229">
        <v>13.675800000000001</v>
      </c>
      <c r="G462" s="229">
        <v>8.1524999999999999</v>
      </c>
    </row>
    <row r="463" spans="1:7" x14ac:dyDescent="0.25">
      <c r="A463" s="348" t="s">
        <v>725</v>
      </c>
      <c r="B463" s="229">
        <v>2.3071999999999999</v>
      </c>
      <c r="C463" s="229">
        <v>141.14760000000001</v>
      </c>
      <c r="D463" s="229">
        <v>6.4778000000000002</v>
      </c>
      <c r="E463" s="229">
        <v>31.699000000000002</v>
      </c>
      <c r="F463" s="229">
        <v>14.327299999999999</v>
      </c>
      <c r="G463" s="229">
        <v>10.700799999999999</v>
      </c>
    </row>
    <row r="464" spans="1:7" x14ac:dyDescent="0.25">
      <c r="A464" s="348" t="s">
        <v>726</v>
      </c>
      <c r="B464" s="229">
        <v>3.161</v>
      </c>
      <c r="C464" s="229">
        <v>150.33250000000001</v>
      </c>
      <c r="D464" s="229">
        <v>2.1541000000000001</v>
      </c>
      <c r="E464" s="229">
        <v>27.060199999999998</v>
      </c>
      <c r="F464" s="229">
        <v>12.518700000000001</v>
      </c>
      <c r="G464" s="229">
        <v>7.4222000000000001</v>
      </c>
    </row>
    <row r="465" spans="1:7" x14ac:dyDescent="0.25">
      <c r="A465" s="347" t="s">
        <v>727</v>
      </c>
      <c r="B465" s="204">
        <v>0.19170000000000001</v>
      </c>
      <c r="C465" s="204">
        <v>148.0675</v>
      </c>
      <c r="D465" s="204">
        <v>6.2157999999999998</v>
      </c>
      <c r="E465" s="204">
        <v>27.845400000000001</v>
      </c>
      <c r="F465" s="204">
        <v>11.487399999999999</v>
      </c>
      <c r="G465" s="204">
        <v>7.8486000000000002</v>
      </c>
    </row>
    <row r="466" spans="1:7" x14ac:dyDescent="0.25">
      <c r="A466" s="347" t="s">
        <v>920</v>
      </c>
      <c r="B466" s="204">
        <v>0.72030000000000005</v>
      </c>
      <c r="C466" s="204">
        <v>142.22499999999999</v>
      </c>
      <c r="D466" s="204">
        <v>2.8689</v>
      </c>
      <c r="E466" s="204">
        <v>32.675600000000003</v>
      </c>
      <c r="F466" s="204">
        <v>13.9132</v>
      </c>
      <c r="G466" s="204">
        <v>11.643599999999999</v>
      </c>
    </row>
    <row r="467" spans="1:7" x14ac:dyDescent="0.25">
      <c r="A467" s="347" t="s">
        <v>729</v>
      </c>
      <c r="B467" s="204">
        <v>6.1651999999999996</v>
      </c>
      <c r="C467" s="204">
        <v>145.27010000000001</v>
      </c>
      <c r="D467" s="204">
        <v>1.9040999999999999</v>
      </c>
      <c r="E467" s="204">
        <v>26.746099999999998</v>
      </c>
      <c r="F467" s="204">
        <v>13.2014</v>
      </c>
      <c r="G467" s="204">
        <v>8.3856999999999999</v>
      </c>
    </row>
    <row r="468" spans="1:7" x14ac:dyDescent="0.25">
      <c r="A468" s="347" t="s">
        <v>730</v>
      </c>
      <c r="B468" s="204">
        <v>2.8405999999999998</v>
      </c>
      <c r="C468" s="204">
        <v>143.19810000000001</v>
      </c>
      <c r="D468" s="204">
        <v>7.6172000000000004</v>
      </c>
      <c r="E468" s="204">
        <v>33.741399999999999</v>
      </c>
      <c r="F468" s="204">
        <v>13.6768</v>
      </c>
      <c r="G468" s="204">
        <v>13.3804</v>
      </c>
    </row>
    <row r="469" spans="1:7" x14ac:dyDescent="0.25">
      <c r="A469" s="347" t="s">
        <v>921</v>
      </c>
      <c r="B469" s="204">
        <v>4.7035</v>
      </c>
      <c r="C469" s="204">
        <v>138.69059999999999</v>
      </c>
      <c r="D469" s="204">
        <v>5.5693999999999999</v>
      </c>
      <c r="E469" s="204">
        <v>37.758400000000002</v>
      </c>
      <c r="F469" s="204">
        <v>14.414400000000001</v>
      </c>
      <c r="G469" s="204">
        <v>15.5383</v>
      </c>
    </row>
    <row r="470" spans="1:7" x14ac:dyDescent="0.25">
      <c r="A470" s="347" t="s">
        <v>732</v>
      </c>
      <c r="B470" s="204">
        <v>4.0974000000000004</v>
      </c>
      <c r="C470" s="204">
        <v>145.41079999999999</v>
      </c>
      <c r="D470" s="204">
        <v>2.5411999999999999</v>
      </c>
      <c r="E470" s="204">
        <v>26.749600000000001</v>
      </c>
      <c r="F470" s="204">
        <v>13.183999999999999</v>
      </c>
      <c r="G470" s="204">
        <v>7.3789999999999996</v>
      </c>
    </row>
    <row r="471" spans="1:7" x14ac:dyDescent="0.25">
      <c r="A471" s="347" t="s">
        <v>922</v>
      </c>
      <c r="B471" s="204">
        <v>0.40579999999999999</v>
      </c>
      <c r="C471" s="204">
        <v>133.80330000000001</v>
      </c>
      <c r="D471" s="204">
        <v>0.65990000000000004</v>
      </c>
      <c r="E471" s="204">
        <v>30.352</v>
      </c>
      <c r="F471" s="204">
        <v>15.452</v>
      </c>
      <c r="G471" s="204">
        <v>10.5891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  <brk id="4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F3DC-E57E-4182-A438-B662464C273F}">
  <sheetPr codeName="List28">
    <tabColor theme="5" tint="0.39997558519241921"/>
  </sheetPr>
  <dimension ref="A1:V42"/>
  <sheetViews>
    <sheetView showGridLines="0" topLeftCell="A24" zoomScaleNormal="100" zoomScaleSheetLayoutView="100" workbookViewId="0"/>
  </sheetViews>
  <sheetFormatPr defaultColWidth="10.69921875" defaultRowHeight="12.5" x14ac:dyDescent="0.25"/>
  <cols>
    <col min="1" max="1" width="44.5" style="81" customWidth="1"/>
    <col min="2" max="2" width="19.796875" style="81" customWidth="1"/>
    <col min="3" max="3" width="18" style="81" customWidth="1"/>
    <col min="4" max="4" width="18.19921875" style="81" customWidth="1"/>
    <col min="5" max="5" width="10.296875" style="81" customWidth="1"/>
    <col min="6" max="9" width="10.296875" style="116" customWidth="1"/>
    <col min="10" max="10" width="10.19921875" style="116" customWidth="1"/>
    <col min="11" max="11" width="9.796875" style="116" customWidth="1"/>
    <col min="12" max="13" width="9.796875" style="81" customWidth="1"/>
    <col min="14" max="14" width="9.296875" style="81" customWidth="1"/>
    <col min="15" max="15" width="11" style="81" customWidth="1"/>
    <col min="16" max="16384" width="10.69921875" style="81"/>
  </cols>
  <sheetData>
    <row r="1" spans="1:22" s="5" customFormat="1" ht="23.65" customHeight="1" thickBot="1" x14ac:dyDescent="0.5">
      <c r="A1" s="1" t="s">
        <v>923</v>
      </c>
      <c r="B1" s="2"/>
      <c r="C1" s="2"/>
      <c r="D1" s="3" t="s">
        <v>1</v>
      </c>
      <c r="E1" s="2" t="s">
        <v>923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4"/>
      <c r="Q1" s="74"/>
      <c r="R1" s="75"/>
      <c r="S1" s="76"/>
      <c r="T1" s="77"/>
      <c r="U1" s="76"/>
      <c r="V1" s="77"/>
    </row>
    <row r="2" spans="1:22" x14ac:dyDescent="0.25">
      <c r="A2" s="8"/>
      <c r="B2" s="78"/>
      <c r="C2" s="78"/>
      <c r="D2" s="79"/>
      <c r="E2" s="79"/>
      <c r="F2" s="80"/>
      <c r="G2" s="80"/>
      <c r="H2" s="80"/>
      <c r="I2" s="80"/>
      <c r="J2" s="80"/>
      <c r="K2" s="80"/>
      <c r="L2" s="79"/>
      <c r="O2" s="82"/>
    </row>
    <row r="3" spans="1:22" ht="13.75" customHeight="1" x14ac:dyDescent="0.25">
      <c r="A3" s="354" t="s">
        <v>65</v>
      </c>
      <c r="B3" s="354"/>
      <c r="C3" s="354"/>
      <c r="D3" s="354"/>
      <c r="E3" s="354" t="s">
        <v>65</v>
      </c>
      <c r="F3" s="354"/>
      <c r="G3" s="354"/>
      <c r="H3" s="354"/>
      <c r="I3" s="354"/>
      <c r="J3" s="354"/>
      <c r="K3" s="354"/>
      <c r="L3" s="354"/>
      <c r="M3" s="354"/>
      <c r="N3" s="354"/>
      <c r="O3" s="83"/>
    </row>
    <row r="4" spans="1:22" ht="13" x14ac:dyDescent="0.25">
      <c r="A4" s="84"/>
      <c r="B4" s="84"/>
      <c r="C4" s="84"/>
      <c r="D4" s="84"/>
      <c r="E4" s="84"/>
      <c r="F4" s="85"/>
      <c r="G4" s="86"/>
      <c r="H4" s="86"/>
      <c r="I4" s="86"/>
      <c r="J4" s="86"/>
      <c r="K4" s="86"/>
      <c r="L4" s="84"/>
    </row>
    <row r="5" spans="1:22" s="87" customFormat="1" ht="15" customHeight="1" x14ac:dyDescent="0.25">
      <c r="A5" s="355" t="s">
        <v>66</v>
      </c>
      <c r="B5" s="352" t="s">
        <v>67</v>
      </c>
      <c r="C5" s="359" t="s">
        <v>68</v>
      </c>
      <c r="D5" s="360"/>
      <c r="E5" s="359" t="s">
        <v>69</v>
      </c>
      <c r="F5" s="361"/>
      <c r="G5" s="361"/>
      <c r="H5" s="360"/>
      <c r="I5" s="362" t="s">
        <v>68</v>
      </c>
      <c r="J5" s="363"/>
      <c r="K5" s="359" t="s">
        <v>70</v>
      </c>
      <c r="L5" s="361"/>
      <c r="M5" s="360"/>
      <c r="N5" s="352" t="s">
        <v>71</v>
      </c>
    </row>
    <row r="6" spans="1:22" s="87" customFormat="1" ht="15" customHeight="1" x14ac:dyDescent="0.25">
      <c r="A6" s="356"/>
      <c r="B6" s="358"/>
      <c r="C6" s="352" t="s">
        <v>72</v>
      </c>
      <c r="D6" s="352" t="s">
        <v>73</v>
      </c>
      <c r="E6" s="352" t="s">
        <v>10</v>
      </c>
      <c r="F6" s="352" t="s">
        <v>11</v>
      </c>
      <c r="G6" s="352" t="s">
        <v>13</v>
      </c>
      <c r="H6" s="352" t="s">
        <v>14</v>
      </c>
      <c r="I6" s="352" t="s">
        <v>74</v>
      </c>
      <c r="J6" s="352" t="s">
        <v>73</v>
      </c>
      <c r="K6" s="352" t="s">
        <v>75</v>
      </c>
      <c r="L6" s="352" t="s">
        <v>76</v>
      </c>
      <c r="M6" s="352" t="s">
        <v>77</v>
      </c>
      <c r="N6" s="358"/>
    </row>
    <row r="7" spans="1:22" s="87" customFormat="1" ht="15" customHeight="1" x14ac:dyDescent="0.25">
      <c r="A7" s="356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</row>
    <row r="8" spans="1:22" s="87" customFormat="1" ht="15" customHeight="1" thickBot="1" x14ac:dyDescent="0.3">
      <c r="A8" s="357"/>
      <c r="B8" s="88" t="s">
        <v>64</v>
      </c>
      <c r="C8" s="88" t="s">
        <v>47</v>
      </c>
      <c r="D8" s="88" t="s">
        <v>48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62</v>
      </c>
    </row>
    <row r="9" spans="1:22" s="87" customFormat="1" ht="16.899999999999999" customHeight="1" thickBot="1" x14ac:dyDescent="0.3">
      <c r="A9" s="89" t="s">
        <v>78</v>
      </c>
      <c r="B9" s="90">
        <v>3063.7629999999999</v>
      </c>
      <c r="C9" s="91">
        <v>28431.157899999998</v>
      </c>
      <c r="D9" s="92">
        <v>109.3741</v>
      </c>
      <c r="E9" s="93">
        <v>15664.2251</v>
      </c>
      <c r="F9" s="93">
        <v>21204.314600000002</v>
      </c>
      <c r="G9" s="93">
        <v>37938.689299999998</v>
      </c>
      <c r="H9" s="93">
        <v>52737.209499999997</v>
      </c>
      <c r="I9" s="94">
        <v>33586.880599999997</v>
      </c>
      <c r="J9" s="95">
        <v>108.58</v>
      </c>
      <c r="K9" s="95">
        <v>16.73</v>
      </c>
      <c r="L9" s="95">
        <v>3.97</v>
      </c>
      <c r="M9" s="95">
        <v>10.53</v>
      </c>
      <c r="N9" s="95">
        <v>173.41290000000001</v>
      </c>
    </row>
    <row r="10" spans="1:22" s="87" customFormat="1" ht="16.899999999999999" customHeight="1" thickTop="1" x14ac:dyDescent="0.25">
      <c r="A10" s="96" t="s">
        <v>79</v>
      </c>
      <c r="B10" s="97">
        <v>10.640499999999999</v>
      </c>
      <c r="C10" s="98">
        <v>21048.4584</v>
      </c>
      <c r="D10" s="99">
        <v>104.7252</v>
      </c>
      <c r="E10" s="100">
        <v>14472.811400000001</v>
      </c>
      <c r="F10" s="100">
        <v>17102.790099999998</v>
      </c>
      <c r="G10" s="100">
        <v>24935.8482</v>
      </c>
      <c r="H10" s="100">
        <v>29074.390599999999</v>
      </c>
      <c r="I10" s="101">
        <v>21577.276699999999</v>
      </c>
      <c r="J10" s="102">
        <v>104.7</v>
      </c>
      <c r="K10" s="102">
        <v>11.47</v>
      </c>
      <c r="L10" s="102">
        <v>5.52</v>
      </c>
      <c r="M10" s="102">
        <v>8.39</v>
      </c>
      <c r="N10" s="102">
        <v>172.21510000000001</v>
      </c>
    </row>
    <row r="11" spans="1:22" s="87" customFormat="1" ht="16.899999999999999" customHeight="1" x14ac:dyDescent="0.25">
      <c r="A11" s="103" t="s">
        <v>80</v>
      </c>
      <c r="B11" s="104">
        <v>502.96140000000003</v>
      </c>
      <c r="C11" s="105">
        <v>27250.13</v>
      </c>
      <c r="D11" s="106">
        <v>109.9871</v>
      </c>
      <c r="E11" s="107">
        <v>16211.236199999999</v>
      </c>
      <c r="F11" s="107">
        <v>21437.77</v>
      </c>
      <c r="G11" s="107">
        <v>34021.144099999998</v>
      </c>
      <c r="H11" s="107">
        <v>42549.014199999998</v>
      </c>
      <c r="I11" s="108">
        <v>28971.179599999999</v>
      </c>
      <c r="J11" s="109">
        <v>109.96</v>
      </c>
      <c r="K11" s="109">
        <v>14.93</v>
      </c>
      <c r="L11" s="109">
        <v>4.49</v>
      </c>
      <c r="M11" s="109">
        <v>10.1</v>
      </c>
      <c r="N11" s="109">
        <v>173.54409999999999</v>
      </c>
    </row>
    <row r="12" spans="1:22" s="87" customFormat="1" ht="16.899999999999999" customHeight="1" x14ac:dyDescent="0.25">
      <c r="A12" s="103" t="s">
        <v>81</v>
      </c>
      <c r="B12" s="104">
        <v>727.90239999999994</v>
      </c>
      <c r="C12" s="105">
        <v>30452.561900000001</v>
      </c>
      <c r="D12" s="106">
        <v>110.1647</v>
      </c>
      <c r="E12" s="107">
        <v>16051.281499999999</v>
      </c>
      <c r="F12" s="107">
        <v>22412.4375</v>
      </c>
      <c r="G12" s="107">
        <v>41338.8295</v>
      </c>
      <c r="H12" s="107">
        <v>58447.210299999999</v>
      </c>
      <c r="I12" s="108">
        <v>35754.3819</v>
      </c>
      <c r="J12" s="109">
        <v>108.99</v>
      </c>
      <c r="K12" s="109">
        <v>16.61</v>
      </c>
      <c r="L12" s="109">
        <v>3.55</v>
      </c>
      <c r="M12" s="109">
        <v>10.52</v>
      </c>
      <c r="N12" s="109">
        <v>173.42830000000001</v>
      </c>
    </row>
    <row r="13" spans="1:22" s="87" customFormat="1" ht="16.899999999999999" customHeight="1" x14ac:dyDescent="0.25">
      <c r="A13" s="103" t="s">
        <v>82</v>
      </c>
      <c r="B13" s="104">
        <v>929.73839999999996</v>
      </c>
      <c r="C13" s="105">
        <v>29012.527300000002</v>
      </c>
      <c r="D13" s="106">
        <v>109.8481</v>
      </c>
      <c r="E13" s="107">
        <v>15661.8516</v>
      </c>
      <c r="F13" s="107">
        <v>21349.075099999998</v>
      </c>
      <c r="G13" s="107">
        <v>39533.164900000003</v>
      </c>
      <c r="H13" s="107">
        <v>57182.303999999996</v>
      </c>
      <c r="I13" s="108">
        <v>35573.0556</v>
      </c>
      <c r="J13" s="109">
        <v>108.81</v>
      </c>
      <c r="K13" s="109">
        <v>17.46</v>
      </c>
      <c r="L13" s="109">
        <v>3.81</v>
      </c>
      <c r="M13" s="109">
        <v>10.55</v>
      </c>
      <c r="N13" s="109">
        <v>173.35169999999999</v>
      </c>
    </row>
    <row r="14" spans="1:22" s="87" customFormat="1" ht="16.899999999999999" customHeight="1" x14ac:dyDescent="0.25">
      <c r="A14" s="103" t="s">
        <v>83</v>
      </c>
      <c r="B14" s="104">
        <v>667.10270000000003</v>
      </c>
      <c r="C14" s="105">
        <v>27405.240900000001</v>
      </c>
      <c r="D14" s="106">
        <v>108.8536</v>
      </c>
      <c r="E14" s="107">
        <v>15180.834699999999</v>
      </c>
      <c r="F14" s="107">
        <v>20252.681100000002</v>
      </c>
      <c r="G14" s="107">
        <v>36456.8024</v>
      </c>
      <c r="H14" s="107">
        <v>49798.694600000003</v>
      </c>
      <c r="I14" s="108">
        <v>32406.9447</v>
      </c>
      <c r="J14" s="109">
        <v>107.85</v>
      </c>
      <c r="K14" s="109">
        <v>16.89</v>
      </c>
      <c r="L14" s="109">
        <v>4.29</v>
      </c>
      <c r="M14" s="109">
        <v>10.73</v>
      </c>
      <c r="N14" s="109">
        <v>173.3492</v>
      </c>
    </row>
    <row r="15" spans="1:22" s="87" customFormat="1" ht="16.899999999999999" customHeight="1" x14ac:dyDescent="0.25">
      <c r="A15" s="103" t="s">
        <v>84</v>
      </c>
      <c r="B15" s="104">
        <v>225.41739999999999</v>
      </c>
      <c r="C15" s="105">
        <v>27608.6996</v>
      </c>
      <c r="D15" s="106">
        <v>106.9023</v>
      </c>
      <c r="E15" s="107">
        <v>15283.8037</v>
      </c>
      <c r="F15" s="107">
        <v>20073.169000000002</v>
      </c>
      <c r="G15" s="107">
        <v>36977.064200000001</v>
      </c>
      <c r="H15" s="107">
        <v>52593.387999999999</v>
      </c>
      <c r="I15" s="108">
        <v>32753.394199999999</v>
      </c>
      <c r="J15" s="109">
        <v>105.89</v>
      </c>
      <c r="K15" s="109">
        <v>17.059999999999999</v>
      </c>
      <c r="L15" s="109">
        <v>4.09</v>
      </c>
      <c r="M15" s="109">
        <v>10.84</v>
      </c>
      <c r="N15" s="109">
        <v>173.56809999999999</v>
      </c>
    </row>
    <row r="16" spans="1:22" s="87" customFormat="1" ht="11.5" x14ac:dyDescent="0.25">
      <c r="A16" s="110"/>
      <c r="B16" s="111"/>
      <c r="C16" s="111"/>
      <c r="D16" s="112"/>
      <c r="E16" s="113"/>
      <c r="F16" s="113"/>
      <c r="G16" s="113"/>
      <c r="H16" s="113"/>
      <c r="I16" s="113"/>
      <c r="J16" s="114"/>
      <c r="K16" s="115"/>
      <c r="L16" s="115"/>
      <c r="M16" s="115"/>
      <c r="N16" s="115"/>
    </row>
    <row r="17" spans="1:14" s="87" customFormat="1" ht="16.899999999999999" customHeight="1" thickBot="1" x14ac:dyDescent="0.3">
      <c r="A17" s="89" t="s">
        <v>15</v>
      </c>
      <c r="B17" s="90">
        <v>1816.9151999999999</v>
      </c>
      <c r="C17" s="91">
        <v>31003.141500000002</v>
      </c>
      <c r="D17" s="92">
        <v>109.09820000000001</v>
      </c>
      <c r="E17" s="93">
        <v>16220.3333</v>
      </c>
      <c r="F17" s="93">
        <v>23473.7353</v>
      </c>
      <c r="G17" s="93">
        <v>41277.5092</v>
      </c>
      <c r="H17" s="93">
        <v>58318.858200000002</v>
      </c>
      <c r="I17" s="94">
        <v>36919.954899999997</v>
      </c>
      <c r="J17" s="95">
        <v>108.41</v>
      </c>
      <c r="K17" s="95">
        <v>17.84</v>
      </c>
      <c r="L17" s="95">
        <v>4.24</v>
      </c>
      <c r="M17" s="95">
        <v>10.51</v>
      </c>
      <c r="N17" s="95">
        <v>174.27879999999999</v>
      </c>
    </row>
    <row r="18" spans="1:14" s="87" customFormat="1" ht="16.899999999999999" customHeight="1" thickTop="1" x14ac:dyDescent="0.25">
      <c r="A18" s="96" t="s">
        <v>79</v>
      </c>
      <c r="B18" s="97">
        <v>6.7606999999999999</v>
      </c>
      <c r="C18" s="98">
        <v>21882.664100000002</v>
      </c>
      <c r="D18" s="99">
        <v>103.7561</v>
      </c>
      <c r="E18" s="100">
        <v>14472.811400000001</v>
      </c>
      <c r="F18" s="100">
        <v>17570.245999999999</v>
      </c>
      <c r="G18" s="100">
        <v>25946.726200000001</v>
      </c>
      <c r="H18" s="100">
        <v>30118.110199999999</v>
      </c>
      <c r="I18" s="101">
        <v>22281.685600000001</v>
      </c>
      <c r="J18" s="102">
        <v>103.71</v>
      </c>
      <c r="K18" s="102">
        <v>12.36</v>
      </c>
      <c r="L18" s="102">
        <v>5.44</v>
      </c>
      <c r="M18" s="102">
        <v>8.6999999999999993</v>
      </c>
      <c r="N18" s="102">
        <v>172.8674</v>
      </c>
    </row>
    <row r="19" spans="1:14" s="87" customFormat="1" ht="16.899999999999999" customHeight="1" x14ac:dyDescent="0.25">
      <c r="A19" s="103" t="s">
        <v>80</v>
      </c>
      <c r="B19" s="104">
        <v>305.24079999999998</v>
      </c>
      <c r="C19" s="105">
        <v>28731.533299999999</v>
      </c>
      <c r="D19" s="106">
        <v>109.88500000000001</v>
      </c>
      <c r="E19" s="107">
        <v>16529.824499999999</v>
      </c>
      <c r="F19" s="107">
        <v>22797.130300000001</v>
      </c>
      <c r="G19" s="107">
        <v>35824.6512</v>
      </c>
      <c r="H19" s="107">
        <v>44713.938399999999</v>
      </c>
      <c r="I19" s="108">
        <v>30440.842100000002</v>
      </c>
      <c r="J19" s="109">
        <v>110.23</v>
      </c>
      <c r="K19" s="109">
        <v>16.14</v>
      </c>
      <c r="L19" s="109">
        <v>4.91</v>
      </c>
      <c r="M19" s="109">
        <v>10.19</v>
      </c>
      <c r="N19" s="109">
        <v>174.0609</v>
      </c>
    </row>
    <row r="20" spans="1:14" s="87" customFormat="1" ht="16.899999999999999" customHeight="1" x14ac:dyDescent="0.25">
      <c r="A20" s="103" t="s">
        <v>81</v>
      </c>
      <c r="B20" s="104">
        <v>460.21940000000001</v>
      </c>
      <c r="C20" s="105">
        <v>32838.860699999997</v>
      </c>
      <c r="D20" s="106">
        <v>109.3674</v>
      </c>
      <c r="E20" s="107">
        <v>16387.373100000001</v>
      </c>
      <c r="F20" s="107">
        <v>24660.220300000001</v>
      </c>
      <c r="G20" s="107">
        <v>44776.402000000002</v>
      </c>
      <c r="H20" s="107">
        <v>63644.527900000001</v>
      </c>
      <c r="I20" s="108">
        <v>38690.528100000003</v>
      </c>
      <c r="J20" s="109">
        <v>108.35</v>
      </c>
      <c r="K20" s="109">
        <v>17.57</v>
      </c>
      <c r="L20" s="109">
        <v>3.82</v>
      </c>
      <c r="M20" s="109">
        <v>10.41</v>
      </c>
      <c r="N20" s="109">
        <v>174.24449999999999</v>
      </c>
    </row>
    <row r="21" spans="1:14" s="87" customFormat="1" ht="16.899999999999999" customHeight="1" x14ac:dyDescent="0.25">
      <c r="A21" s="103" t="s">
        <v>82</v>
      </c>
      <c r="B21" s="104">
        <v>514.69389999999999</v>
      </c>
      <c r="C21" s="105">
        <v>32547.0916</v>
      </c>
      <c r="D21" s="106">
        <v>108.9426</v>
      </c>
      <c r="E21" s="107">
        <v>16491.341199999999</v>
      </c>
      <c r="F21" s="107">
        <v>24287.348000000002</v>
      </c>
      <c r="G21" s="107">
        <v>44619.116699999999</v>
      </c>
      <c r="H21" s="107">
        <v>67045.955000000002</v>
      </c>
      <c r="I21" s="108">
        <v>40588.405700000003</v>
      </c>
      <c r="J21" s="109">
        <v>108.17</v>
      </c>
      <c r="K21" s="109">
        <v>18.760000000000002</v>
      </c>
      <c r="L21" s="109">
        <v>4.0199999999999996</v>
      </c>
      <c r="M21" s="109">
        <v>10.51</v>
      </c>
      <c r="N21" s="109">
        <v>174.37299999999999</v>
      </c>
    </row>
    <row r="22" spans="1:14" s="87" customFormat="1" ht="16.899999999999999" customHeight="1" x14ac:dyDescent="0.25">
      <c r="A22" s="103" t="s">
        <v>83</v>
      </c>
      <c r="B22" s="104">
        <v>372.15219999999999</v>
      </c>
      <c r="C22" s="105">
        <v>30383.101500000001</v>
      </c>
      <c r="D22" s="106">
        <v>108.88930000000001</v>
      </c>
      <c r="E22" s="107">
        <v>16020.6122</v>
      </c>
      <c r="F22" s="107">
        <v>23029.018700000001</v>
      </c>
      <c r="G22" s="107">
        <v>40038.010900000001</v>
      </c>
      <c r="H22" s="107">
        <v>55858.1247</v>
      </c>
      <c r="I22" s="108">
        <v>36268.859700000001</v>
      </c>
      <c r="J22" s="109">
        <v>107.99</v>
      </c>
      <c r="K22" s="109">
        <v>18.02</v>
      </c>
      <c r="L22" s="109">
        <v>4.63</v>
      </c>
      <c r="M22" s="109">
        <v>10.71</v>
      </c>
      <c r="N22" s="109">
        <v>174.42490000000001</v>
      </c>
    </row>
    <row r="23" spans="1:14" s="87" customFormat="1" ht="16.899999999999999" customHeight="1" x14ac:dyDescent="0.25">
      <c r="A23" s="103" t="s">
        <v>84</v>
      </c>
      <c r="B23" s="104">
        <v>157.84790000000001</v>
      </c>
      <c r="C23" s="105">
        <v>28967.0003</v>
      </c>
      <c r="D23" s="106">
        <v>107.44199999999999</v>
      </c>
      <c r="E23" s="107">
        <v>15875.1271</v>
      </c>
      <c r="F23" s="107">
        <v>21488.599300000002</v>
      </c>
      <c r="G23" s="107">
        <v>38457.851999999999</v>
      </c>
      <c r="H23" s="107">
        <v>55502.701300000001</v>
      </c>
      <c r="I23" s="108">
        <v>34487.279199999997</v>
      </c>
      <c r="J23" s="109">
        <v>106.63</v>
      </c>
      <c r="K23" s="109">
        <v>17.79</v>
      </c>
      <c r="L23" s="109">
        <v>4.3099999999999996</v>
      </c>
      <c r="M23" s="109">
        <v>10.95</v>
      </c>
      <c r="N23" s="109">
        <v>174.20869999999999</v>
      </c>
    </row>
    <row r="24" spans="1:14" s="87" customFormat="1" ht="11.5" x14ac:dyDescent="0.25">
      <c r="A24" s="110"/>
      <c r="B24" s="111"/>
      <c r="C24" s="111"/>
      <c r="D24" s="112"/>
      <c r="E24" s="113"/>
      <c r="F24" s="113"/>
      <c r="G24" s="113"/>
      <c r="H24" s="113"/>
      <c r="I24" s="113"/>
      <c r="J24" s="114"/>
      <c r="K24" s="115"/>
      <c r="L24" s="115"/>
      <c r="M24" s="115"/>
      <c r="N24" s="115"/>
    </row>
    <row r="25" spans="1:14" s="87" customFormat="1" ht="16.899999999999999" customHeight="1" thickBot="1" x14ac:dyDescent="0.3">
      <c r="A25" s="89" t="s">
        <v>16</v>
      </c>
      <c r="B25" s="90">
        <v>1246.8477</v>
      </c>
      <c r="C25" s="91">
        <v>25095.674900000002</v>
      </c>
      <c r="D25" s="92">
        <v>110.2379</v>
      </c>
      <c r="E25" s="93">
        <v>15120.343999999999</v>
      </c>
      <c r="F25" s="93">
        <v>19373.341799999998</v>
      </c>
      <c r="G25" s="93">
        <v>32793.345500000003</v>
      </c>
      <c r="H25" s="93">
        <v>43895.498699999996</v>
      </c>
      <c r="I25" s="94">
        <v>28729.928800000002</v>
      </c>
      <c r="J25" s="95">
        <v>109.11</v>
      </c>
      <c r="K25" s="95">
        <v>14.64</v>
      </c>
      <c r="L25" s="95">
        <v>3.45</v>
      </c>
      <c r="M25" s="95">
        <v>10.58</v>
      </c>
      <c r="N25" s="95">
        <v>172.15119999999999</v>
      </c>
    </row>
    <row r="26" spans="1:14" s="87" customFormat="1" ht="16.899999999999999" customHeight="1" thickTop="1" x14ac:dyDescent="0.25">
      <c r="A26" s="96" t="s">
        <v>79</v>
      </c>
      <c r="B26" s="97">
        <v>3.8797000000000001</v>
      </c>
      <c r="C26" s="98">
        <v>19635.5501</v>
      </c>
      <c r="D26" s="99">
        <v>106.1528</v>
      </c>
      <c r="E26" s="100">
        <v>14071.084800000001</v>
      </c>
      <c r="F26" s="100">
        <v>16478.169300000001</v>
      </c>
      <c r="G26" s="100">
        <v>23281.2945</v>
      </c>
      <c r="H26" s="100">
        <v>26708.962200000002</v>
      </c>
      <c r="I26" s="101">
        <v>20349.796300000002</v>
      </c>
      <c r="J26" s="102">
        <v>106.12</v>
      </c>
      <c r="K26" s="102">
        <v>9.7799999999999994</v>
      </c>
      <c r="L26" s="102">
        <v>5.66</v>
      </c>
      <c r="M26" s="102">
        <v>7.8</v>
      </c>
      <c r="N26" s="102">
        <v>171.07849999999999</v>
      </c>
    </row>
    <row r="27" spans="1:14" s="87" customFormat="1" ht="16.899999999999999" customHeight="1" x14ac:dyDescent="0.25">
      <c r="A27" s="103" t="s">
        <v>80</v>
      </c>
      <c r="B27" s="104">
        <v>197.72049999999999</v>
      </c>
      <c r="C27" s="105">
        <v>25068.7654</v>
      </c>
      <c r="D27" s="106">
        <v>110.35380000000001</v>
      </c>
      <c r="E27" s="107">
        <v>15921.133</v>
      </c>
      <c r="F27" s="107">
        <v>20154.300999999999</v>
      </c>
      <c r="G27" s="107">
        <v>31008.418900000001</v>
      </c>
      <c r="H27" s="107">
        <v>38231.67</v>
      </c>
      <c r="I27" s="108">
        <v>26702.324000000001</v>
      </c>
      <c r="J27" s="109">
        <v>109.67</v>
      </c>
      <c r="K27" s="109">
        <v>12.81</v>
      </c>
      <c r="L27" s="109">
        <v>3.75</v>
      </c>
      <c r="M27" s="109">
        <v>9.9600000000000009</v>
      </c>
      <c r="N27" s="109">
        <v>172.74629999999999</v>
      </c>
    </row>
    <row r="28" spans="1:14" s="87" customFormat="1" ht="16.899999999999999" customHeight="1" x14ac:dyDescent="0.25">
      <c r="A28" s="103" t="s">
        <v>81</v>
      </c>
      <c r="B28" s="104">
        <v>267.68299999999999</v>
      </c>
      <c r="C28" s="105">
        <v>26528.144100000001</v>
      </c>
      <c r="D28" s="106">
        <v>110.46380000000001</v>
      </c>
      <c r="E28" s="107">
        <v>15608.180700000001</v>
      </c>
      <c r="F28" s="107">
        <v>20385.426100000001</v>
      </c>
      <c r="G28" s="107">
        <v>35432.088400000001</v>
      </c>
      <c r="H28" s="107">
        <v>48142.119200000001</v>
      </c>
      <c r="I28" s="108">
        <v>30706.399000000001</v>
      </c>
      <c r="J28" s="109">
        <v>110.09</v>
      </c>
      <c r="K28" s="109">
        <v>14.54</v>
      </c>
      <c r="L28" s="109">
        <v>2.96</v>
      </c>
      <c r="M28" s="109">
        <v>10.76</v>
      </c>
      <c r="N28" s="109">
        <v>172.02500000000001</v>
      </c>
    </row>
    <row r="29" spans="1:14" s="87" customFormat="1" ht="16.899999999999999" customHeight="1" x14ac:dyDescent="0.25">
      <c r="A29" s="103" t="s">
        <v>82</v>
      </c>
      <c r="B29" s="104">
        <v>415.0444</v>
      </c>
      <c r="C29" s="105">
        <v>25270.075799999999</v>
      </c>
      <c r="D29" s="106">
        <v>111.0424</v>
      </c>
      <c r="E29" s="107">
        <v>15051.5337</v>
      </c>
      <c r="F29" s="107">
        <v>19421.794900000001</v>
      </c>
      <c r="G29" s="107">
        <v>33166.415300000001</v>
      </c>
      <c r="H29" s="107">
        <v>45123.700700000001</v>
      </c>
      <c r="I29" s="108">
        <v>29353.592799999999</v>
      </c>
      <c r="J29" s="109">
        <v>109.73</v>
      </c>
      <c r="K29" s="109">
        <v>15.23</v>
      </c>
      <c r="L29" s="109">
        <v>3.45</v>
      </c>
      <c r="M29" s="109">
        <v>10.6</v>
      </c>
      <c r="N29" s="109">
        <v>172.08519999999999</v>
      </c>
    </row>
    <row r="30" spans="1:14" s="87" customFormat="1" ht="16.899999999999999" customHeight="1" x14ac:dyDescent="0.25">
      <c r="A30" s="103" t="s">
        <v>83</v>
      </c>
      <c r="B30" s="104">
        <v>294.95049999999998</v>
      </c>
      <c r="C30" s="105">
        <v>23962.280299999999</v>
      </c>
      <c r="D30" s="106">
        <v>109.04130000000001</v>
      </c>
      <c r="E30" s="107">
        <v>14733.2066</v>
      </c>
      <c r="F30" s="107">
        <v>18318.122899999998</v>
      </c>
      <c r="G30" s="107">
        <v>31463.336899999998</v>
      </c>
      <c r="H30" s="107">
        <v>42000.789199999999</v>
      </c>
      <c r="I30" s="108">
        <v>27534.218799999999</v>
      </c>
      <c r="J30" s="109">
        <v>107.92</v>
      </c>
      <c r="K30" s="109">
        <v>15.01</v>
      </c>
      <c r="L30" s="109">
        <v>3.73</v>
      </c>
      <c r="M30" s="109">
        <v>10.78</v>
      </c>
      <c r="N30" s="109">
        <v>171.99180000000001</v>
      </c>
    </row>
    <row r="31" spans="1:14" s="87" customFormat="1" ht="16.899999999999999" customHeight="1" x14ac:dyDescent="0.25">
      <c r="A31" s="103" t="s">
        <v>84</v>
      </c>
      <c r="B31" s="104">
        <v>67.569400000000002</v>
      </c>
      <c r="C31" s="105">
        <v>24189.176899999999</v>
      </c>
      <c r="D31" s="106">
        <v>108.12649999999999</v>
      </c>
      <c r="E31" s="107">
        <v>14391.5</v>
      </c>
      <c r="F31" s="107">
        <v>18051.4166</v>
      </c>
      <c r="G31" s="107">
        <v>33012.9064</v>
      </c>
      <c r="H31" s="107">
        <v>46370.180200000003</v>
      </c>
      <c r="I31" s="108">
        <v>28702.894400000001</v>
      </c>
      <c r="J31" s="109">
        <v>106.08</v>
      </c>
      <c r="K31" s="109">
        <v>15.04</v>
      </c>
      <c r="L31" s="109">
        <v>3.47</v>
      </c>
      <c r="M31" s="109">
        <v>10.54</v>
      </c>
      <c r="N31" s="109">
        <v>172.07169999999999</v>
      </c>
    </row>
    <row r="32" spans="1:14" x14ac:dyDescent="0.25">
      <c r="L32" s="116"/>
      <c r="M32" s="116"/>
      <c r="N32" s="116"/>
    </row>
    <row r="36" spans="16:19" ht="13.5" thickBot="1" x14ac:dyDescent="0.35">
      <c r="P36" s="117" t="s">
        <v>85</v>
      </c>
      <c r="Q36" s="117" t="s">
        <v>86</v>
      </c>
      <c r="R36" s="117" t="s">
        <v>87</v>
      </c>
      <c r="S36" s="61"/>
    </row>
    <row r="37" spans="16:19" ht="13" x14ac:dyDescent="0.3">
      <c r="P37" s="118" t="s">
        <v>10</v>
      </c>
      <c r="Q37" s="119">
        <v>16220.3333</v>
      </c>
      <c r="R37" s="119">
        <v>15120.343999999999</v>
      </c>
      <c r="S37" s="61"/>
    </row>
    <row r="38" spans="16:19" ht="13" x14ac:dyDescent="0.3">
      <c r="P38" s="118" t="s">
        <v>11</v>
      </c>
      <c r="Q38" s="119">
        <v>23473.7353</v>
      </c>
      <c r="R38" s="119">
        <v>19373.341799999998</v>
      </c>
      <c r="S38" s="61"/>
    </row>
    <row r="39" spans="16:19" ht="13" x14ac:dyDescent="0.3">
      <c r="P39" s="120" t="s">
        <v>12</v>
      </c>
      <c r="Q39" s="121">
        <v>31003.141500000002</v>
      </c>
      <c r="R39" s="121">
        <v>25095.674900000002</v>
      </c>
      <c r="S39" s="61"/>
    </row>
    <row r="40" spans="16:19" ht="13" x14ac:dyDescent="0.3">
      <c r="P40" s="118" t="s">
        <v>13</v>
      </c>
      <c r="Q40" s="119">
        <v>41277.5092</v>
      </c>
      <c r="R40" s="119">
        <v>32793.345500000003</v>
      </c>
      <c r="S40" s="61"/>
    </row>
    <row r="41" spans="16:19" ht="13" x14ac:dyDescent="0.3">
      <c r="P41" s="118" t="s">
        <v>14</v>
      </c>
      <c r="Q41" s="119">
        <v>58318.858200000002</v>
      </c>
      <c r="R41" s="119">
        <v>43895.498699999996</v>
      </c>
      <c r="S41" s="61"/>
    </row>
    <row r="42" spans="16:19" ht="13" x14ac:dyDescent="0.3"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27D6-FAC9-4845-A13E-FE6BE2ACACDC}">
  <sheetPr codeName="List29">
    <tabColor theme="5" tint="0.39997558519241921"/>
  </sheetPr>
  <dimension ref="A1:X35"/>
  <sheetViews>
    <sheetView showGridLines="0" topLeftCell="A19" zoomScaleNormal="100" zoomScaleSheetLayoutView="100" workbookViewId="0"/>
  </sheetViews>
  <sheetFormatPr defaultColWidth="10.69921875" defaultRowHeight="12.5" x14ac:dyDescent="0.25"/>
  <cols>
    <col min="1" max="1" width="8.69921875" style="81" customWidth="1"/>
    <col min="2" max="2" width="28.69921875" style="81" customWidth="1"/>
    <col min="3" max="3" width="11.5" style="81" customWidth="1"/>
    <col min="4" max="4" width="19.796875" style="81" customWidth="1"/>
    <col min="5" max="6" width="15.796875" style="81" customWidth="1"/>
    <col min="7" max="7" width="10.296875" style="81" customWidth="1"/>
    <col min="8" max="11" width="10.296875" style="116" customWidth="1"/>
    <col min="12" max="12" width="10.19921875" style="116" customWidth="1"/>
    <col min="13" max="13" width="9.796875" style="116" customWidth="1"/>
    <col min="14" max="15" width="9.796875" style="81" customWidth="1"/>
    <col min="16" max="16" width="9.296875" style="81" customWidth="1"/>
    <col min="17" max="17" width="11" style="81" customWidth="1"/>
    <col min="18" max="16384" width="10.69921875" style="81"/>
  </cols>
  <sheetData>
    <row r="1" spans="1:24" s="5" customFormat="1" ht="23.9" customHeight="1" thickBot="1" x14ac:dyDescent="0.5">
      <c r="A1" s="1" t="s">
        <v>923</v>
      </c>
      <c r="B1" s="2"/>
      <c r="C1" s="2"/>
      <c r="D1" s="3"/>
      <c r="E1" s="3"/>
      <c r="F1" s="3" t="s">
        <v>2</v>
      </c>
      <c r="G1" s="1" t="s">
        <v>923</v>
      </c>
      <c r="H1" s="2"/>
      <c r="I1" s="2"/>
      <c r="J1" s="2"/>
      <c r="K1" s="2"/>
      <c r="L1" s="2"/>
      <c r="M1" s="2"/>
      <c r="N1" s="2"/>
      <c r="O1" s="2"/>
      <c r="P1" s="3"/>
      <c r="Q1" s="74"/>
      <c r="R1" s="122"/>
      <c r="T1" s="75"/>
      <c r="U1" s="76"/>
      <c r="V1" s="77"/>
      <c r="W1" s="76"/>
      <c r="X1" s="77"/>
    </row>
    <row r="2" spans="1:24" ht="18.75" customHeight="1" x14ac:dyDescent="0.25">
      <c r="A2" s="8"/>
      <c r="B2" s="78"/>
      <c r="C2" s="78"/>
      <c r="D2" s="79"/>
      <c r="E2" s="78"/>
      <c r="F2" s="79"/>
      <c r="G2" s="79"/>
      <c r="H2" s="80"/>
      <c r="I2" s="80"/>
      <c r="J2" s="80"/>
      <c r="K2" s="80"/>
      <c r="L2" s="80"/>
      <c r="M2" s="80"/>
      <c r="N2" s="79"/>
      <c r="Q2" s="82"/>
    </row>
    <row r="3" spans="1:24" ht="18.75" customHeight="1" x14ac:dyDescent="0.25">
      <c r="A3" s="354" t="s">
        <v>88</v>
      </c>
      <c r="B3" s="354"/>
      <c r="C3" s="354"/>
      <c r="D3" s="354"/>
      <c r="E3" s="354"/>
      <c r="F3" s="354"/>
      <c r="G3" s="365" t="s">
        <v>88</v>
      </c>
      <c r="H3" s="365"/>
      <c r="I3" s="365"/>
      <c r="J3" s="365"/>
      <c r="K3" s="365"/>
      <c r="L3" s="365"/>
      <c r="M3" s="365"/>
      <c r="N3" s="365"/>
      <c r="O3" s="365"/>
      <c r="P3" s="365"/>
      <c r="Q3" s="83"/>
    </row>
    <row r="4" spans="1:24" ht="18.75" customHeight="1" x14ac:dyDescent="0.35">
      <c r="A4" s="123"/>
      <c r="B4" s="123"/>
      <c r="C4" s="123"/>
      <c r="D4" s="123"/>
      <c r="E4" s="123"/>
      <c r="F4" s="123"/>
      <c r="H4" s="124"/>
      <c r="I4" s="366"/>
      <c r="J4" s="366"/>
      <c r="K4" s="366"/>
      <c r="L4" s="366"/>
      <c r="M4" s="366"/>
      <c r="N4" s="366"/>
      <c r="O4" s="366"/>
      <c r="P4" s="366"/>
      <c r="Q4" s="83"/>
    </row>
    <row r="5" spans="1:24" ht="15" customHeight="1" x14ac:dyDescent="0.3">
      <c r="A5" s="355" t="s">
        <v>89</v>
      </c>
      <c r="B5" s="367"/>
      <c r="C5" s="368"/>
      <c r="D5" s="352" t="s">
        <v>67</v>
      </c>
      <c r="E5" s="359" t="s">
        <v>68</v>
      </c>
      <c r="F5" s="360"/>
      <c r="G5" s="364" t="s">
        <v>69</v>
      </c>
      <c r="H5" s="364"/>
      <c r="I5" s="364"/>
      <c r="J5" s="364"/>
      <c r="K5" s="362" t="s">
        <v>68</v>
      </c>
      <c r="L5" s="363"/>
      <c r="M5" s="355" t="s">
        <v>70</v>
      </c>
      <c r="N5" s="367"/>
      <c r="O5" s="368"/>
      <c r="P5" s="364" t="s">
        <v>71</v>
      </c>
      <c r="R5"/>
      <c r="S5"/>
      <c r="T5"/>
    </row>
    <row r="6" spans="1:24" ht="15" customHeight="1" x14ac:dyDescent="0.3">
      <c r="A6" s="356"/>
      <c r="B6" s="369"/>
      <c r="C6" s="370"/>
      <c r="D6" s="358"/>
      <c r="E6" s="352" t="s">
        <v>72</v>
      </c>
      <c r="F6" s="352" t="s">
        <v>73</v>
      </c>
      <c r="G6" s="364" t="s">
        <v>10</v>
      </c>
      <c r="H6" s="364" t="s">
        <v>11</v>
      </c>
      <c r="I6" s="364" t="s">
        <v>13</v>
      </c>
      <c r="J6" s="364" t="s">
        <v>14</v>
      </c>
      <c r="K6" s="352" t="s">
        <v>74</v>
      </c>
      <c r="L6" s="352" t="s">
        <v>73</v>
      </c>
      <c r="M6" s="352" t="s">
        <v>75</v>
      </c>
      <c r="N6" s="352" t="s">
        <v>76</v>
      </c>
      <c r="O6" s="352" t="s">
        <v>77</v>
      </c>
      <c r="P6" s="364"/>
      <c r="R6"/>
      <c r="S6"/>
      <c r="T6"/>
    </row>
    <row r="7" spans="1:24" ht="15" customHeight="1" x14ac:dyDescent="0.3">
      <c r="A7" s="356"/>
      <c r="B7" s="369"/>
      <c r="C7" s="370"/>
      <c r="D7" s="353"/>
      <c r="E7" s="353"/>
      <c r="F7" s="353"/>
      <c r="G7" s="364"/>
      <c r="H7" s="364"/>
      <c r="I7" s="364"/>
      <c r="J7" s="364"/>
      <c r="K7" s="353"/>
      <c r="L7" s="353"/>
      <c r="M7" s="353"/>
      <c r="N7" s="353"/>
      <c r="O7" s="353"/>
      <c r="P7" s="364"/>
      <c r="R7"/>
      <c r="S7"/>
      <c r="T7"/>
    </row>
    <row r="8" spans="1:24" ht="15" customHeight="1" thickBot="1" x14ac:dyDescent="0.35">
      <c r="A8" s="357"/>
      <c r="B8" s="371"/>
      <c r="C8" s="372"/>
      <c r="D8" s="88" t="s">
        <v>64</v>
      </c>
      <c r="E8" s="88" t="s">
        <v>47</v>
      </c>
      <c r="F8" s="88" t="s">
        <v>48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47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62</v>
      </c>
      <c r="R8"/>
      <c r="S8"/>
      <c r="T8"/>
    </row>
    <row r="9" spans="1:24" ht="18.75" customHeight="1" x14ac:dyDescent="0.3">
      <c r="A9" s="96" t="s">
        <v>90</v>
      </c>
      <c r="B9" s="96"/>
      <c r="C9" s="125" t="s">
        <v>91</v>
      </c>
      <c r="D9" s="126">
        <v>192.3708</v>
      </c>
      <c r="E9" s="98">
        <v>21830.251199999999</v>
      </c>
      <c r="F9" s="127">
        <v>106.86109999999999</v>
      </c>
      <c r="G9" s="100">
        <v>13329.2443</v>
      </c>
      <c r="H9" s="100">
        <v>16118.25</v>
      </c>
      <c r="I9" s="100">
        <v>28043.155299999999</v>
      </c>
      <c r="J9" s="100">
        <v>34284.147299999997</v>
      </c>
      <c r="K9" s="101">
        <v>23108.416799999999</v>
      </c>
      <c r="L9" s="102">
        <v>106.37</v>
      </c>
      <c r="M9" s="102">
        <v>13.92</v>
      </c>
      <c r="N9" s="102">
        <v>6.6</v>
      </c>
      <c r="O9" s="102">
        <v>10.67</v>
      </c>
      <c r="P9" s="102">
        <v>173.1215</v>
      </c>
      <c r="R9" s="128"/>
    </row>
    <row r="10" spans="1:24" ht="18.75" customHeight="1" x14ac:dyDescent="0.25">
      <c r="A10" s="103" t="s">
        <v>92</v>
      </c>
      <c r="B10" s="103"/>
      <c r="C10" s="129" t="s">
        <v>93</v>
      </c>
      <c r="D10" s="130">
        <v>1096.4191000000001</v>
      </c>
      <c r="E10" s="105">
        <v>25657.584699999999</v>
      </c>
      <c r="F10" s="131">
        <v>110.861</v>
      </c>
      <c r="G10" s="107">
        <v>14989.9663</v>
      </c>
      <c r="H10" s="107">
        <v>19410.460999999999</v>
      </c>
      <c r="I10" s="107">
        <v>32222.2454</v>
      </c>
      <c r="J10" s="107">
        <v>39555.939100000003</v>
      </c>
      <c r="K10" s="108">
        <v>26882.822100000001</v>
      </c>
      <c r="L10" s="109">
        <v>109.94</v>
      </c>
      <c r="M10" s="109">
        <v>16.23</v>
      </c>
      <c r="N10" s="109">
        <v>6.03</v>
      </c>
      <c r="O10" s="109">
        <v>11.1</v>
      </c>
      <c r="P10" s="109">
        <v>174.4426</v>
      </c>
      <c r="R10" s="132"/>
    </row>
    <row r="11" spans="1:24" ht="18.75" customHeight="1" x14ac:dyDescent="0.25">
      <c r="A11" s="103" t="s">
        <v>94</v>
      </c>
      <c r="B11" s="103"/>
      <c r="C11" s="129" t="s">
        <v>95</v>
      </c>
      <c r="D11" s="130">
        <v>1076.4945</v>
      </c>
      <c r="E11" s="105">
        <v>29459.224099999999</v>
      </c>
      <c r="F11" s="131">
        <v>109.64570000000001</v>
      </c>
      <c r="G11" s="107">
        <v>16937.4673</v>
      </c>
      <c r="H11" s="107">
        <v>22553.274300000001</v>
      </c>
      <c r="I11" s="107">
        <v>38575.078800000003</v>
      </c>
      <c r="J11" s="107">
        <v>50541.2713</v>
      </c>
      <c r="K11" s="108">
        <v>33060.9067</v>
      </c>
      <c r="L11" s="109">
        <v>109.01</v>
      </c>
      <c r="M11" s="109">
        <v>16.79</v>
      </c>
      <c r="N11" s="109">
        <v>3.83</v>
      </c>
      <c r="O11" s="109">
        <v>10.32</v>
      </c>
      <c r="P11" s="109">
        <v>172.88720000000001</v>
      </c>
      <c r="R11" s="132"/>
    </row>
    <row r="12" spans="1:24" ht="18.75" customHeight="1" x14ac:dyDescent="0.25">
      <c r="A12" s="103" t="s">
        <v>96</v>
      </c>
      <c r="B12" s="103"/>
      <c r="C12" s="129" t="s">
        <v>97</v>
      </c>
      <c r="D12" s="130">
        <v>136.10419999999999</v>
      </c>
      <c r="E12" s="105">
        <v>32819.445599999999</v>
      </c>
      <c r="F12" s="131">
        <v>107.20010000000001</v>
      </c>
      <c r="G12" s="107">
        <v>20548.606199999998</v>
      </c>
      <c r="H12" s="107">
        <v>25575.01</v>
      </c>
      <c r="I12" s="107">
        <v>43954.681199999999</v>
      </c>
      <c r="J12" s="107">
        <v>62918.311500000003</v>
      </c>
      <c r="K12" s="108">
        <v>39313.132799999999</v>
      </c>
      <c r="L12" s="109">
        <v>107.25</v>
      </c>
      <c r="M12" s="109">
        <v>15.38</v>
      </c>
      <c r="N12" s="109">
        <v>2.5299999999999998</v>
      </c>
      <c r="O12" s="109">
        <v>10.25</v>
      </c>
      <c r="P12" s="109">
        <v>172.7474</v>
      </c>
      <c r="R12" s="132"/>
    </row>
    <row r="13" spans="1:24" ht="18.75" customHeight="1" x14ac:dyDescent="0.25">
      <c r="A13" s="103" t="s">
        <v>98</v>
      </c>
      <c r="B13" s="103"/>
      <c r="C13" s="129" t="s">
        <v>99</v>
      </c>
      <c r="D13" s="130">
        <v>451.03140000000002</v>
      </c>
      <c r="E13" s="105">
        <v>43030.517500000002</v>
      </c>
      <c r="F13" s="131">
        <v>107.6626</v>
      </c>
      <c r="G13" s="107">
        <v>21546.738700000002</v>
      </c>
      <c r="H13" s="107">
        <v>30915.484700000001</v>
      </c>
      <c r="I13" s="107">
        <v>63851.936600000001</v>
      </c>
      <c r="J13" s="107">
        <v>96140.922999999995</v>
      </c>
      <c r="K13" s="108">
        <v>55052.964099999997</v>
      </c>
      <c r="L13" s="109">
        <v>106.93</v>
      </c>
      <c r="M13" s="109">
        <v>18.32</v>
      </c>
      <c r="N13" s="109">
        <v>1.67</v>
      </c>
      <c r="O13" s="109">
        <v>10.38</v>
      </c>
      <c r="P13" s="109">
        <v>172.34190000000001</v>
      </c>
      <c r="R13" s="132"/>
    </row>
    <row r="14" spans="1:24" ht="18.75" customHeight="1" thickBot="1" x14ac:dyDescent="0.35">
      <c r="A14" s="133" t="s">
        <v>100</v>
      </c>
      <c r="B14" s="133"/>
      <c r="C14" s="134"/>
      <c r="D14" s="135">
        <v>111.3428</v>
      </c>
      <c r="E14" s="136">
        <v>24518.188399999999</v>
      </c>
      <c r="F14" s="137">
        <v>102.31140000000001</v>
      </c>
      <c r="G14" s="138">
        <v>12970.945</v>
      </c>
      <c r="H14" s="138">
        <v>16577.484400000001</v>
      </c>
      <c r="I14" s="138">
        <v>33127.344700000001</v>
      </c>
      <c r="J14" s="138">
        <v>46452.951800000003</v>
      </c>
      <c r="K14" s="139">
        <v>28838.488099999999</v>
      </c>
      <c r="L14" s="140">
        <v>99.21</v>
      </c>
      <c r="M14" s="140">
        <v>14.32</v>
      </c>
      <c r="N14" s="140">
        <v>3.06</v>
      </c>
      <c r="O14" s="140">
        <v>9.3000000000000007</v>
      </c>
      <c r="P14" s="140">
        <v>174.0112</v>
      </c>
      <c r="R14" s="128"/>
    </row>
    <row r="15" spans="1:24" ht="18.75" customHeight="1" thickTop="1" x14ac:dyDescent="0.3">
      <c r="A15" s="141" t="s">
        <v>78</v>
      </c>
      <c r="B15" s="141"/>
      <c r="C15" s="142"/>
      <c r="D15" s="143">
        <v>3063.7629999999999</v>
      </c>
      <c r="E15" s="144">
        <v>28431.157899999998</v>
      </c>
      <c r="F15" s="145">
        <v>109.3741</v>
      </c>
      <c r="G15" s="146">
        <v>15664.2251</v>
      </c>
      <c r="H15" s="146">
        <v>21204.314600000002</v>
      </c>
      <c r="I15" s="146">
        <v>37938.689299999998</v>
      </c>
      <c r="J15" s="146">
        <v>52737.209499999997</v>
      </c>
      <c r="K15" s="147">
        <v>33586.880599999997</v>
      </c>
      <c r="L15" s="148">
        <v>108.58</v>
      </c>
      <c r="M15" s="148">
        <v>16.73</v>
      </c>
      <c r="N15" s="148">
        <v>3.97</v>
      </c>
      <c r="O15" s="148">
        <v>10.53</v>
      </c>
      <c r="P15" s="148">
        <v>173.41290000000001</v>
      </c>
      <c r="R15" s="128"/>
    </row>
    <row r="16" spans="1:24" x14ac:dyDescent="0.25">
      <c r="A16" s="149"/>
      <c r="B16" s="149"/>
      <c r="C16" s="150"/>
      <c r="D16" s="151"/>
      <c r="E16" s="152"/>
      <c r="F16" s="151"/>
      <c r="G16" s="153"/>
      <c r="H16" s="153"/>
      <c r="I16" s="153"/>
      <c r="J16" s="153"/>
      <c r="K16" s="153"/>
      <c r="L16" s="153"/>
      <c r="M16" s="154"/>
      <c r="N16" s="154"/>
      <c r="O16" s="154"/>
      <c r="P16" s="155"/>
      <c r="R16" s="132"/>
    </row>
    <row r="17" spans="1:24" x14ac:dyDescent="0.25">
      <c r="A17" s="149"/>
      <c r="B17" s="149"/>
      <c r="C17" s="150"/>
      <c r="D17" s="151"/>
      <c r="E17" s="152"/>
      <c r="F17" s="151"/>
      <c r="G17" s="153"/>
      <c r="H17" s="153"/>
      <c r="I17" s="153"/>
      <c r="J17" s="153"/>
      <c r="K17" s="153"/>
      <c r="L17" s="153"/>
      <c r="M17" s="154"/>
      <c r="N17" s="154"/>
      <c r="O17" s="154"/>
      <c r="P17" s="155"/>
      <c r="R17" s="132"/>
    </row>
    <row r="18" spans="1:24" x14ac:dyDescent="0.25">
      <c r="R18" s="132"/>
    </row>
    <row r="23" spans="1:24" ht="15.5" x14ac:dyDescent="0.35">
      <c r="S23" s="156" t="s">
        <v>101</v>
      </c>
      <c r="T23" s="156" t="s">
        <v>102</v>
      </c>
      <c r="U23" s="156" t="s">
        <v>103</v>
      </c>
      <c r="V23" s="156" t="s">
        <v>104</v>
      </c>
      <c r="W23" s="156" t="s">
        <v>105</v>
      </c>
      <c r="X23" s="157" t="s">
        <v>106</v>
      </c>
    </row>
    <row r="24" spans="1:24" ht="13" x14ac:dyDescent="0.3">
      <c r="S24" s="158">
        <v>13329.2443</v>
      </c>
      <c r="T24" s="158">
        <v>16118.25</v>
      </c>
      <c r="U24" s="159">
        <v>21830.251199999999</v>
      </c>
      <c r="V24" s="158">
        <v>28043.155299999999</v>
      </c>
      <c r="W24" s="158">
        <v>34284.147299999997</v>
      </c>
      <c r="X24" s="160">
        <v>23108.416799999999</v>
      </c>
    </row>
    <row r="25" spans="1:24" ht="13" x14ac:dyDescent="0.3">
      <c r="S25" s="158">
        <v>14989.9663</v>
      </c>
      <c r="T25" s="158">
        <v>19410.460999999999</v>
      </c>
      <c r="U25" s="159">
        <v>25657.584699999999</v>
      </c>
      <c r="V25" s="158">
        <v>32222.2454</v>
      </c>
      <c r="W25" s="158">
        <v>39555.939100000003</v>
      </c>
      <c r="X25" s="160">
        <v>26882.822100000001</v>
      </c>
    </row>
    <row r="26" spans="1:24" ht="13" x14ac:dyDescent="0.3">
      <c r="S26" s="158">
        <v>16937.4673</v>
      </c>
      <c r="T26" s="158">
        <v>22553.274300000001</v>
      </c>
      <c r="U26" s="159">
        <v>29459.224099999999</v>
      </c>
      <c r="V26" s="158">
        <v>38575.078800000003</v>
      </c>
      <c r="W26" s="158">
        <v>50541.2713</v>
      </c>
      <c r="X26" s="160">
        <v>33060.9067</v>
      </c>
    </row>
    <row r="27" spans="1:24" ht="13" x14ac:dyDescent="0.3">
      <c r="H27" s="81"/>
      <c r="I27" s="61"/>
      <c r="S27" s="158">
        <v>20548.606199999998</v>
      </c>
      <c r="T27" s="158">
        <v>25575.01</v>
      </c>
      <c r="U27" s="159">
        <v>32819.445599999999</v>
      </c>
      <c r="V27" s="158">
        <v>43954.681199999999</v>
      </c>
      <c r="W27" s="158">
        <v>62918.311500000003</v>
      </c>
      <c r="X27" s="160">
        <v>39313.132799999999</v>
      </c>
    </row>
    <row r="28" spans="1:24" ht="13" x14ac:dyDescent="0.3">
      <c r="H28" s="81"/>
      <c r="S28" s="158">
        <v>21546.738700000002</v>
      </c>
      <c r="T28" s="158">
        <v>30915.484700000001</v>
      </c>
      <c r="U28" s="159">
        <v>43030.517500000002</v>
      </c>
      <c r="V28" s="158">
        <v>63851.936600000001</v>
      </c>
      <c r="W28" s="158">
        <v>96140.922999999995</v>
      </c>
      <c r="X28" s="160">
        <v>55052.964099999997</v>
      </c>
    </row>
    <row r="29" spans="1:24" ht="14" x14ac:dyDescent="0.3">
      <c r="H29" s="81"/>
      <c r="S29" s="161"/>
      <c r="T29" s="161"/>
      <c r="U29" s="161"/>
      <c r="V29" s="161"/>
      <c r="W29" s="161"/>
      <c r="X29" s="161"/>
    </row>
    <row r="30" spans="1:24" ht="15.5" x14ac:dyDescent="0.35">
      <c r="H30" s="81"/>
      <c r="S30" s="156">
        <v>0.1</v>
      </c>
      <c r="T30" s="156">
        <v>0.25</v>
      </c>
      <c r="U30" s="156">
        <v>0.5</v>
      </c>
      <c r="V30" s="156">
        <v>0.75</v>
      </c>
      <c r="W30" s="156">
        <v>0.9</v>
      </c>
      <c r="X30" s="157" t="s">
        <v>74</v>
      </c>
    </row>
    <row r="31" spans="1:24" ht="13" x14ac:dyDescent="0.3">
      <c r="H31" s="81"/>
      <c r="S31" s="158">
        <v>2789.0056999999997</v>
      </c>
      <c r="T31" s="158">
        <v>16118.25</v>
      </c>
      <c r="U31" s="159">
        <v>5712.0011999999988</v>
      </c>
      <c r="V31" s="158">
        <v>6212.9040999999997</v>
      </c>
      <c r="W31" s="158">
        <v>6240.9919999999984</v>
      </c>
      <c r="X31" s="160">
        <v>23108.416799999999</v>
      </c>
    </row>
    <row r="32" spans="1:24" ht="13" x14ac:dyDescent="0.3">
      <c r="H32" s="81"/>
      <c r="S32" s="158">
        <v>4420.4946999999993</v>
      </c>
      <c r="T32" s="158">
        <v>19410.460999999999</v>
      </c>
      <c r="U32" s="159">
        <v>6247.1237000000001</v>
      </c>
      <c r="V32" s="158">
        <v>6564.6607000000004</v>
      </c>
      <c r="W32" s="158">
        <v>7333.6937000000034</v>
      </c>
      <c r="X32" s="160">
        <v>26882.822100000001</v>
      </c>
    </row>
    <row r="33" spans="8:24" ht="13" x14ac:dyDescent="0.3">
      <c r="H33" s="81"/>
      <c r="S33" s="158">
        <v>5615.8070000000007</v>
      </c>
      <c r="T33" s="158">
        <v>22553.274300000001</v>
      </c>
      <c r="U33" s="159">
        <v>6905.9497999999985</v>
      </c>
      <c r="V33" s="158">
        <v>9115.8547000000035</v>
      </c>
      <c r="W33" s="158">
        <v>11966.192499999997</v>
      </c>
      <c r="X33" s="160">
        <v>33060.9067</v>
      </c>
    </row>
    <row r="34" spans="8:24" ht="13" x14ac:dyDescent="0.3">
      <c r="H34" s="81"/>
      <c r="S34" s="158">
        <v>5026.4038</v>
      </c>
      <c r="T34" s="158">
        <v>25575.01</v>
      </c>
      <c r="U34" s="159">
        <v>7244.4356000000007</v>
      </c>
      <c r="V34" s="158">
        <v>11135.2356</v>
      </c>
      <c r="W34" s="158">
        <v>18963.630300000004</v>
      </c>
      <c r="X34" s="160">
        <v>39313.132799999999</v>
      </c>
    </row>
    <row r="35" spans="8:24" ht="13" x14ac:dyDescent="0.3">
      <c r="S35" s="158">
        <v>9368.7459999999992</v>
      </c>
      <c r="T35" s="158">
        <v>30915.484700000001</v>
      </c>
      <c r="U35" s="159">
        <v>12115.032800000001</v>
      </c>
      <c r="V35" s="158">
        <v>20821.419099999999</v>
      </c>
      <c r="W35" s="158">
        <v>32288.986399999994</v>
      </c>
      <c r="X35" s="160">
        <v>55052.964099999997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AADE-A627-403E-9D45-C642C62D2EEE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9921875" defaultRowHeight="12.5" x14ac:dyDescent="0.25"/>
  <cols>
    <col min="1" max="1" width="9.5" style="81" customWidth="1"/>
    <col min="2" max="2" width="35.5" style="81" customWidth="1"/>
    <col min="3" max="3" width="19.796875" style="81" customWidth="1"/>
    <col min="4" max="4" width="18" style="81" customWidth="1"/>
    <col min="5" max="5" width="18.19921875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7" width="18" style="81" customWidth="1"/>
    <col min="18" max="16384" width="10.69921875" style="81"/>
  </cols>
  <sheetData>
    <row r="1" spans="1:23" s="5" customFormat="1" ht="23.9" customHeight="1" thickBot="1" x14ac:dyDescent="0.5">
      <c r="A1" s="1" t="s">
        <v>923</v>
      </c>
      <c r="B1" s="3"/>
      <c r="C1" s="3"/>
      <c r="D1" s="3"/>
      <c r="E1" s="3" t="s">
        <v>3</v>
      </c>
      <c r="F1" s="1" t="s">
        <v>923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4"/>
      <c r="R1" s="122"/>
      <c r="S1" s="74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  <c r="Q2" s="162"/>
      <c r="R2" s="162"/>
      <c r="S2" s="162"/>
    </row>
    <row r="3" spans="1:23" ht="15.5" x14ac:dyDescent="0.25">
      <c r="A3" s="365" t="s">
        <v>107</v>
      </c>
      <c r="B3" s="365"/>
      <c r="C3" s="365"/>
      <c r="D3" s="365"/>
      <c r="E3" s="365"/>
      <c r="F3" s="365" t="s">
        <v>107</v>
      </c>
      <c r="G3" s="365"/>
      <c r="H3" s="365"/>
      <c r="I3" s="365"/>
      <c r="J3" s="365"/>
      <c r="K3" s="365"/>
      <c r="L3" s="365"/>
      <c r="M3" s="365"/>
      <c r="N3" s="365"/>
      <c r="O3" s="365"/>
      <c r="P3" s="83"/>
      <c r="Q3" s="162"/>
      <c r="R3" s="162"/>
      <c r="S3" s="162"/>
    </row>
    <row r="4" spans="1:23" ht="13.5" customHeight="1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Q4" s="162"/>
      <c r="R4" s="162"/>
      <c r="S4" s="162"/>
    </row>
    <row r="5" spans="1:23" ht="15" customHeight="1" x14ac:dyDescent="0.25">
      <c r="A5" s="355" t="s">
        <v>108</v>
      </c>
      <c r="B5" s="368"/>
      <c r="C5" s="352" t="s">
        <v>67</v>
      </c>
      <c r="D5" s="359" t="s">
        <v>68</v>
      </c>
      <c r="E5" s="360"/>
      <c r="F5" s="364" t="s">
        <v>69</v>
      </c>
      <c r="G5" s="364"/>
      <c r="H5" s="364"/>
      <c r="I5" s="364"/>
      <c r="J5" s="362" t="s">
        <v>68</v>
      </c>
      <c r="K5" s="363"/>
      <c r="L5" s="355" t="s">
        <v>70</v>
      </c>
      <c r="M5" s="367"/>
      <c r="N5" s="368"/>
      <c r="O5" s="364" t="s">
        <v>71</v>
      </c>
      <c r="Q5" s="162"/>
      <c r="R5" s="162"/>
      <c r="S5" s="162"/>
    </row>
    <row r="6" spans="1:23" ht="15" customHeight="1" x14ac:dyDescent="0.25">
      <c r="A6" s="356"/>
      <c r="B6" s="370"/>
      <c r="C6" s="358"/>
      <c r="D6" s="352" t="s">
        <v>72</v>
      </c>
      <c r="E6" s="352" t="s">
        <v>73</v>
      </c>
      <c r="F6" s="364" t="s">
        <v>10</v>
      </c>
      <c r="G6" s="364" t="s">
        <v>11</v>
      </c>
      <c r="H6" s="364" t="s">
        <v>13</v>
      </c>
      <c r="I6" s="364" t="s">
        <v>14</v>
      </c>
      <c r="J6" s="352" t="s">
        <v>74</v>
      </c>
      <c r="K6" s="352" t="s">
        <v>73</v>
      </c>
      <c r="L6" s="352" t="s">
        <v>75</v>
      </c>
      <c r="M6" s="352" t="s">
        <v>76</v>
      </c>
      <c r="N6" s="352" t="s">
        <v>77</v>
      </c>
      <c r="O6" s="364"/>
      <c r="Q6" s="162"/>
      <c r="R6" s="162"/>
      <c r="S6" s="162"/>
    </row>
    <row r="7" spans="1:23" ht="15" customHeight="1" x14ac:dyDescent="0.25">
      <c r="A7" s="356"/>
      <c r="B7" s="370"/>
      <c r="C7" s="353"/>
      <c r="D7" s="353"/>
      <c r="E7" s="353"/>
      <c r="F7" s="364"/>
      <c r="G7" s="364"/>
      <c r="H7" s="364"/>
      <c r="I7" s="364"/>
      <c r="J7" s="353"/>
      <c r="K7" s="353"/>
      <c r="L7" s="353"/>
      <c r="M7" s="353"/>
      <c r="N7" s="353"/>
      <c r="O7" s="364"/>
      <c r="Q7" s="162"/>
      <c r="R7" s="162"/>
      <c r="S7" s="162"/>
    </row>
    <row r="8" spans="1:23" ht="15" customHeight="1" thickBot="1" x14ac:dyDescent="0.3">
      <c r="A8" s="357"/>
      <c r="B8" s="372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  <c r="Q8" s="162"/>
      <c r="R8" s="162"/>
      <c r="S8" s="162"/>
    </row>
    <row r="9" spans="1:23" s="87" customFormat="1" ht="17.649999999999999" customHeight="1" x14ac:dyDescent="0.25">
      <c r="A9" s="163" t="s">
        <v>18</v>
      </c>
      <c r="B9" s="164" t="s">
        <v>17</v>
      </c>
      <c r="C9" s="126">
        <v>586.6748</v>
      </c>
      <c r="D9" s="98">
        <v>33475.482900000003</v>
      </c>
      <c r="E9" s="99">
        <v>108.81</v>
      </c>
      <c r="F9" s="100">
        <v>15924.169</v>
      </c>
      <c r="G9" s="100">
        <v>24227.827600000001</v>
      </c>
      <c r="H9" s="100">
        <v>48073.046499999997</v>
      </c>
      <c r="I9" s="100">
        <v>75030.282099999997</v>
      </c>
      <c r="J9" s="101">
        <v>43020.800600000002</v>
      </c>
      <c r="K9" s="102">
        <v>107.63</v>
      </c>
      <c r="L9" s="102">
        <v>16.43</v>
      </c>
      <c r="M9" s="102">
        <v>2.59</v>
      </c>
      <c r="N9" s="102">
        <v>10.039999999999999</v>
      </c>
      <c r="O9" s="102">
        <v>173.5463</v>
      </c>
      <c r="Q9" s="165">
        <v>117.74224256972666</v>
      </c>
      <c r="R9" s="166">
        <v>33475.482900000003</v>
      </c>
      <c r="S9" s="167" t="s">
        <v>932</v>
      </c>
    </row>
    <row r="10" spans="1:23" s="87" customFormat="1" ht="17.649999999999999" customHeight="1" x14ac:dyDescent="0.25">
      <c r="A10" s="168" t="s">
        <v>20</v>
      </c>
      <c r="B10" s="169" t="s">
        <v>19</v>
      </c>
      <c r="C10" s="130">
        <v>331.46469999999999</v>
      </c>
      <c r="D10" s="105">
        <v>29761.2716</v>
      </c>
      <c r="E10" s="106">
        <v>108.7349</v>
      </c>
      <c r="F10" s="107">
        <v>16018.442800000001</v>
      </c>
      <c r="G10" s="107">
        <v>21987.368900000001</v>
      </c>
      <c r="H10" s="107">
        <v>40085.285600000003</v>
      </c>
      <c r="I10" s="107">
        <v>54604.235500000003</v>
      </c>
      <c r="J10" s="108">
        <v>34685.878199999999</v>
      </c>
      <c r="K10" s="109">
        <v>109.4</v>
      </c>
      <c r="L10" s="109">
        <v>16.329999999999998</v>
      </c>
      <c r="M10" s="109">
        <v>4.3499999999999996</v>
      </c>
      <c r="N10" s="109">
        <v>10.54</v>
      </c>
      <c r="O10" s="109">
        <v>173.39680000000001</v>
      </c>
      <c r="Q10" s="165">
        <v>104.6783662652023</v>
      </c>
      <c r="R10" s="166">
        <v>29761.2716</v>
      </c>
      <c r="S10" s="167" t="s">
        <v>933</v>
      </c>
    </row>
    <row r="11" spans="1:23" s="87" customFormat="1" ht="17.649999999999999" customHeight="1" x14ac:dyDescent="0.25">
      <c r="A11" s="168" t="s">
        <v>22</v>
      </c>
      <c r="B11" s="169" t="s">
        <v>21</v>
      </c>
      <c r="C11" s="130">
        <v>170.3852</v>
      </c>
      <c r="D11" s="105">
        <v>26849.893599999999</v>
      </c>
      <c r="E11" s="106">
        <v>109.8561</v>
      </c>
      <c r="F11" s="107">
        <v>16007.2346</v>
      </c>
      <c r="G11" s="107">
        <v>20693.703600000001</v>
      </c>
      <c r="H11" s="107">
        <v>34220.124600000003</v>
      </c>
      <c r="I11" s="107">
        <v>45259.858</v>
      </c>
      <c r="J11" s="108">
        <v>30048.397199999999</v>
      </c>
      <c r="K11" s="109">
        <v>108.14</v>
      </c>
      <c r="L11" s="109">
        <v>17.66</v>
      </c>
      <c r="M11" s="109">
        <v>4.54</v>
      </c>
      <c r="N11" s="109">
        <v>10.4</v>
      </c>
      <c r="O11" s="109">
        <v>173.9622</v>
      </c>
      <c r="Q11" s="165">
        <v>94.43826978288493</v>
      </c>
      <c r="R11" s="166">
        <v>26849.893599999999</v>
      </c>
      <c r="S11" s="167" t="s">
        <v>934</v>
      </c>
    </row>
    <row r="12" spans="1:23" s="87" customFormat="1" ht="17.649999999999999" customHeight="1" x14ac:dyDescent="0.25">
      <c r="A12" s="168" t="s">
        <v>24</v>
      </c>
      <c r="B12" s="169" t="s">
        <v>23</v>
      </c>
      <c r="C12" s="130">
        <v>169.56829999999999</v>
      </c>
      <c r="D12" s="105">
        <v>29307.744900000002</v>
      </c>
      <c r="E12" s="106">
        <v>107.8313</v>
      </c>
      <c r="F12" s="107">
        <v>16674.384699999999</v>
      </c>
      <c r="G12" s="107">
        <v>22194.165000000001</v>
      </c>
      <c r="H12" s="107">
        <v>37186.643600000003</v>
      </c>
      <c r="I12" s="107">
        <v>48595.634100000003</v>
      </c>
      <c r="J12" s="108">
        <v>32360.264299999999</v>
      </c>
      <c r="K12" s="109">
        <v>106.45</v>
      </c>
      <c r="L12" s="109">
        <v>16.46</v>
      </c>
      <c r="M12" s="109">
        <v>4.2699999999999996</v>
      </c>
      <c r="N12" s="109">
        <v>10.54</v>
      </c>
      <c r="O12" s="109">
        <v>172.90029999999999</v>
      </c>
      <c r="Q12" s="165">
        <v>103.08319134620965</v>
      </c>
      <c r="R12" s="166">
        <v>29307.744900000002</v>
      </c>
      <c r="S12" s="167" t="s">
        <v>935</v>
      </c>
    </row>
    <row r="13" spans="1:23" s="87" customFormat="1" ht="17.649999999999999" customHeight="1" x14ac:dyDescent="0.25">
      <c r="A13" s="168" t="s">
        <v>26</v>
      </c>
      <c r="B13" s="169" t="s">
        <v>25</v>
      </c>
      <c r="C13" s="130">
        <v>66.784999999999997</v>
      </c>
      <c r="D13" s="105">
        <v>25840.8685</v>
      </c>
      <c r="E13" s="106">
        <v>108.94450000000001</v>
      </c>
      <c r="F13" s="107">
        <v>14900</v>
      </c>
      <c r="G13" s="107">
        <v>19483.984199999999</v>
      </c>
      <c r="H13" s="107">
        <v>33611.232100000001</v>
      </c>
      <c r="I13" s="107">
        <v>42571.8292</v>
      </c>
      <c r="J13" s="108">
        <v>28524.133600000001</v>
      </c>
      <c r="K13" s="109">
        <v>107.76</v>
      </c>
      <c r="L13" s="109">
        <v>14.25</v>
      </c>
      <c r="M13" s="109">
        <v>5.47</v>
      </c>
      <c r="N13" s="109">
        <v>10.039999999999999</v>
      </c>
      <c r="O13" s="109">
        <v>173.61439999999999</v>
      </c>
      <c r="Q13" s="165">
        <v>90.889258154343409</v>
      </c>
      <c r="R13" s="166">
        <v>25840.8685</v>
      </c>
      <c r="S13" s="167" t="s">
        <v>936</v>
      </c>
    </row>
    <row r="14" spans="1:23" s="87" customFormat="1" ht="17.649999999999999" customHeight="1" x14ac:dyDescent="0.25">
      <c r="A14" s="163" t="s">
        <v>28</v>
      </c>
      <c r="B14" s="164" t="s">
        <v>27</v>
      </c>
      <c r="C14" s="126">
        <v>188.37909999999999</v>
      </c>
      <c r="D14" s="98">
        <v>27183.016800000001</v>
      </c>
      <c r="E14" s="99">
        <v>109.33240000000001</v>
      </c>
      <c r="F14" s="100">
        <v>15139.25</v>
      </c>
      <c r="G14" s="100">
        <v>20468.248100000001</v>
      </c>
      <c r="H14" s="100">
        <v>35536.578099999999</v>
      </c>
      <c r="I14" s="100">
        <v>46245.455999999998</v>
      </c>
      <c r="J14" s="101">
        <v>30530.09</v>
      </c>
      <c r="K14" s="102">
        <v>108.1</v>
      </c>
      <c r="L14" s="102">
        <v>16.510000000000002</v>
      </c>
      <c r="M14" s="102">
        <v>4.9400000000000004</v>
      </c>
      <c r="N14" s="102">
        <v>10.36</v>
      </c>
      <c r="O14" s="102">
        <v>172.4034</v>
      </c>
      <c r="Q14" s="165">
        <v>95.609953332220783</v>
      </c>
      <c r="R14" s="166">
        <v>27183.016800000001</v>
      </c>
      <c r="S14" s="167" t="s">
        <v>937</v>
      </c>
    </row>
    <row r="15" spans="1:23" s="87" customFormat="1" ht="17.649999999999999" customHeight="1" x14ac:dyDescent="0.25">
      <c r="A15" s="168" t="s">
        <v>30</v>
      </c>
      <c r="B15" s="169" t="s">
        <v>29</v>
      </c>
      <c r="C15" s="130">
        <v>112.97150000000001</v>
      </c>
      <c r="D15" s="105">
        <v>28120.7399</v>
      </c>
      <c r="E15" s="106">
        <v>107.4769</v>
      </c>
      <c r="F15" s="107">
        <v>15929.3171</v>
      </c>
      <c r="G15" s="107">
        <v>21298.0717</v>
      </c>
      <c r="H15" s="107">
        <v>36729.642099999997</v>
      </c>
      <c r="I15" s="107">
        <v>48738.749900000003</v>
      </c>
      <c r="J15" s="108">
        <v>31712.3413</v>
      </c>
      <c r="K15" s="109">
        <v>109.24</v>
      </c>
      <c r="L15" s="109">
        <v>18.29</v>
      </c>
      <c r="M15" s="109">
        <v>5.35</v>
      </c>
      <c r="N15" s="109">
        <v>10.7</v>
      </c>
      <c r="O15" s="109">
        <v>173.27510000000001</v>
      </c>
      <c r="Q15" s="165">
        <v>98.908176722552696</v>
      </c>
      <c r="R15" s="166">
        <v>28120.7399</v>
      </c>
      <c r="S15" s="167" t="s">
        <v>938</v>
      </c>
    </row>
    <row r="16" spans="1:23" s="87" customFormat="1" ht="17.649999999999999" customHeight="1" x14ac:dyDescent="0.25">
      <c r="A16" s="168" t="s">
        <v>32</v>
      </c>
      <c r="B16" s="169" t="s">
        <v>31</v>
      </c>
      <c r="C16" s="130">
        <v>159.12350000000001</v>
      </c>
      <c r="D16" s="105">
        <v>27797.242300000002</v>
      </c>
      <c r="E16" s="106">
        <v>110.9701</v>
      </c>
      <c r="F16" s="107">
        <v>16351.1666</v>
      </c>
      <c r="G16" s="107">
        <v>21775.519</v>
      </c>
      <c r="H16" s="107">
        <v>36063.387799999997</v>
      </c>
      <c r="I16" s="107">
        <v>48467.121800000001</v>
      </c>
      <c r="J16" s="108">
        <v>31201.055100000001</v>
      </c>
      <c r="K16" s="109">
        <v>110.85</v>
      </c>
      <c r="L16" s="109">
        <v>17.190000000000001</v>
      </c>
      <c r="M16" s="109">
        <v>5.16</v>
      </c>
      <c r="N16" s="109">
        <v>10.87</v>
      </c>
      <c r="O16" s="109">
        <v>172.6721</v>
      </c>
      <c r="Q16" s="165">
        <v>97.770348987439604</v>
      </c>
      <c r="R16" s="166">
        <v>27797.242300000002</v>
      </c>
      <c r="S16" s="167" t="s">
        <v>939</v>
      </c>
    </row>
    <row r="17" spans="1:19" s="87" customFormat="1" ht="17.649999999999999" customHeight="1" x14ac:dyDescent="0.25">
      <c r="A17" s="168" t="s">
        <v>34</v>
      </c>
      <c r="B17" s="169" t="s">
        <v>33</v>
      </c>
      <c r="C17" s="130">
        <v>141.19710000000001</v>
      </c>
      <c r="D17" s="105">
        <v>27228.287400000001</v>
      </c>
      <c r="E17" s="106">
        <v>109.8177</v>
      </c>
      <c r="F17" s="107">
        <v>16389.5278</v>
      </c>
      <c r="G17" s="107">
        <v>21216.424500000001</v>
      </c>
      <c r="H17" s="107">
        <v>34879.608699999997</v>
      </c>
      <c r="I17" s="107">
        <v>44842.541400000002</v>
      </c>
      <c r="J17" s="108">
        <v>30287.498</v>
      </c>
      <c r="K17" s="109">
        <v>108.76</v>
      </c>
      <c r="L17" s="109">
        <v>16.37</v>
      </c>
      <c r="M17" s="109">
        <v>4.42</v>
      </c>
      <c r="N17" s="109">
        <v>10.93</v>
      </c>
      <c r="O17" s="109">
        <v>174.08459999999999</v>
      </c>
      <c r="Q17" s="165">
        <v>95.769182161940719</v>
      </c>
      <c r="R17" s="166">
        <v>27228.287400000001</v>
      </c>
      <c r="S17" s="167" t="s">
        <v>940</v>
      </c>
    </row>
    <row r="18" spans="1:19" s="87" customFormat="1" ht="17.649999999999999" customHeight="1" x14ac:dyDescent="0.25">
      <c r="A18" s="168" t="s">
        <v>36</v>
      </c>
      <c r="B18" s="169" t="s">
        <v>35</v>
      </c>
      <c r="C18" s="130">
        <v>133.28120000000001</v>
      </c>
      <c r="D18" s="105">
        <v>27572.961599999999</v>
      </c>
      <c r="E18" s="106">
        <v>109.8168</v>
      </c>
      <c r="F18" s="107">
        <v>16387.25</v>
      </c>
      <c r="G18" s="107">
        <v>21001.9879</v>
      </c>
      <c r="H18" s="107">
        <v>35002.378299999997</v>
      </c>
      <c r="I18" s="107">
        <v>45500.364999999998</v>
      </c>
      <c r="J18" s="108">
        <v>30774.672399999999</v>
      </c>
      <c r="K18" s="109">
        <v>108.88</v>
      </c>
      <c r="L18" s="109">
        <v>18.62</v>
      </c>
      <c r="M18" s="109">
        <v>4.97</v>
      </c>
      <c r="N18" s="109">
        <v>11.23</v>
      </c>
      <c r="O18" s="109">
        <v>174.03880000000001</v>
      </c>
      <c r="Q18" s="165">
        <v>96.981493673178889</v>
      </c>
      <c r="R18" s="166">
        <v>27572.961599999999</v>
      </c>
      <c r="S18" s="167" t="s">
        <v>940</v>
      </c>
    </row>
    <row r="19" spans="1:19" s="87" customFormat="1" ht="17.649999999999999" customHeight="1" x14ac:dyDescent="0.25">
      <c r="A19" s="163" t="s">
        <v>38</v>
      </c>
      <c r="B19" s="164" t="s">
        <v>37</v>
      </c>
      <c r="C19" s="126">
        <v>346.1977</v>
      </c>
      <c r="D19" s="98">
        <v>27892.7598</v>
      </c>
      <c r="E19" s="99">
        <v>108.3445</v>
      </c>
      <c r="F19" s="100">
        <v>15780.034</v>
      </c>
      <c r="G19" s="100">
        <v>21112.407899999998</v>
      </c>
      <c r="H19" s="100">
        <v>36968.748200000002</v>
      </c>
      <c r="I19" s="100">
        <v>51035.946100000001</v>
      </c>
      <c r="J19" s="101">
        <v>32502.226600000002</v>
      </c>
      <c r="K19" s="102">
        <v>107.95</v>
      </c>
      <c r="L19" s="102">
        <v>16.7</v>
      </c>
      <c r="M19" s="102">
        <v>3.07</v>
      </c>
      <c r="N19" s="102">
        <v>10.57</v>
      </c>
      <c r="O19" s="102">
        <v>174.07169999999999</v>
      </c>
      <c r="Q19" s="165">
        <v>98.106309627298018</v>
      </c>
      <c r="R19" s="166">
        <v>27892.7598</v>
      </c>
      <c r="S19" s="167" t="s">
        <v>941</v>
      </c>
    </row>
    <row r="20" spans="1:19" s="87" customFormat="1" ht="17.649999999999999" customHeight="1" x14ac:dyDescent="0.25">
      <c r="A20" s="168" t="s">
        <v>40</v>
      </c>
      <c r="B20" s="169" t="s">
        <v>39</v>
      </c>
      <c r="C20" s="130">
        <v>168.30709999999999</v>
      </c>
      <c r="D20" s="105">
        <v>26387.617399999999</v>
      </c>
      <c r="E20" s="106">
        <v>111.4653</v>
      </c>
      <c r="F20" s="107">
        <v>15216.25</v>
      </c>
      <c r="G20" s="107">
        <v>19982.428400000001</v>
      </c>
      <c r="H20" s="107">
        <v>34083.989099999999</v>
      </c>
      <c r="I20" s="107">
        <v>44194.634100000003</v>
      </c>
      <c r="J20" s="108">
        <v>29387.8262</v>
      </c>
      <c r="K20" s="109">
        <v>109.95</v>
      </c>
      <c r="L20" s="109">
        <v>15.48</v>
      </c>
      <c r="M20" s="109">
        <v>4.41</v>
      </c>
      <c r="N20" s="109">
        <v>11.15</v>
      </c>
      <c r="O20" s="109">
        <v>174.0797</v>
      </c>
      <c r="Q20" s="165">
        <v>92.812320528106255</v>
      </c>
      <c r="R20" s="166">
        <v>26387.617399999999</v>
      </c>
      <c r="S20" s="167" t="s">
        <v>942</v>
      </c>
    </row>
    <row r="21" spans="1:19" s="87" customFormat="1" ht="17.649999999999999" customHeight="1" x14ac:dyDescent="0.25">
      <c r="A21" s="168" t="s">
        <v>42</v>
      </c>
      <c r="B21" s="169" t="s">
        <v>41</v>
      </c>
      <c r="C21" s="130">
        <v>167.2551</v>
      </c>
      <c r="D21" s="105">
        <v>27002.012299999999</v>
      </c>
      <c r="E21" s="106">
        <v>111.1091</v>
      </c>
      <c r="F21" s="107">
        <v>15797.544</v>
      </c>
      <c r="G21" s="107">
        <v>20681.8662</v>
      </c>
      <c r="H21" s="107">
        <v>34870.204100000003</v>
      </c>
      <c r="I21" s="107">
        <v>45691.951300000001</v>
      </c>
      <c r="J21" s="108">
        <v>30367.527699999999</v>
      </c>
      <c r="K21" s="109">
        <v>110.93</v>
      </c>
      <c r="L21" s="109">
        <v>18.61</v>
      </c>
      <c r="M21" s="109">
        <v>3.97</v>
      </c>
      <c r="N21" s="109">
        <v>11</v>
      </c>
      <c r="O21" s="109">
        <v>174.46109999999999</v>
      </c>
      <c r="Q21" s="165">
        <v>94.97331200851302</v>
      </c>
      <c r="R21" s="166">
        <v>27002.012299999999</v>
      </c>
      <c r="S21" s="167" t="s">
        <v>943</v>
      </c>
    </row>
    <row r="22" spans="1:19" s="87" customFormat="1" ht="17.649999999999999" customHeight="1" thickBot="1" x14ac:dyDescent="0.3">
      <c r="A22" s="168" t="s">
        <v>44</v>
      </c>
      <c r="B22" s="169" t="s">
        <v>43</v>
      </c>
      <c r="C22" s="130">
        <v>322.69470000000001</v>
      </c>
      <c r="D22" s="105">
        <v>26915.115099999999</v>
      </c>
      <c r="E22" s="106">
        <v>108.9847</v>
      </c>
      <c r="F22" s="107">
        <v>15186.25</v>
      </c>
      <c r="G22" s="107">
        <v>20179.776099999999</v>
      </c>
      <c r="H22" s="107">
        <v>34985.430699999997</v>
      </c>
      <c r="I22" s="107">
        <v>45321.948299999996</v>
      </c>
      <c r="J22" s="108">
        <v>30050.211299999999</v>
      </c>
      <c r="K22" s="109">
        <v>109.19</v>
      </c>
      <c r="L22" s="109">
        <v>16.5</v>
      </c>
      <c r="M22" s="109">
        <v>5.03</v>
      </c>
      <c r="N22" s="109">
        <v>11.02</v>
      </c>
      <c r="O22" s="109">
        <v>171.73169999999999</v>
      </c>
      <c r="Q22" s="165">
        <v>94.667671273423579</v>
      </c>
      <c r="R22" s="166">
        <v>26915.115099999999</v>
      </c>
      <c r="S22" s="167" t="s">
        <v>944</v>
      </c>
    </row>
    <row r="23" spans="1:19" s="87" customFormat="1" ht="17.649999999999999" customHeight="1" thickTop="1" x14ac:dyDescent="0.25">
      <c r="A23" s="170" t="s">
        <v>78</v>
      </c>
      <c r="B23" s="142"/>
      <c r="C23" s="143">
        <v>3063.7629999999999</v>
      </c>
      <c r="D23" s="144">
        <v>28431.157899999998</v>
      </c>
      <c r="E23" s="171">
        <v>109.3741</v>
      </c>
      <c r="F23" s="146">
        <v>15664.2251</v>
      </c>
      <c r="G23" s="146">
        <v>21204.314600000002</v>
      </c>
      <c r="H23" s="146">
        <v>37938.689299999998</v>
      </c>
      <c r="I23" s="146">
        <v>52737.209499999997</v>
      </c>
      <c r="J23" s="147">
        <v>33586.880599999997</v>
      </c>
      <c r="K23" s="148">
        <v>108.58</v>
      </c>
      <c r="L23" s="148">
        <v>16.73</v>
      </c>
      <c r="M23" s="148">
        <v>3.97</v>
      </c>
      <c r="N23" s="148">
        <v>10.53</v>
      </c>
      <c r="O23" s="148">
        <v>173.41290000000001</v>
      </c>
      <c r="Q23" s="172"/>
      <c r="R23" s="172"/>
      <c r="S23" s="172"/>
    </row>
    <row r="24" spans="1:19" ht="24" customHeight="1" x14ac:dyDescent="0.25">
      <c r="C24" s="173"/>
      <c r="Q24" s="162"/>
      <c r="R24" s="162"/>
      <c r="S24" s="162"/>
    </row>
    <row r="25" spans="1:19" x14ac:dyDescent="0.25">
      <c r="Q25" s="162"/>
      <c r="R25" s="162"/>
      <c r="S25" s="162"/>
    </row>
    <row r="26" spans="1:19" x14ac:dyDescent="0.25">
      <c r="Q26" s="162"/>
      <c r="R26" s="162"/>
      <c r="S26" s="162"/>
    </row>
    <row r="27" spans="1:19" x14ac:dyDescent="0.25">
      <c r="Q27" s="162"/>
      <c r="R27" s="162"/>
      <c r="S27" s="162"/>
    </row>
    <row r="28" spans="1:19" x14ac:dyDescent="0.25">
      <c r="Q28" s="162"/>
      <c r="R28" s="162"/>
      <c r="S28" s="162"/>
    </row>
    <row r="29" spans="1:19" x14ac:dyDescent="0.25">
      <c r="G29" s="81"/>
      <c r="H29" s="81"/>
      <c r="I29" s="81"/>
      <c r="J29" s="81"/>
      <c r="K29" s="81"/>
      <c r="L29" s="81"/>
      <c r="Q29" s="162"/>
      <c r="R29" s="162"/>
      <c r="S29" s="162"/>
    </row>
    <row r="30" spans="1:19" x14ac:dyDescent="0.25">
      <c r="G30" s="81"/>
      <c r="H30" s="81"/>
      <c r="I30" s="81"/>
      <c r="J30" s="81"/>
      <c r="K30" s="81"/>
      <c r="L30" s="81"/>
      <c r="Q30" s="162"/>
      <c r="R30" s="162"/>
      <c r="S30" s="162"/>
    </row>
    <row r="31" spans="1:19" x14ac:dyDescent="0.25">
      <c r="G31" s="81"/>
      <c r="H31" s="81"/>
      <c r="I31" s="81"/>
      <c r="J31" s="81"/>
      <c r="K31" s="81"/>
      <c r="L31" s="81"/>
      <c r="Q31" s="162"/>
      <c r="R31" s="162"/>
      <c r="S31" s="162"/>
    </row>
    <row r="32" spans="1:19" x14ac:dyDescent="0.25">
      <c r="G32" s="81"/>
      <c r="H32" s="81"/>
      <c r="I32" s="81"/>
      <c r="J32" s="81"/>
      <c r="K32" s="81"/>
      <c r="L32" s="81"/>
      <c r="Q32" s="162"/>
      <c r="R32" s="162"/>
      <c r="S32" s="162"/>
    </row>
    <row r="33" spans="7:19" x14ac:dyDescent="0.25">
      <c r="Q33" s="162"/>
      <c r="R33" s="162"/>
      <c r="S33" s="162"/>
    </row>
    <row r="34" spans="7:19" x14ac:dyDescent="0.25">
      <c r="G34" s="81"/>
      <c r="H34" s="81"/>
      <c r="I34" s="81"/>
      <c r="J34" s="81"/>
      <c r="K34" s="81"/>
      <c r="L34" s="81"/>
      <c r="Q34" s="162"/>
      <c r="R34" s="162"/>
      <c r="S34" s="162"/>
    </row>
    <row r="35" spans="7:19" x14ac:dyDescent="0.25">
      <c r="G35" s="81"/>
      <c r="H35" s="81"/>
      <c r="I35" s="81"/>
      <c r="J35" s="81"/>
      <c r="K35" s="81"/>
      <c r="L35" s="81"/>
      <c r="Q35" s="162"/>
      <c r="R35" s="162"/>
      <c r="S35" s="162"/>
    </row>
    <row r="36" spans="7:19" x14ac:dyDescent="0.25">
      <c r="G36" s="81"/>
      <c r="H36" s="81"/>
      <c r="I36" s="81"/>
      <c r="J36" s="81"/>
      <c r="K36" s="81"/>
      <c r="L36" s="81"/>
      <c r="Q36" s="162"/>
      <c r="R36" s="162"/>
      <c r="S36" s="162"/>
    </row>
    <row r="37" spans="7:19" x14ac:dyDescent="0.25">
      <c r="G37" s="81"/>
      <c r="H37" s="81"/>
      <c r="I37" s="81"/>
      <c r="J37" s="81"/>
      <c r="K37" s="81"/>
      <c r="L37" s="81"/>
      <c r="Q37" s="162"/>
      <c r="R37" s="162"/>
      <c r="S37" s="162"/>
    </row>
    <row r="38" spans="7:19" x14ac:dyDescent="0.25">
      <c r="G38" s="81"/>
      <c r="H38" s="81"/>
      <c r="I38" s="81"/>
      <c r="J38" s="81"/>
      <c r="K38" s="81"/>
      <c r="L38" s="81"/>
      <c r="Q38" s="162"/>
      <c r="R38" s="162"/>
      <c r="S38" s="162"/>
    </row>
    <row r="39" spans="7:19" x14ac:dyDescent="0.25">
      <c r="G39" s="81"/>
      <c r="H39" s="81"/>
      <c r="I39" s="81"/>
      <c r="J39" s="81"/>
      <c r="K39" s="81"/>
      <c r="L39" s="81"/>
      <c r="Q39" s="162"/>
      <c r="R39" s="162"/>
      <c r="S39" s="162"/>
    </row>
    <row r="40" spans="7:19" x14ac:dyDescent="0.25">
      <c r="G40" s="81"/>
      <c r="H40" s="81"/>
      <c r="I40" s="81"/>
      <c r="J40" s="81"/>
      <c r="K40" s="81"/>
      <c r="L40" s="81"/>
      <c r="Q40" s="162"/>
      <c r="R40" s="162"/>
      <c r="S40" s="162"/>
    </row>
    <row r="41" spans="7:19" x14ac:dyDescent="0.25">
      <c r="Q41" s="162"/>
      <c r="R41" s="162"/>
      <c r="S41" s="162"/>
    </row>
    <row r="42" spans="7:19" x14ac:dyDescent="0.25">
      <c r="Q42" s="162"/>
      <c r="R42" s="162"/>
      <c r="S42" s="162"/>
    </row>
    <row r="43" spans="7:19" x14ac:dyDescent="0.25">
      <c r="Q43" s="162"/>
      <c r="R43" s="162"/>
      <c r="S43" s="16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DB3F-369A-4A52-94EF-68A1CCB7AD9C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81" customWidth="1"/>
    <col min="2" max="2" width="43.5" style="81" customWidth="1"/>
    <col min="3" max="3" width="19.796875" style="81" customWidth="1"/>
    <col min="4" max="5" width="16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8" width="10.69921875" style="81"/>
    <col min="19" max="19" width="74.5" style="81" customWidth="1"/>
    <col min="20" max="16384" width="10.69921875" style="81"/>
  </cols>
  <sheetData>
    <row r="1" spans="1:23" s="5" customFormat="1" ht="23" thickBot="1" x14ac:dyDescent="0.5">
      <c r="A1" s="1" t="s">
        <v>923</v>
      </c>
      <c r="B1" s="3"/>
      <c r="C1" s="3"/>
      <c r="D1" s="3"/>
      <c r="E1" s="3" t="s">
        <v>109</v>
      </c>
      <c r="F1" s="1" t="s">
        <v>923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4"/>
      <c r="R1" s="122"/>
      <c r="S1" s="75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</row>
    <row r="3" spans="1:23" ht="15.5" x14ac:dyDescent="0.25">
      <c r="A3" s="365" t="s">
        <v>110</v>
      </c>
      <c r="B3" s="365"/>
      <c r="C3" s="365"/>
      <c r="D3" s="365"/>
      <c r="E3" s="365"/>
      <c r="F3" s="365" t="s">
        <v>110</v>
      </c>
      <c r="G3" s="365"/>
      <c r="H3" s="365"/>
      <c r="I3" s="365"/>
      <c r="J3" s="365"/>
      <c r="K3" s="365"/>
      <c r="L3" s="365"/>
      <c r="M3" s="365"/>
      <c r="N3" s="365"/>
      <c r="O3" s="365"/>
      <c r="P3" s="83"/>
    </row>
    <row r="4" spans="1:23" ht="15.5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P4" s="83"/>
    </row>
    <row r="5" spans="1:23" s="87" customFormat="1" ht="15" customHeight="1" x14ac:dyDescent="0.25">
      <c r="A5" s="355" t="s">
        <v>111</v>
      </c>
      <c r="B5" s="368"/>
      <c r="C5" s="352" t="s">
        <v>67</v>
      </c>
      <c r="D5" s="359" t="s">
        <v>68</v>
      </c>
      <c r="E5" s="360"/>
      <c r="F5" s="364" t="s">
        <v>69</v>
      </c>
      <c r="G5" s="364"/>
      <c r="H5" s="364"/>
      <c r="I5" s="364"/>
      <c r="J5" s="362" t="s">
        <v>68</v>
      </c>
      <c r="K5" s="363"/>
      <c r="L5" s="355" t="s">
        <v>70</v>
      </c>
      <c r="M5" s="367"/>
      <c r="N5" s="368"/>
      <c r="O5" s="364" t="s">
        <v>71</v>
      </c>
    </row>
    <row r="6" spans="1:23" s="87" customFormat="1" ht="15" customHeight="1" x14ac:dyDescent="0.25">
      <c r="A6" s="356"/>
      <c r="B6" s="370"/>
      <c r="C6" s="358"/>
      <c r="D6" s="352" t="s">
        <v>72</v>
      </c>
      <c r="E6" s="352" t="s">
        <v>73</v>
      </c>
      <c r="F6" s="364" t="s">
        <v>10</v>
      </c>
      <c r="G6" s="364" t="s">
        <v>11</v>
      </c>
      <c r="H6" s="364" t="s">
        <v>13</v>
      </c>
      <c r="I6" s="364" t="s">
        <v>14</v>
      </c>
      <c r="J6" s="352" t="s">
        <v>74</v>
      </c>
      <c r="K6" s="352" t="s">
        <v>73</v>
      </c>
      <c r="L6" s="352" t="s">
        <v>75</v>
      </c>
      <c r="M6" s="352" t="s">
        <v>76</v>
      </c>
      <c r="N6" s="352" t="s">
        <v>77</v>
      </c>
      <c r="O6" s="364"/>
    </row>
    <row r="7" spans="1:23" s="87" customFormat="1" ht="15" customHeight="1" x14ac:dyDescent="0.25">
      <c r="A7" s="356"/>
      <c r="B7" s="370"/>
      <c r="C7" s="353"/>
      <c r="D7" s="353"/>
      <c r="E7" s="353"/>
      <c r="F7" s="364"/>
      <c r="G7" s="364"/>
      <c r="H7" s="364"/>
      <c r="I7" s="364"/>
      <c r="J7" s="353"/>
      <c r="K7" s="353"/>
      <c r="L7" s="353"/>
      <c r="M7" s="353"/>
      <c r="N7" s="353"/>
      <c r="O7" s="364"/>
    </row>
    <row r="8" spans="1:23" s="87" customFormat="1" ht="15" customHeight="1" thickBot="1" x14ac:dyDescent="0.3">
      <c r="A8" s="357"/>
      <c r="B8" s="372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3" s="87" customFormat="1" ht="15.75" customHeight="1" x14ac:dyDescent="0.25">
      <c r="A9" s="163" t="s">
        <v>112</v>
      </c>
      <c r="B9" s="164" t="s">
        <v>113</v>
      </c>
      <c r="C9" s="126">
        <v>2867.3017</v>
      </c>
      <c r="D9" s="98">
        <v>28435.578600000001</v>
      </c>
      <c r="E9" s="127">
        <v>109.693</v>
      </c>
      <c r="F9" s="100">
        <v>15829.7544</v>
      </c>
      <c r="G9" s="100">
        <v>21280.959900000002</v>
      </c>
      <c r="H9" s="100">
        <v>37835.520100000002</v>
      </c>
      <c r="I9" s="100">
        <v>52290.843999999997</v>
      </c>
      <c r="J9" s="101">
        <v>33354.662700000001</v>
      </c>
      <c r="K9" s="102">
        <v>108.94</v>
      </c>
      <c r="L9" s="102">
        <v>16.899999999999999</v>
      </c>
      <c r="M9" s="102">
        <v>3.92</v>
      </c>
      <c r="N9" s="102">
        <v>10.58</v>
      </c>
      <c r="O9" s="102">
        <v>173.36959999999999</v>
      </c>
    </row>
    <row r="10" spans="1:23" s="87" customFormat="1" ht="15.75" customHeight="1" x14ac:dyDescent="0.25">
      <c r="A10" s="168" t="s">
        <v>114</v>
      </c>
      <c r="B10" s="169" t="s">
        <v>115</v>
      </c>
      <c r="C10" s="130">
        <v>68.938100000000006</v>
      </c>
      <c r="D10" s="105">
        <v>31824.708600000002</v>
      </c>
      <c r="E10" s="131">
        <v>106.94459999999999</v>
      </c>
      <c r="F10" s="107">
        <v>15969.877500000001</v>
      </c>
      <c r="G10" s="107">
        <v>23383.092700000001</v>
      </c>
      <c r="H10" s="107">
        <v>44579.649899999997</v>
      </c>
      <c r="I10" s="107">
        <v>66746.291599999997</v>
      </c>
      <c r="J10" s="108">
        <v>39419.092600000004</v>
      </c>
      <c r="K10" s="109">
        <v>105.36</v>
      </c>
      <c r="L10" s="109">
        <v>15.31</v>
      </c>
      <c r="M10" s="109">
        <v>4.08</v>
      </c>
      <c r="N10" s="109">
        <v>10.49</v>
      </c>
      <c r="O10" s="109">
        <v>174.1129</v>
      </c>
    </row>
    <row r="11" spans="1:23" s="87" customFormat="1" ht="15.75" customHeight="1" x14ac:dyDescent="0.25">
      <c r="A11" s="168" t="s">
        <v>116</v>
      </c>
      <c r="B11" s="169" t="s">
        <v>117</v>
      </c>
      <c r="C11" s="130">
        <v>34.2117</v>
      </c>
      <c r="D11" s="105">
        <v>23672.822199999999</v>
      </c>
      <c r="E11" s="131">
        <v>104.999</v>
      </c>
      <c r="F11" s="107">
        <v>12294.800999999999</v>
      </c>
      <c r="G11" s="107">
        <v>14777.9584</v>
      </c>
      <c r="H11" s="107">
        <v>30578.608499999998</v>
      </c>
      <c r="I11" s="107">
        <v>37870.726199999997</v>
      </c>
      <c r="J11" s="108">
        <v>25220.719300000001</v>
      </c>
      <c r="K11" s="109">
        <v>102.92</v>
      </c>
      <c r="L11" s="109">
        <v>11.81</v>
      </c>
      <c r="M11" s="109">
        <v>6.49</v>
      </c>
      <c r="N11" s="109">
        <v>8.7100000000000009</v>
      </c>
      <c r="O11" s="109">
        <v>176.25530000000001</v>
      </c>
    </row>
    <row r="12" spans="1:23" s="87" customFormat="1" ht="15.75" customHeight="1" x14ac:dyDescent="0.25">
      <c r="A12" s="168" t="s">
        <v>118</v>
      </c>
      <c r="B12" s="169" t="s">
        <v>119</v>
      </c>
      <c r="C12" s="130">
        <v>21.9053</v>
      </c>
      <c r="D12" s="105">
        <v>27125.667600000001</v>
      </c>
      <c r="E12" s="131">
        <v>106.2385</v>
      </c>
      <c r="F12" s="107">
        <v>17869.083299999998</v>
      </c>
      <c r="G12" s="107">
        <v>21770.655699999999</v>
      </c>
      <c r="H12" s="107">
        <v>35708.731899999999</v>
      </c>
      <c r="I12" s="107">
        <v>47921.623099999997</v>
      </c>
      <c r="J12" s="108">
        <v>31859.729500000001</v>
      </c>
      <c r="K12" s="109">
        <v>105.98</v>
      </c>
      <c r="L12" s="109">
        <v>16.09</v>
      </c>
      <c r="M12" s="109">
        <v>9.5</v>
      </c>
      <c r="N12" s="109">
        <v>10.53</v>
      </c>
      <c r="O12" s="109">
        <v>168.93629999999999</v>
      </c>
    </row>
    <row r="13" spans="1:23" s="87" customFormat="1" ht="15.75" customHeight="1" x14ac:dyDescent="0.25">
      <c r="A13" s="168" t="s">
        <v>120</v>
      </c>
      <c r="B13" s="169" t="s">
        <v>121</v>
      </c>
      <c r="C13" s="130">
        <v>6.7073999999999998</v>
      </c>
      <c r="D13" s="105">
        <v>26094.241000000002</v>
      </c>
      <c r="E13" s="131">
        <v>104.8884</v>
      </c>
      <c r="F13" s="107">
        <v>14094</v>
      </c>
      <c r="G13" s="107">
        <v>19858.147300000001</v>
      </c>
      <c r="H13" s="107">
        <v>32644.035</v>
      </c>
      <c r="I13" s="107">
        <v>42109.461000000003</v>
      </c>
      <c r="J13" s="108">
        <v>29817.434099999999</v>
      </c>
      <c r="K13" s="109">
        <v>105.37</v>
      </c>
      <c r="L13" s="109">
        <v>12.27</v>
      </c>
      <c r="M13" s="109">
        <v>7.28</v>
      </c>
      <c r="N13" s="109">
        <v>9.83</v>
      </c>
      <c r="O13" s="109">
        <v>175.23910000000001</v>
      </c>
    </row>
    <row r="14" spans="1:23" s="87" customFormat="1" ht="15.75" customHeight="1" x14ac:dyDescent="0.25">
      <c r="A14" s="168" t="s">
        <v>122</v>
      </c>
      <c r="B14" s="169" t="s">
        <v>123</v>
      </c>
      <c r="C14" s="130">
        <v>5.2930999999999999</v>
      </c>
      <c r="D14" s="105">
        <v>30293.9755</v>
      </c>
      <c r="E14" s="131">
        <v>105.5151</v>
      </c>
      <c r="F14" s="107">
        <v>13576.938700000001</v>
      </c>
      <c r="G14" s="107">
        <v>18421.399799999999</v>
      </c>
      <c r="H14" s="107">
        <v>39046.273500000003</v>
      </c>
      <c r="I14" s="107">
        <v>64598.849099999999</v>
      </c>
      <c r="J14" s="108">
        <v>36231.356299999999</v>
      </c>
      <c r="K14" s="109">
        <v>104.71</v>
      </c>
      <c r="L14" s="109">
        <v>12.28</v>
      </c>
      <c r="M14" s="109">
        <v>6.07</v>
      </c>
      <c r="N14" s="109">
        <v>9.86</v>
      </c>
      <c r="O14" s="109">
        <v>173.84950000000001</v>
      </c>
    </row>
    <row r="15" spans="1:23" s="87" customFormat="1" ht="15.75" customHeight="1" thickBot="1" x14ac:dyDescent="0.3">
      <c r="A15" s="103"/>
      <c r="B15" s="169" t="s">
        <v>124</v>
      </c>
      <c r="C15" s="130">
        <v>59.4054</v>
      </c>
      <c r="D15" s="105">
        <v>28700.774600000001</v>
      </c>
      <c r="E15" s="131">
        <v>95.238399999999999</v>
      </c>
      <c r="F15" s="107">
        <v>13491.4166</v>
      </c>
      <c r="G15" s="107">
        <v>17730.941299999999</v>
      </c>
      <c r="H15" s="107">
        <v>44732.902699999999</v>
      </c>
      <c r="I15" s="107">
        <v>79651.382599999997</v>
      </c>
      <c r="J15" s="108">
        <v>43672.120199999998</v>
      </c>
      <c r="K15" s="109">
        <v>95.49</v>
      </c>
      <c r="L15" s="109">
        <v>14.26</v>
      </c>
      <c r="M15" s="109">
        <v>2.92</v>
      </c>
      <c r="N15" s="109">
        <v>9.4499999999999993</v>
      </c>
      <c r="O15" s="109">
        <v>174.45740000000001</v>
      </c>
    </row>
    <row r="16" spans="1:23" s="87" customFormat="1" ht="15.75" customHeight="1" thickTop="1" x14ac:dyDescent="0.25">
      <c r="A16" s="170" t="s">
        <v>78</v>
      </c>
      <c r="B16" s="142"/>
      <c r="C16" s="143">
        <v>3063.7629999999999</v>
      </c>
      <c r="D16" s="144">
        <v>28431.157899999998</v>
      </c>
      <c r="E16" s="145">
        <v>109.3741</v>
      </c>
      <c r="F16" s="146">
        <v>15664.2251</v>
      </c>
      <c r="G16" s="146">
        <v>21204.314600000002</v>
      </c>
      <c r="H16" s="146">
        <v>37938.689299999998</v>
      </c>
      <c r="I16" s="146">
        <v>52737.209499999997</v>
      </c>
      <c r="J16" s="147">
        <v>33586.880599999997</v>
      </c>
      <c r="K16" s="148">
        <v>108.58</v>
      </c>
      <c r="L16" s="148">
        <v>16.73</v>
      </c>
      <c r="M16" s="148">
        <v>3.97</v>
      </c>
      <c r="N16" s="148">
        <v>10.53</v>
      </c>
      <c r="O16" s="148">
        <v>173.41290000000001</v>
      </c>
    </row>
    <row r="17" spans="1:25" ht="32.9" customHeight="1" x14ac:dyDescent="0.25"/>
    <row r="18" spans="1:25" ht="17" thickBot="1" x14ac:dyDescent="0.3">
      <c r="A18" s="1" t="s">
        <v>923</v>
      </c>
      <c r="B18" s="3"/>
      <c r="C18" s="3"/>
      <c r="D18" s="3"/>
      <c r="E18" s="3" t="s">
        <v>125</v>
      </c>
      <c r="F18" s="1" t="s">
        <v>923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5">
      <c r="A19" s="8"/>
      <c r="B19" s="78"/>
      <c r="C19" s="78"/>
      <c r="D19" s="78"/>
      <c r="E19" s="79"/>
      <c r="F19" s="79"/>
      <c r="G19" s="80"/>
      <c r="H19" s="80"/>
      <c r="I19" s="80"/>
      <c r="J19" s="80"/>
      <c r="K19" s="80"/>
      <c r="L19" s="80"/>
      <c r="M19" s="79"/>
    </row>
    <row r="20" spans="1:25" ht="21.4" customHeight="1" x14ac:dyDescent="0.25">
      <c r="A20" s="365" t="s">
        <v>126</v>
      </c>
      <c r="B20" s="365"/>
      <c r="C20" s="365"/>
      <c r="D20" s="365"/>
      <c r="E20" s="365"/>
      <c r="F20" s="365" t="s">
        <v>126</v>
      </c>
      <c r="G20" s="365"/>
      <c r="H20" s="365"/>
      <c r="I20" s="365"/>
      <c r="J20" s="365"/>
      <c r="K20" s="365"/>
      <c r="L20" s="365"/>
      <c r="M20" s="365"/>
      <c r="N20" s="365"/>
      <c r="O20" s="365"/>
    </row>
    <row r="21" spans="1:25" ht="15.5" x14ac:dyDescent="0.35">
      <c r="A21" s="123"/>
      <c r="B21" s="123"/>
      <c r="C21" s="123"/>
      <c r="D21" s="123"/>
      <c r="E21" s="123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25" ht="15" customHeight="1" x14ac:dyDescent="0.25">
      <c r="A22" s="355" t="s">
        <v>127</v>
      </c>
      <c r="B22" s="368"/>
      <c r="C22" s="352" t="s">
        <v>67</v>
      </c>
      <c r="D22" s="359" t="s">
        <v>68</v>
      </c>
      <c r="E22" s="360"/>
      <c r="F22" s="364" t="s">
        <v>69</v>
      </c>
      <c r="G22" s="364"/>
      <c r="H22" s="364"/>
      <c r="I22" s="364"/>
      <c r="J22" s="362" t="s">
        <v>68</v>
      </c>
      <c r="K22" s="363"/>
      <c r="L22" s="355" t="s">
        <v>70</v>
      </c>
      <c r="M22" s="367"/>
      <c r="N22" s="368"/>
      <c r="O22" s="364" t="s">
        <v>71</v>
      </c>
    </row>
    <row r="23" spans="1:25" ht="15" customHeight="1" x14ac:dyDescent="0.25">
      <c r="A23" s="356"/>
      <c r="B23" s="370"/>
      <c r="C23" s="358"/>
      <c r="D23" s="352" t="s">
        <v>72</v>
      </c>
      <c r="E23" s="352" t="s">
        <v>73</v>
      </c>
      <c r="F23" s="364" t="s">
        <v>10</v>
      </c>
      <c r="G23" s="364" t="s">
        <v>11</v>
      </c>
      <c r="H23" s="364" t="s">
        <v>13</v>
      </c>
      <c r="I23" s="364" t="s">
        <v>14</v>
      </c>
      <c r="J23" s="352" t="s">
        <v>74</v>
      </c>
      <c r="K23" s="352" t="s">
        <v>73</v>
      </c>
      <c r="L23" s="352" t="s">
        <v>75</v>
      </c>
      <c r="M23" s="352" t="s">
        <v>76</v>
      </c>
      <c r="N23" s="352" t="s">
        <v>77</v>
      </c>
      <c r="O23" s="364"/>
    </row>
    <row r="24" spans="1:25" ht="15" customHeight="1" x14ac:dyDescent="0.25">
      <c r="A24" s="356"/>
      <c r="B24" s="370"/>
      <c r="C24" s="353"/>
      <c r="D24" s="353"/>
      <c r="E24" s="353"/>
      <c r="F24" s="364"/>
      <c r="G24" s="364"/>
      <c r="H24" s="364"/>
      <c r="I24" s="364"/>
      <c r="J24" s="353"/>
      <c r="K24" s="353"/>
      <c r="L24" s="353"/>
      <c r="M24" s="353"/>
      <c r="N24" s="353"/>
      <c r="O24" s="364"/>
    </row>
    <row r="25" spans="1:25" ht="15" customHeight="1" thickBot="1" x14ac:dyDescent="0.3">
      <c r="A25" s="357"/>
      <c r="B25" s="372"/>
      <c r="C25" s="88" t="s">
        <v>64</v>
      </c>
      <c r="D25" s="88" t="s">
        <v>47</v>
      </c>
      <c r="E25" s="88" t="s">
        <v>48</v>
      </c>
      <c r="F25" s="88" t="s">
        <v>47</v>
      </c>
      <c r="G25" s="88" t="s">
        <v>47</v>
      </c>
      <c r="H25" s="88" t="s">
        <v>47</v>
      </c>
      <c r="I25" s="88" t="s">
        <v>47</v>
      </c>
      <c r="J25" s="88" t="s">
        <v>47</v>
      </c>
      <c r="K25" s="88" t="s">
        <v>48</v>
      </c>
      <c r="L25" s="88" t="s">
        <v>48</v>
      </c>
      <c r="M25" s="88" t="s">
        <v>48</v>
      </c>
      <c r="N25" s="88" t="s">
        <v>48</v>
      </c>
      <c r="O25" s="88" t="s">
        <v>62</v>
      </c>
    </row>
    <row r="26" spans="1:25" s="87" customFormat="1" ht="15.75" customHeight="1" x14ac:dyDescent="0.25">
      <c r="A26" s="163" t="s">
        <v>128</v>
      </c>
      <c r="B26" s="164" t="s">
        <v>129</v>
      </c>
      <c r="C26" s="126">
        <v>87.541899999999998</v>
      </c>
      <c r="D26" s="174">
        <v>25928.6757</v>
      </c>
      <c r="E26" s="127">
        <v>107.3058</v>
      </c>
      <c r="F26" s="100">
        <v>16239.249100000001</v>
      </c>
      <c r="G26" s="100">
        <v>20470.292799999999</v>
      </c>
      <c r="H26" s="100">
        <v>31525.746299999999</v>
      </c>
      <c r="I26" s="100">
        <v>38176.885399999999</v>
      </c>
      <c r="J26" s="101">
        <v>27118.8279</v>
      </c>
      <c r="K26" s="102">
        <v>108.2</v>
      </c>
      <c r="L26" s="102">
        <v>17.75</v>
      </c>
      <c r="M26" s="102">
        <v>4.3</v>
      </c>
      <c r="N26" s="102">
        <v>10.41</v>
      </c>
      <c r="O26" s="102">
        <v>179.642</v>
      </c>
      <c r="P26" s="81"/>
      <c r="Q26" s="116"/>
      <c r="R26" s="81"/>
      <c r="S26" s="81"/>
      <c r="T26" s="81"/>
      <c r="U26" s="175"/>
      <c r="V26" s="175"/>
      <c r="W26" s="175"/>
      <c r="X26" s="175"/>
      <c r="Y26" s="175"/>
    </row>
    <row r="27" spans="1:25" s="87" customFormat="1" ht="15.75" customHeight="1" x14ac:dyDescent="0.25">
      <c r="A27" s="163" t="s">
        <v>130</v>
      </c>
      <c r="B27" s="164" t="s">
        <v>131</v>
      </c>
      <c r="C27" s="126">
        <v>22.164000000000001</v>
      </c>
      <c r="D27" s="174">
        <v>34738.614999999998</v>
      </c>
      <c r="E27" s="127">
        <v>108.0879</v>
      </c>
      <c r="F27" s="100">
        <v>24890.2958</v>
      </c>
      <c r="G27" s="100">
        <v>29376.0442</v>
      </c>
      <c r="H27" s="100">
        <v>42996.496500000001</v>
      </c>
      <c r="I27" s="100">
        <v>52540.765299999999</v>
      </c>
      <c r="J27" s="101">
        <v>38122.1077</v>
      </c>
      <c r="K27" s="102">
        <v>107.37</v>
      </c>
      <c r="L27" s="102">
        <v>20.71</v>
      </c>
      <c r="M27" s="102">
        <v>8.59</v>
      </c>
      <c r="N27" s="102">
        <v>13.28</v>
      </c>
      <c r="O27" s="102">
        <v>167.9933</v>
      </c>
      <c r="P27" s="81"/>
      <c r="Q27" s="116"/>
      <c r="R27" s="81"/>
      <c r="T27" s="81"/>
      <c r="U27" s="175"/>
      <c r="V27" s="175"/>
      <c r="W27" s="175"/>
      <c r="X27" s="175"/>
      <c r="Y27" s="175"/>
    </row>
    <row r="28" spans="1:25" s="87" customFormat="1" ht="15.75" customHeight="1" x14ac:dyDescent="0.25">
      <c r="A28" s="163" t="s">
        <v>132</v>
      </c>
      <c r="B28" s="164" t="s">
        <v>133</v>
      </c>
      <c r="C28" s="126">
        <v>1059.8961999999999</v>
      </c>
      <c r="D28" s="174">
        <v>29880.650300000001</v>
      </c>
      <c r="E28" s="127">
        <v>108.0741</v>
      </c>
      <c r="F28" s="100">
        <v>18792.710999999999</v>
      </c>
      <c r="G28" s="100">
        <v>23730.2212</v>
      </c>
      <c r="H28" s="100">
        <v>38424.7333</v>
      </c>
      <c r="I28" s="100">
        <v>50794.096400000002</v>
      </c>
      <c r="J28" s="101">
        <v>34050.756099999999</v>
      </c>
      <c r="K28" s="102">
        <v>108.04</v>
      </c>
      <c r="L28" s="102">
        <v>17.36</v>
      </c>
      <c r="M28" s="102">
        <v>5.03</v>
      </c>
      <c r="N28" s="102">
        <v>11.35</v>
      </c>
      <c r="O28" s="102">
        <v>172.1088</v>
      </c>
      <c r="P28" s="81"/>
      <c r="Q28" s="116"/>
      <c r="R28" s="81"/>
      <c r="T28" s="81"/>
      <c r="U28" s="175"/>
      <c r="V28" s="175"/>
      <c r="W28" s="175"/>
      <c r="X28" s="175"/>
      <c r="Y28" s="175"/>
    </row>
    <row r="29" spans="1:25" s="87" customFormat="1" ht="15.75" customHeight="1" x14ac:dyDescent="0.25">
      <c r="A29" s="163" t="s">
        <v>134</v>
      </c>
      <c r="B29" s="164" t="s">
        <v>135</v>
      </c>
      <c r="C29" s="126">
        <v>32.311999999999998</v>
      </c>
      <c r="D29" s="174">
        <v>42190.003599999996</v>
      </c>
      <c r="E29" s="127">
        <v>107.48439999999999</v>
      </c>
      <c r="F29" s="100">
        <v>25929.443899999998</v>
      </c>
      <c r="G29" s="100">
        <v>32593.18</v>
      </c>
      <c r="H29" s="100">
        <v>54411.269</v>
      </c>
      <c r="I29" s="100">
        <v>70816.287800000006</v>
      </c>
      <c r="J29" s="101">
        <v>47834.185100000002</v>
      </c>
      <c r="K29" s="102">
        <v>107.46</v>
      </c>
      <c r="L29" s="102">
        <v>17.71</v>
      </c>
      <c r="M29" s="102">
        <v>5.77</v>
      </c>
      <c r="N29" s="102">
        <v>10.68</v>
      </c>
      <c r="O29" s="102">
        <v>167.1585</v>
      </c>
      <c r="P29" s="81"/>
      <c r="Q29" s="116"/>
      <c r="R29" s="81"/>
      <c r="T29" s="81"/>
      <c r="U29" s="175"/>
      <c r="V29" s="175"/>
      <c r="W29" s="175"/>
      <c r="X29" s="175"/>
      <c r="Y29" s="175"/>
    </row>
    <row r="30" spans="1:25" s="87" customFormat="1" ht="15.75" customHeight="1" x14ac:dyDescent="0.25">
      <c r="A30" s="163" t="s">
        <v>136</v>
      </c>
      <c r="B30" s="164" t="s">
        <v>137</v>
      </c>
      <c r="C30" s="126">
        <v>44.825800000000001</v>
      </c>
      <c r="D30" s="174">
        <v>28918.979299999999</v>
      </c>
      <c r="E30" s="127">
        <v>108.3742</v>
      </c>
      <c r="F30" s="100">
        <v>17399.091400000001</v>
      </c>
      <c r="G30" s="100">
        <v>23124.4666</v>
      </c>
      <c r="H30" s="100">
        <v>34950.830900000001</v>
      </c>
      <c r="I30" s="100">
        <v>43272.383000000002</v>
      </c>
      <c r="J30" s="101">
        <v>31019.377799999998</v>
      </c>
      <c r="K30" s="102">
        <v>107.55</v>
      </c>
      <c r="L30" s="102">
        <v>21.32</v>
      </c>
      <c r="M30" s="102">
        <v>4.66</v>
      </c>
      <c r="N30" s="102">
        <v>10.81</v>
      </c>
      <c r="O30" s="102">
        <v>173.69399999999999</v>
      </c>
      <c r="P30" s="81"/>
      <c r="Q30" s="116"/>
      <c r="R30" s="81"/>
      <c r="T30" s="81"/>
      <c r="U30" s="175"/>
      <c r="V30" s="175"/>
      <c r="W30" s="175"/>
      <c r="X30" s="175"/>
      <c r="Y30" s="175"/>
    </row>
    <row r="31" spans="1:25" s="87" customFormat="1" ht="15.75" customHeight="1" x14ac:dyDescent="0.3">
      <c r="A31" s="163" t="s">
        <v>138</v>
      </c>
      <c r="B31" s="164" t="s">
        <v>139</v>
      </c>
      <c r="C31" s="126">
        <v>186.4068</v>
      </c>
      <c r="D31" s="174">
        <v>26929.039700000001</v>
      </c>
      <c r="E31" s="127">
        <v>112.9671</v>
      </c>
      <c r="F31" s="100">
        <v>13468.958000000001</v>
      </c>
      <c r="G31" s="100">
        <v>18613.0687</v>
      </c>
      <c r="H31" s="100">
        <v>35812.968699999998</v>
      </c>
      <c r="I31" s="100">
        <v>47265.486599999997</v>
      </c>
      <c r="J31" s="101">
        <v>30029.331999999999</v>
      </c>
      <c r="K31" s="102">
        <v>109.44</v>
      </c>
      <c r="L31" s="102">
        <v>17.760000000000002</v>
      </c>
      <c r="M31" s="102">
        <v>1.91</v>
      </c>
      <c r="N31" s="102">
        <v>10.26</v>
      </c>
      <c r="O31" s="102">
        <v>177.1422</v>
      </c>
      <c r="P31" s="81"/>
      <c r="Q31" s="116"/>
      <c r="R31" s="81"/>
      <c r="S31"/>
      <c r="T31" s="81"/>
      <c r="U31" s="175"/>
      <c r="V31" s="175"/>
      <c r="W31" s="175"/>
      <c r="X31" s="175"/>
      <c r="Y31" s="175"/>
    </row>
    <row r="32" spans="1:25" s="87" customFormat="1" ht="15.75" customHeight="1" x14ac:dyDescent="0.25">
      <c r="A32" s="163" t="s">
        <v>140</v>
      </c>
      <c r="B32" s="164" t="s">
        <v>141</v>
      </c>
      <c r="C32" s="126">
        <v>469.14089999999999</v>
      </c>
      <c r="D32" s="174">
        <v>25966.156500000001</v>
      </c>
      <c r="E32" s="127">
        <v>112.80889999999999</v>
      </c>
      <c r="F32" s="100">
        <v>14944.1095</v>
      </c>
      <c r="G32" s="100">
        <v>19600.303800000002</v>
      </c>
      <c r="H32" s="100">
        <v>35062.552600000003</v>
      </c>
      <c r="I32" s="100">
        <v>50321.121500000001</v>
      </c>
      <c r="J32" s="101">
        <v>31531.6829</v>
      </c>
      <c r="K32" s="102">
        <v>109.07</v>
      </c>
      <c r="L32" s="102">
        <v>17.95</v>
      </c>
      <c r="M32" s="102">
        <v>2.13</v>
      </c>
      <c r="N32" s="102">
        <v>9.27</v>
      </c>
      <c r="O32" s="102">
        <v>174.5402</v>
      </c>
      <c r="P32" s="81"/>
      <c r="Q32" s="116"/>
      <c r="R32" s="81"/>
      <c r="T32" s="81"/>
      <c r="U32" s="175"/>
      <c r="V32" s="175"/>
      <c r="W32" s="175"/>
      <c r="X32" s="175"/>
      <c r="Y32" s="175"/>
    </row>
    <row r="33" spans="1:25" s="87" customFormat="1" ht="15.75" customHeight="1" x14ac:dyDescent="0.25">
      <c r="A33" s="163" t="s">
        <v>142</v>
      </c>
      <c r="B33" s="164" t="s">
        <v>143</v>
      </c>
      <c r="C33" s="126">
        <v>235.6481</v>
      </c>
      <c r="D33" s="174">
        <v>28677.002199999999</v>
      </c>
      <c r="E33" s="127">
        <v>109.3492</v>
      </c>
      <c r="F33" s="100">
        <v>16785.6666</v>
      </c>
      <c r="G33" s="100">
        <v>21713.516599999999</v>
      </c>
      <c r="H33" s="100">
        <v>36319.876799999998</v>
      </c>
      <c r="I33" s="100">
        <v>43862.478199999998</v>
      </c>
      <c r="J33" s="101">
        <v>31221.1852</v>
      </c>
      <c r="K33" s="102">
        <v>108.54</v>
      </c>
      <c r="L33" s="102">
        <v>15.18</v>
      </c>
      <c r="M33" s="102">
        <v>7.42</v>
      </c>
      <c r="N33" s="102">
        <v>10.74</v>
      </c>
      <c r="O33" s="102">
        <v>174.90870000000001</v>
      </c>
      <c r="P33" s="81"/>
      <c r="Q33" s="116"/>
      <c r="R33" s="81"/>
      <c r="T33" s="81"/>
      <c r="U33" s="175"/>
      <c r="V33" s="175"/>
      <c r="W33" s="175"/>
      <c r="X33" s="175"/>
      <c r="Y33" s="175"/>
    </row>
    <row r="34" spans="1:25" s="87" customFormat="1" ht="15.75" customHeight="1" x14ac:dyDescent="0.25">
      <c r="A34" s="163" t="s">
        <v>144</v>
      </c>
      <c r="B34" s="164" t="s">
        <v>145</v>
      </c>
      <c r="C34" s="126">
        <v>103.0055</v>
      </c>
      <c r="D34" s="174">
        <v>16981.7081</v>
      </c>
      <c r="E34" s="127">
        <v>112.3216</v>
      </c>
      <c r="F34" s="100">
        <v>13085.2</v>
      </c>
      <c r="G34" s="100">
        <v>14475.307500000001</v>
      </c>
      <c r="H34" s="100">
        <v>22276.020700000001</v>
      </c>
      <c r="I34" s="100">
        <v>30019.710200000001</v>
      </c>
      <c r="J34" s="101">
        <v>20112.0789</v>
      </c>
      <c r="K34" s="102">
        <v>110.6</v>
      </c>
      <c r="L34" s="102">
        <v>9.17</v>
      </c>
      <c r="M34" s="102">
        <v>3.27</v>
      </c>
      <c r="N34" s="102">
        <v>8.25</v>
      </c>
      <c r="O34" s="102">
        <v>172.8871</v>
      </c>
      <c r="P34" s="81"/>
      <c r="Q34" s="116"/>
      <c r="R34" s="81"/>
      <c r="T34" s="81"/>
      <c r="U34" s="175"/>
      <c r="V34" s="175"/>
      <c r="W34" s="175"/>
      <c r="X34" s="175"/>
      <c r="Y34" s="175"/>
    </row>
    <row r="35" spans="1:25" s="87" customFormat="1" ht="15.75" customHeight="1" x14ac:dyDescent="0.25">
      <c r="A35" s="163" t="s">
        <v>146</v>
      </c>
      <c r="B35" s="164" t="s">
        <v>147</v>
      </c>
      <c r="C35" s="126">
        <v>112.10720000000001</v>
      </c>
      <c r="D35" s="174">
        <v>45144.015899999999</v>
      </c>
      <c r="E35" s="127">
        <v>105.08150000000001</v>
      </c>
      <c r="F35" s="100">
        <v>24102.2778</v>
      </c>
      <c r="G35" s="100">
        <v>32021.437399999999</v>
      </c>
      <c r="H35" s="100">
        <v>66977.913199999995</v>
      </c>
      <c r="I35" s="100">
        <v>98175.954400000002</v>
      </c>
      <c r="J35" s="101">
        <v>56805.970999999998</v>
      </c>
      <c r="K35" s="102">
        <v>105.8</v>
      </c>
      <c r="L35" s="102">
        <v>14.63</v>
      </c>
      <c r="M35" s="102">
        <v>2.27</v>
      </c>
      <c r="N35" s="102">
        <v>10.06</v>
      </c>
      <c r="O35" s="102">
        <v>173.86859999999999</v>
      </c>
      <c r="P35" s="81"/>
      <c r="Q35" s="116"/>
      <c r="R35" s="81"/>
      <c r="T35" s="81"/>
      <c r="U35" s="175"/>
      <c r="V35" s="175"/>
      <c r="W35" s="175"/>
      <c r="X35" s="175"/>
      <c r="Y35" s="175"/>
    </row>
    <row r="36" spans="1:25" s="87" customFormat="1" ht="15.75" customHeight="1" x14ac:dyDescent="0.25">
      <c r="A36" s="163" t="s">
        <v>148</v>
      </c>
      <c r="B36" s="164" t="s">
        <v>149</v>
      </c>
      <c r="C36" s="126">
        <v>70.149000000000001</v>
      </c>
      <c r="D36" s="174">
        <v>43575.395499999999</v>
      </c>
      <c r="E36" s="127">
        <v>106.5634</v>
      </c>
      <c r="F36" s="100">
        <v>24882.298200000001</v>
      </c>
      <c r="G36" s="100">
        <v>31336.004700000001</v>
      </c>
      <c r="H36" s="100">
        <v>64017.883099999999</v>
      </c>
      <c r="I36" s="100">
        <v>98139.342000000004</v>
      </c>
      <c r="J36" s="101">
        <v>56568.516799999998</v>
      </c>
      <c r="K36" s="102">
        <v>105.39</v>
      </c>
      <c r="L36" s="102">
        <v>19.54</v>
      </c>
      <c r="M36" s="102">
        <v>0.91</v>
      </c>
      <c r="N36" s="102">
        <v>10.74</v>
      </c>
      <c r="O36" s="102">
        <v>172.8758</v>
      </c>
      <c r="P36" s="81"/>
      <c r="Q36" s="116"/>
      <c r="R36" s="81"/>
      <c r="T36" s="81"/>
      <c r="U36" s="175"/>
      <c r="V36" s="175"/>
      <c r="W36" s="175"/>
      <c r="X36" s="175"/>
      <c r="Y36" s="175"/>
    </row>
    <row r="37" spans="1:25" s="87" customFormat="1" ht="15.75" customHeight="1" x14ac:dyDescent="0.25">
      <c r="A37" s="163" t="s">
        <v>150</v>
      </c>
      <c r="B37" s="164" t="s">
        <v>151</v>
      </c>
      <c r="C37" s="126">
        <v>40.776499999999999</v>
      </c>
      <c r="D37" s="174">
        <v>26104.5825</v>
      </c>
      <c r="E37" s="127">
        <v>108.2565</v>
      </c>
      <c r="F37" s="100">
        <v>14151.363600000001</v>
      </c>
      <c r="G37" s="100">
        <v>18102.22</v>
      </c>
      <c r="H37" s="100">
        <v>33953.4565</v>
      </c>
      <c r="I37" s="100">
        <v>45585.448900000003</v>
      </c>
      <c r="J37" s="101">
        <v>29520.438099999999</v>
      </c>
      <c r="K37" s="102">
        <v>110.13</v>
      </c>
      <c r="L37" s="102">
        <v>15.75</v>
      </c>
      <c r="M37" s="102">
        <v>1.57</v>
      </c>
      <c r="N37" s="102">
        <v>9.15</v>
      </c>
      <c r="O37" s="102">
        <v>172.346</v>
      </c>
      <c r="P37" s="81"/>
      <c r="Q37" s="116"/>
      <c r="R37" s="81"/>
      <c r="T37" s="81"/>
      <c r="U37" s="175"/>
      <c r="V37" s="175"/>
      <c r="W37" s="175"/>
      <c r="X37" s="175"/>
      <c r="Y37" s="175"/>
    </row>
    <row r="38" spans="1:25" s="87" customFormat="1" ht="15.75" customHeight="1" x14ac:dyDescent="0.25">
      <c r="A38" s="163" t="s">
        <v>152</v>
      </c>
      <c r="B38" s="164" t="s">
        <v>153</v>
      </c>
      <c r="C38" s="126">
        <v>159.35</v>
      </c>
      <c r="D38" s="174">
        <v>32458.805199999999</v>
      </c>
      <c r="E38" s="127">
        <v>109.4825</v>
      </c>
      <c r="F38" s="100">
        <v>15839.537</v>
      </c>
      <c r="G38" s="100">
        <v>22599.3259</v>
      </c>
      <c r="H38" s="100">
        <v>46544.445099999997</v>
      </c>
      <c r="I38" s="100">
        <v>69914.034100000004</v>
      </c>
      <c r="J38" s="101">
        <v>40593.002699999997</v>
      </c>
      <c r="K38" s="102">
        <v>110.21</v>
      </c>
      <c r="L38" s="102">
        <v>15.67</v>
      </c>
      <c r="M38" s="102">
        <v>0.95</v>
      </c>
      <c r="N38" s="102">
        <v>9.93</v>
      </c>
      <c r="O38" s="102">
        <v>172.4838</v>
      </c>
      <c r="P38" s="81"/>
      <c r="Q38" s="116"/>
      <c r="R38" s="81"/>
      <c r="T38" s="81"/>
      <c r="U38" s="175"/>
      <c r="V38" s="175"/>
      <c r="W38" s="175"/>
      <c r="X38" s="175"/>
      <c r="Y38" s="175"/>
    </row>
    <row r="39" spans="1:25" s="87" customFormat="1" ht="15.75" customHeight="1" x14ac:dyDescent="0.25">
      <c r="A39" s="163" t="s">
        <v>154</v>
      </c>
      <c r="B39" s="164" t="s">
        <v>155</v>
      </c>
      <c r="C39" s="126">
        <v>170.09440000000001</v>
      </c>
      <c r="D39" s="174">
        <v>19677.1113</v>
      </c>
      <c r="E39" s="127">
        <v>104.53360000000001</v>
      </c>
      <c r="F39" s="100">
        <v>13061.244699999999</v>
      </c>
      <c r="G39" s="100">
        <v>14900.2096</v>
      </c>
      <c r="H39" s="100">
        <v>26667.598600000001</v>
      </c>
      <c r="I39" s="100">
        <v>35131.356399999997</v>
      </c>
      <c r="J39" s="101">
        <v>22895.514200000001</v>
      </c>
      <c r="K39" s="102">
        <v>106.86</v>
      </c>
      <c r="L39" s="102">
        <v>11.04</v>
      </c>
      <c r="M39" s="102">
        <v>4.6900000000000004</v>
      </c>
      <c r="N39" s="102">
        <v>9.73</v>
      </c>
      <c r="O39" s="102">
        <v>171.7705</v>
      </c>
      <c r="P39" s="81"/>
      <c r="Q39" s="116"/>
      <c r="R39" s="81"/>
      <c r="T39" s="81"/>
      <c r="U39" s="175"/>
      <c r="V39" s="175"/>
      <c r="W39" s="175"/>
      <c r="X39" s="175"/>
      <c r="Y39" s="175"/>
    </row>
    <row r="40" spans="1:25" s="87" customFormat="1" ht="15.75" customHeight="1" x14ac:dyDescent="0.25">
      <c r="A40" s="163" t="s">
        <v>156</v>
      </c>
      <c r="B40" s="164" t="s">
        <v>157</v>
      </c>
      <c r="C40" s="126">
        <v>6.4584999999999999</v>
      </c>
      <c r="D40" s="174">
        <v>37050.793700000002</v>
      </c>
      <c r="E40" s="127">
        <v>107.71259999999999</v>
      </c>
      <c r="F40" s="100">
        <v>28978.107499999998</v>
      </c>
      <c r="G40" s="100">
        <v>32286.1299</v>
      </c>
      <c r="H40" s="100">
        <v>49590.157500000001</v>
      </c>
      <c r="I40" s="100">
        <v>68520.601699999999</v>
      </c>
      <c r="J40" s="101">
        <v>45995.543299999998</v>
      </c>
      <c r="K40" s="102">
        <v>107.87</v>
      </c>
      <c r="L40" s="102">
        <v>27.42</v>
      </c>
      <c r="M40" s="102">
        <v>5.03</v>
      </c>
      <c r="N40" s="102">
        <v>11.05</v>
      </c>
      <c r="O40" s="102">
        <v>171.267</v>
      </c>
      <c r="P40" s="81"/>
      <c r="Q40" s="116"/>
      <c r="R40" s="81"/>
      <c r="T40" s="81"/>
      <c r="U40" s="175"/>
      <c r="V40" s="175"/>
      <c r="W40" s="175"/>
      <c r="X40" s="175"/>
      <c r="Y40" s="175"/>
    </row>
    <row r="41" spans="1:25" s="87" customFormat="1" ht="15.75" customHeight="1" x14ac:dyDescent="0.25">
      <c r="A41" s="163" t="s">
        <v>158</v>
      </c>
      <c r="B41" s="164" t="s">
        <v>159</v>
      </c>
      <c r="C41" s="126">
        <v>61.335299999999997</v>
      </c>
      <c r="D41" s="174">
        <v>33621.945500000002</v>
      </c>
      <c r="E41" s="127">
        <v>109.41119999999999</v>
      </c>
      <c r="F41" s="100">
        <v>19127.2513</v>
      </c>
      <c r="G41" s="100">
        <v>25558.2199</v>
      </c>
      <c r="H41" s="100">
        <v>45587.038999999997</v>
      </c>
      <c r="I41" s="100">
        <v>65889.400399999999</v>
      </c>
      <c r="J41" s="101">
        <v>39718.008399999999</v>
      </c>
      <c r="K41" s="102">
        <v>109.07</v>
      </c>
      <c r="L41" s="102">
        <v>26.91</v>
      </c>
      <c r="M41" s="102">
        <v>2.79</v>
      </c>
      <c r="N41" s="102">
        <v>13.14</v>
      </c>
      <c r="O41" s="102">
        <v>174.06890000000001</v>
      </c>
      <c r="P41" s="81"/>
      <c r="Q41" s="116"/>
      <c r="R41" s="81"/>
      <c r="S41" s="81"/>
      <c r="T41" s="81"/>
      <c r="U41" s="175"/>
      <c r="V41" s="175"/>
      <c r="W41" s="175"/>
      <c r="X41" s="175"/>
      <c r="Y41" s="175"/>
    </row>
    <row r="42" spans="1:25" s="87" customFormat="1" ht="15.75" customHeight="1" x14ac:dyDescent="0.25">
      <c r="A42" s="163" t="s">
        <v>160</v>
      </c>
      <c r="B42" s="164" t="s">
        <v>161</v>
      </c>
      <c r="C42" s="126">
        <v>138.07419999999999</v>
      </c>
      <c r="D42" s="174">
        <v>27267.500100000001</v>
      </c>
      <c r="E42" s="127">
        <v>109.66589999999999</v>
      </c>
      <c r="F42" s="100">
        <v>17781.994900000002</v>
      </c>
      <c r="G42" s="100">
        <v>21603.254099999998</v>
      </c>
      <c r="H42" s="100">
        <v>36136.403299999998</v>
      </c>
      <c r="I42" s="100">
        <v>49014.130599999997</v>
      </c>
      <c r="J42" s="101">
        <v>32248.810099999999</v>
      </c>
      <c r="K42" s="102">
        <v>109.69</v>
      </c>
      <c r="L42" s="102">
        <v>10.91</v>
      </c>
      <c r="M42" s="102">
        <v>7.47</v>
      </c>
      <c r="N42" s="102">
        <v>9.85</v>
      </c>
      <c r="O42" s="102">
        <v>173.7062</v>
      </c>
      <c r="P42" s="81"/>
      <c r="Q42" s="116"/>
      <c r="R42" s="81"/>
      <c r="S42" s="81"/>
      <c r="T42" s="81"/>
      <c r="U42" s="175"/>
      <c r="V42" s="175"/>
      <c r="W42" s="175"/>
      <c r="X42" s="175"/>
      <c r="Y42" s="175"/>
    </row>
    <row r="43" spans="1:25" s="87" customFormat="1" ht="15.75" customHeight="1" x14ac:dyDescent="0.25">
      <c r="A43" s="163" t="s">
        <v>162</v>
      </c>
      <c r="B43" s="164" t="s">
        <v>163</v>
      </c>
      <c r="C43" s="126">
        <v>22.135100000000001</v>
      </c>
      <c r="D43" s="174">
        <v>24978.782999999999</v>
      </c>
      <c r="E43" s="127">
        <v>114.4213</v>
      </c>
      <c r="F43" s="100">
        <v>15956.617</v>
      </c>
      <c r="G43" s="100">
        <v>19856.1721</v>
      </c>
      <c r="H43" s="100">
        <v>31179.433400000002</v>
      </c>
      <c r="I43" s="100">
        <v>41556.154499999997</v>
      </c>
      <c r="J43" s="101">
        <v>28726.7886</v>
      </c>
      <c r="K43" s="102">
        <v>112.14</v>
      </c>
      <c r="L43" s="102">
        <v>18.48</v>
      </c>
      <c r="M43" s="102">
        <v>3.22</v>
      </c>
      <c r="N43" s="102">
        <v>9.73</v>
      </c>
      <c r="O43" s="102">
        <v>173.5197</v>
      </c>
      <c r="P43" s="81"/>
      <c r="Q43" s="116"/>
      <c r="R43" s="81"/>
      <c r="S43" s="81"/>
      <c r="T43" s="81"/>
      <c r="U43" s="175"/>
      <c r="V43" s="175"/>
      <c r="W43" s="175"/>
      <c r="X43" s="175"/>
      <c r="Y43" s="175"/>
    </row>
    <row r="44" spans="1:25" s="87" customFormat="1" ht="15.75" customHeight="1" thickBot="1" x14ac:dyDescent="0.3">
      <c r="A44" s="163" t="s">
        <v>164</v>
      </c>
      <c r="B44" s="164" t="s">
        <v>165</v>
      </c>
      <c r="C44" s="126">
        <v>42.340699999999998</v>
      </c>
      <c r="D44" s="174">
        <v>22844.9604</v>
      </c>
      <c r="E44" s="127">
        <v>113.4757</v>
      </c>
      <c r="F44" s="100">
        <v>13724.0497</v>
      </c>
      <c r="G44" s="100">
        <v>17400.6862</v>
      </c>
      <c r="H44" s="100">
        <v>30882.278200000001</v>
      </c>
      <c r="I44" s="100">
        <v>39213.159399999997</v>
      </c>
      <c r="J44" s="101">
        <v>26276.872299999999</v>
      </c>
      <c r="K44" s="102">
        <v>109.66</v>
      </c>
      <c r="L44" s="102">
        <v>12.89</v>
      </c>
      <c r="M44" s="102">
        <v>2.04</v>
      </c>
      <c r="N44" s="102">
        <v>9.65</v>
      </c>
      <c r="O44" s="102">
        <v>173.7081</v>
      </c>
      <c r="P44" s="81"/>
      <c r="Q44" s="116"/>
      <c r="R44" s="81"/>
      <c r="S44" s="81"/>
      <c r="T44" s="81"/>
      <c r="U44" s="175"/>
      <c r="V44" s="175"/>
      <c r="W44" s="175"/>
      <c r="X44" s="175"/>
      <c r="Y44" s="175"/>
    </row>
    <row r="45" spans="1:25" s="87" customFormat="1" ht="15.75" customHeight="1" thickTop="1" x14ac:dyDescent="0.25">
      <c r="A45" s="170" t="s">
        <v>78</v>
      </c>
      <c r="B45" s="142"/>
      <c r="C45" s="143">
        <v>3063.7629999999999</v>
      </c>
      <c r="D45" s="176">
        <v>28431.157899999998</v>
      </c>
      <c r="E45" s="145">
        <v>109.3741</v>
      </c>
      <c r="F45" s="146">
        <v>15664.2251</v>
      </c>
      <c r="G45" s="146">
        <v>21204.314600000002</v>
      </c>
      <c r="H45" s="146">
        <v>37938.689299999998</v>
      </c>
      <c r="I45" s="146">
        <v>52737.209499999997</v>
      </c>
      <c r="J45" s="147">
        <v>33586.880599999997</v>
      </c>
      <c r="K45" s="148">
        <v>108.58</v>
      </c>
      <c r="L45" s="148">
        <v>16.73</v>
      </c>
      <c r="M45" s="148">
        <v>3.97</v>
      </c>
      <c r="N45" s="148">
        <v>10.53</v>
      </c>
      <c r="O45" s="148">
        <v>173.41290000000001</v>
      </c>
      <c r="P45" s="81"/>
      <c r="Q45" s="116"/>
      <c r="R45" s="81"/>
      <c r="S45" s="81"/>
      <c r="T45" s="81"/>
      <c r="U45" s="175"/>
      <c r="V45" s="175"/>
      <c r="W45" s="175"/>
      <c r="X45" s="175"/>
      <c r="Y45" s="175"/>
    </row>
    <row r="46" spans="1:25" x14ac:dyDescent="0.25">
      <c r="Q46" s="116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6887-FD1D-40A5-B681-017E1B8EB053}">
  <sheetPr codeName="List31">
    <tabColor theme="5" tint="0.39997558519241921"/>
  </sheetPr>
  <dimension ref="A1:U62"/>
  <sheetViews>
    <sheetView showGridLines="0" showWhiteSpace="0" zoomScaleNormal="100" zoomScaleSheetLayoutView="100" workbookViewId="0"/>
  </sheetViews>
  <sheetFormatPr defaultColWidth="10.69921875" defaultRowHeight="12.5" x14ac:dyDescent="0.25"/>
  <cols>
    <col min="1" max="1" width="5" style="81" customWidth="1"/>
    <col min="2" max="2" width="56.296875" style="81" customWidth="1"/>
    <col min="3" max="3" width="16" style="81" customWidth="1"/>
    <col min="4" max="5" width="11.796875" style="81" customWidth="1"/>
    <col min="6" max="10" width="10.296875" style="116" customWidth="1"/>
    <col min="11" max="11" width="10.19921875" style="81" customWidth="1"/>
    <col min="12" max="14" width="9.796875" style="81" customWidth="1"/>
    <col min="15" max="15" width="9.296875" style="81" customWidth="1"/>
    <col min="16" max="16384" width="10.69921875" style="81"/>
  </cols>
  <sheetData>
    <row r="1" spans="1:21" s="5" customFormat="1" ht="23.9" customHeight="1" thickBot="1" x14ac:dyDescent="0.5">
      <c r="A1" s="1" t="s">
        <v>923</v>
      </c>
      <c r="B1" s="3"/>
      <c r="C1" s="3"/>
      <c r="D1" s="3"/>
      <c r="E1" s="3" t="s">
        <v>4</v>
      </c>
      <c r="F1" s="1" t="s">
        <v>923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5"/>
      <c r="R1" s="76"/>
      <c r="S1" s="77"/>
      <c r="T1" s="76"/>
      <c r="U1" s="77"/>
    </row>
    <row r="2" spans="1:21" ht="19.75" customHeight="1" x14ac:dyDescent="0.25">
      <c r="A2" s="8"/>
      <c r="B2" s="177"/>
      <c r="C2" s="79"/>
      <c r="D2" s="79"/>
      <c r="E2" s="79"/>
      <c r="F2" s="80"/>
      <c r="G2" s="80"/>
      <c r="H2" s="80"/>
      <c r="I2" s="80"/>
      <c r="J2" s="80"/>
      <c r="K2" s="79"/>
      <c r="N2" s="82"/>
    </row>
    <row r="3" spans="1:21" ht="15" customHeight="1" x14ac:dyDescent="0.25">
      <c r="A3" s="365" t="s">
        <v>166</v>
      </c>
      <c r="B3" s="365"/>
      <c r="C3" s="365"/>
      <c r="D3" s="365"/>
      <c r="E3" s="365"/>
      <c r="F3" s="365" t="s">
        <v>166</v>
      </c>
      <c r="G3" s="365"/>
      <c r="H3" s="365"/>
      <c r="I3" s="365"/>
      <c r="J3" s="365"/>
      <c r="K3" s="365"/>
      <c r="L3" s="365"/>
      <c r="M3" s="365"/>
      <c r="N3" s="365"/>
    </row>
    <row r="4" spans="1:21" ht="15" customHeight="1" x14ac:dyDescent="0.25">
      <c r="B4" s="366"/>
      <c r="C4" s="366"/>
      <c r="D4" s="366"/>
      <c r="E4" s="178"/>
      <c r="F4" s="366"/>
      <c r="G4" s="366"/>
      <c r="H4" s="366"/>
      <c r="I4" s="366"/>
      <c r="J4" s="366"/>
      <c r="K4" s="366"/>
      <c r="L4" s="366"/>
      <c r="M4" s="366"/>
      <c r="N4" s="366"/>
    </row>
    <row r="5" spans="1:21" s="87" customFormat="1" ht="15" customHeight="1" x14ac:dyDescent="0.25">
      <c r="A5" s="355" t="s">
        <v>167</v>
      </c>
      <c r="B5" s="368"/>
      <c r="C5" s="352" t="s">
        <v>67</v>
      </c>
      <c r="D5" s="359" t="s">
        <v>68</v>
      </c>
      <c r="E5" s="360"/>
      <c r="F5" s="364" t="s">
        <v>69</v>
      </c>
      <c r="G5" s="364"/>
      <c r="H5" s="364"/>
      <c r="I5" s="364"/>
      <c r="J5" s="362" t="s">
        <v>68</v>
      </c>
      <c r="K5" s="363"/>
      <c r="L5" s="355" t="s">
        <v>70</v>
      </c>
      <c r="M5" s="367"/>
      <c r="N5" s="368"/>
      <c r="O5" s="364" t="s">
        <v>71</v>
      </c>
    </row>
    <row r="6" spans="1:21" s="87" customFormat="1" ht="15" customHeight="1" x14ac:dyDescent="0.25">
      <c r="A6" s="356"/>
      <c r="B6" s="370"/>
      <c r="C6" s="358"/>
      <c r="D6" s="352" t="s">
        <v>72</v>
      </c>
      <c r="E6" s="352" t="s">
        <v>73</v>
      </c>
      <c r="F6" s="364" t="s">
        <v>10</v>
      </c>
      <c r="G6" s="364" t="s">
        <v>11</v>
      </c>
      <c r="H6" s="364" t="s">
        <v>13</v>
      </c>
      <c r="I6" s="364" t="s">
        <v>14</v>
      </c>
      <c r="J6" s="352" t="s">
        <v>74</v>
      </c>
      <c r="K6" s="352" t="s">
        <v>73</v>
      </c>
      <c r="L6" s="352" t="s">
        <v>75</v>
      </c>
      <c r="M6" s="352" t="s">
        <v>76</v>
      </c>
      <c r="N6" s="352" t="s">
        <v>77</v>
      </c>
      <c r="O6" s="364"/>
    </row>
    <row r="7" spans="1:21" s="87" customFormat="1" ht="15" customHeight="1" x14ac:dyDescent="0.25">
      <c r="A7" s="356"/>
      <c r="B7" s="370"/>
      <c r="C7" s="353"/>
      <c r="D7" s="353"/>
      <c r="E7" s="353"/>
      <c r="F7" s="364"/>
      <c r="G7" s="364"/>
      <c r="H7" s="364"/>
      <c r="I7" s="364"/>
      <c r="J7" s="353"/>
      <c r="K7" s="353"/>
      <c r="L7" s="353"/>
      <c r="M7" s="353"/>
      <c r="N7" s="353"/>
      <c r="O7" s="364"/>
    </row>
    <row r="8" spans="1:21" s="87" customFormat="1" ht="15" customHeight="1" thickBot="1" x14ac:dyDescent="0.3">
      <c r="A8" s="357"/>
      <c r="B8" s="372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1" s="182" customFormat="1" ht="18.75" customHeight="1" x14ac:dyDescent="0.3">
      <c r="A9" s="179" t="s">
        <v>134</v>
      </c>
      <c r="B9" s="164" t="s">
        <v>168</v>
      </c>
      <c r="C9" s="97">
        <v>1629.3291999999999</v>
      </c>
      <c r="D9" s="180">
        <v>25012.714400000001</v>
      </c>
      <c r="E9" s="181">
        <v>109.6341</v>
      </c>
      <c r="F9" s="100">
        <v>14712.025</v>
      </c>
      <c r="G9" s="100">
        <v>18792.604200000002</v>
      </c>
      <c r="H9" s="100">
        <v>31473.896100000002</v>
      </c>
      <c r="I9" s="100">
        <v>38414.712099999997</v>
      </c>
      <c r="J9" s="180">
        <v>26066.803400000001</v>
      </c>
      <c r="K9" s="102">
        <v>108.73</v>
      </c>
      <c r="L9" s="102">
        <v>15.56</v>
      </c>
      <c r="M9" s="102">
        <v>6.41</v>
      </c>
      <c r="N9" s="102">
        <v>10.97</v>
      </c>
      <c r="O9" s="102">
        <v>174.2064</v>
      </c>
    </row>
    <row r="10" spans="1:21" s="182" customFormat="1" ht="18.75" customHeight="1" x14ac:dyDescent="0.3">
      <c r="A10" s="183" t="s">
        <v>169</v>
      </c>
      <c r="B10" s="169" t="s">
        <v>170</v>
      </c>
      <c r="C10" s="104">
        <v>1434.4337</v>
      </c>
      <c r="D10" s="184">
        <v>34293.764900000002</v>
      </c>
      <c r="E10" s="185">
        <v>109.9631</v>
      </c>
      <c r="F10" s="107">
        <v>19149.2186</v>
      </c>
      <c r="G10" s="107">
        <v>25344.8128</v>
      </c>
      <c r="H10" s="107">
        <v>47712.311699999998</v>
      </c>
      <c r="I10" s="107">
        <v>69899.589900000006</v>
      </c>
      <c r="J10" s="184">
        <v>42128.807500000003</v>
      </c>
      <c r="K10" s="109">
        <v>109.1</v>
      </c>
      <c r="L10" s="109">
        <v>17.54</v>
      </c>
      <c r="M10" s="109">
        <v>2.25</v>
      </c>
      <c r="N10" s="109">
        <v>10.23</v>
      </c>
      <c r="O10" s="109">
        <v>172.51159999999999</v>
      </c>
    </row>
    <row r="11" spans="1:21" s="182" customFormat="1" ht="18.75" customHeight="1" x14ac:dyDescent="0.3">
      <c r="A11" s="186"/>
      <c r="B11" s="187"/>
      <c r="C11" s="188"/>
      <c r="D11" s="189"/>
      <c r="E11" s="189"/>
      <c r="F11" s="190"/>
      <c r="G11" s="190"/>
      <c r="H11" s="190"/>
      <c r="I11" s="190"/>
      <c r="J11" s="190"/>
      <c r="K11" s="191"/>
      <c r="L11" s="192"/>
      <c r="M11" s="192"/>
      <c r="N11" s="192"/>
      <c r="O11" s="192"/>
    </row>
    <row r="12" spans="1:21" s="198" customFormat="1" ht="18.75" customHeight="1" x14ac:dyDescent="0.3">
      <c r="A12" s="193" t="s">
        <v>171</v>
      </c>
      <c r="B12" s="193" t="s">
        <v>172</v>
      </c>
      <c r="C12" s="194">
        <v>123.1296</v>
      </c>
      <c r="D12" s="108">
        <v>56273.063499999997</v>
      </c>
      <c r="E12" s="195">
        <v>117.0069</v>
      </c>
      <c r="F12" s="108">
        <v>25381.360400000001</v>
      </c>
      <c r="G12" s="108">
        <v>36426.832300000002</v>
      </c>
      <c r="H12" s="108">
        <v>89677.663100000005</v>
      </c>
      <c r="I12" s="108">
        <v>144496.99239999999</v>
      </c>
      <c r="J12" s="108">
        <v>76454.457899999994</v>
      </c>
      <c r="K12" s="196">
        <v>113.73</v>
      </c>
      <c r="L12" s="196">
        <v>21.9</v>
      </c>
      <c r="M12" s="196">
        <v>1.31</v>
      </c>
      <c r="N12" s="196">
        <v>10</v>
      </c>
      <c r="O12" s="196">
        <v>172.2338</v>
      </c>
      <c r="P12" s="197">
        <v>21.9</v>
      </c>
    </row>
    <row r="13" spans="1:21" s="182" customFormat="1" ht="18.75" customHeight="1" x14ac:dyDescent="0.3">
      <c r="A13" s="199" t="s">
        <v>173</v>
      </c>
      <c r="B13" s="169" t="s">
        <v>174</v>
      </c>
      <c r="C13" s="104">
        <v>6.8452999999999999</v>
      </c>
      <c r="D13" s="184">
        <v>75571.270799999998</v>
      </c>
      <c r="E13" s="185">
        <v>129.70400000000001</v>
      </c>
      <c r="F13" s="107">
        <v>23377.7287</v>
      </c>
      <c r="G13" s="107">
        <v>44109.733699999997</v>
      </c>
      <c r="H13" s="107">
        <v>150173.09080000001</v>
      </c>
      <c r="I13" s="107">
        <v>276803.25260000001</v>
      </c>
      <c r="J13" s="184">
        <v>124337.8177</v>
      </c>
      <c r="K13" s="109">
        <v>119.47</v>
      </c>
      <c r="L13" s="109">
        <v>26.71</v>
      </c>
      <c r="M13" s="109">
        <v>0.61</v>
      </c>
      <c r="N13" s="109">
        <v>9.17</v>
      </c>
      <c r="O13" s="109">
        <v>171.9538</v>
      </c>
      <c r="P13" s="197"/>
    </row>
    <row r="14" spans="1:21" s="182" customFormat="1" ht="18.75" customHeight="1" x14ac:dyDescent="0.3">
      <c r="A14" s="200" t="s">
        <v>175</v>
      </c>
      <c r="B14" s="164" t="s">
        <v>176</v>
      </c>
      <c r="C14" s="97">
        <v>37.417200000000001</v>
      </c>
      <c r="D14" s="180">
        <v>67111.655299999999</v>
      </c>
      <c r="E14" s="181">
        <v>105.2949</v>
      </c>
      <c r="F14" s="100">
        <v>30076.540300000001</v>
      </c>
      <c r="G14" s="100">
        <v>42654.5815</v>
      </c>
      <c r="H14" s="100">
        <v>103475.1171</v>
      </c>
      <c r="I14" s="100">
        <v>163727.68429999999</v>
      </c>
      <c r="J14" s="180">
        <v>87515.575500000006</v>
      </c>
      <c r="K14" s="102">
        <v>104.24</v>
      </c>
      <c r="L14" s="102">
        <v>21.53</v>
      </c>
      <c r="M14" s="102">
        <v>0.82</v>
      </c>
      <c r="N14" s="102">
        <v>10.15</v>
      </c>
      <c r="O14" s="102">
        <v>171.63849999999999</v>
      </c>
      <c r="P14" s="197"/>
    </row>
    <row r="15" spans="1:21" s="182" customFormat="1" ht="18.75" customHeight="1" x14ac:dyDescent="0.3">
      <c r="A15" s="199" t="s">
        <v>177</v>
      </c>
      <c r="B15" s="169" t="s">
        <v>178</v>
      </c>
      <c r="C15" s="104">
        <v>59.506</v>
      </c>
      <c r="D15" s="184">
        <v>56327.588900000002</v>
      </c>
      <c r="E15" s="185">
        <v>114.9482</v>
      </c>
      <c r="F15" s="107">
        <v>27810.5805</v>
      </c>
      <c r="G15" s="107">
        <v>38304.124199999998</v>
      </c>
      <c r="H15" s="107">
        <v>86428.233200000002</v>
      </c>
      <c r="I15" s="107">
        <v>135596.84650000001</v>
      </c>
      <c r="J15" s="184">
        <v>73147.796499999997</v>
      </c>
      <c r="K15" s="109">
        <v>112.64</v>
      </c>
      <c r="L15" s="109">
        <v>21.86</v>
      </c>
      <c r="M15" s="109">
        <v>1.57</v>
      </c>
      <c r="N15" s="109">
        <v>10.220000000000001</v>
      </c>
      <c r="O15" s="109">
        <v>171.9469</v>
      </c>
      <c r="P15" s="197"/>
    </row>
    <row r="16" spans="1:21" s="182" customFormat="1" ht="18.75" customHeight="1" x14ac:dyDescent="0.3">
      <c r="A16" s="200" t="s">
        <v>179</v>
      </c>
      <c r="B16" s="164" t="s">
        <v>180</v>
      </c>
      <c r="C16" s="97">
        <v>18.878699999999998</v>
      </c>
      <c r="D16" s="180">
        <v>36311.905899999998</v>
      </c>
      <c r="E16" s="181">
        <v>119.9504</v>
      </c>
      <c r="F16" s="100">
        <v>18632.252499999999</v>
      </c>
      <c r="G16" s="100">
        <v>27380.7418</v>
      </c>
      <c r="H16" s="100">
        <v>57721.229599999999</v>
      </c>
      <c r="I16" s="100">
        <v>88042.036999999997</v>
      </c>
      <c r="J16" s="180">
        <v>48723.786999999997</v>
      </c>
      <c r="K16" s="102">
        <v>124.08</v>
      </c>
      <c r="L16" s="102">
        <v>19.22</v>
      </c>
      <c r="M16" s="102">
        <v>2.5099999999999998</v>
      </c>
      <c r="N16" s="102">
        <v>9.3000000000000007</v>
      </c>
      <c r="O16" s="102">
        <v>174.3486</v>
      </c>
      <c r="P16" s="197"/>
    </row>
    <row r="17" spans="1:16" s="182" customFormat="1" ht="18.75" customHeight="1" x14ac:dyDescent="0.3">
      <c r="A17" s="201" t="s">
        <v>181</v>
      </c>
      <c r="B17" s="201" t="s">
        <v>182</v>
      </c>
      <c r="C17" s="202">
        <v>350.30200000000002</v>
      </c>
      <c r="D17" s="101">
        <v>44439.723299999998</v>
      </c>
      <c r="E17" s="203">
        <v>107.86409999999999</v>
      </c>
      <c r="F17" s="101">
        <v>25670.288499999999</v>
      </c>
      <c r="G17" s="101">
        <v>33444.783499999998</v>
      </c>
      <c r="H17" s="101">
        <v>62188.609600000003</v>
      </c>
      <c r="I17" s="101">
        <v>86834.852400000003</v>
      </c>
      <c r="J17" s="101">
        <v>52715.978900000002</v>
      </c>
      <c r="K17" s="204">
        <v>107.68</v>
      </c>
      <c r="L17" s="204">
        <v>16.66</v>
      </c>
      <c r="M17" s="204">
        <v>2.04</v>
      </c>
      <c r="N17" s="204">
        <v>10.66</v>
      </c>
      <c r="O17" s="204">
        <v>172.6352</v>
      </c>
      <c r="P17" s="197">
        <v>16.66</v>
      </c>
    </row>
    <row r="18" spans="1:16" s="198" customFormat="1" ht="18.75" customHeight="1" x14ac:dyDescent="0.3">
      <c r="A18" s="200" t="s">
        <v>183</v>
      </c>
      <c r="B18" s="164" t="s">
        <v>184</v>
      </c>
      <c r="C18" s="97">
        <v>97.446700000000007</v>
      </c>
      <c r="D18" s="180">
        <v>44900.305999999997</v>
      </c>
      <c r="E18" s="181">
        <v>109.63</v>
      </c>
      <c r="F18" s="100">
        <v>28364.095499999999</v>
      </c>
      <c r="G18" s="100">
        <v>35075.839099999997</v>
      </c>
      <c r="H18" s="100">
        <v>59991.047400000003</v>
      </c>
      <c r="I18" s="100">
        <v>77727.591400000005</v>
      </c>
      <c r="J18" s="180">
        <v>50548.285000000003</v>
      </c>
      <c r="K18" s="102">
        <v>109.22</v>
      </c>
      <c r="L18" s="102">
        <v>15.57</v>
      </c>
      <c r="M18" s="102">
        <v>1.46</v>
      </c>
      <c r="N18" s="102">
        <v>10.88</v>
      </c>
      <c r="O18" s="102">
        <v>170.7216</v>
      </c>
      <c r="P18" s="197"/>
    </row>
    <row r="19" spans="1:16" s="182" customFormat="1" ht="18.75" customHeight="1" x14ac:dyDescent="0.3">
      <c r="A19" s="199" t="s">
        <v>185</v>
      </c>
      <c r="B19" s="169" t="s">
        <v>186</v>
      </c>
      <c r="C19" s="104">
        <v>43.682200000000002</v>
      </c>
      <c r="D19" s="184">
        <v>37612.088300000003</v>
      </c>
      <c r="E19" s="185">
        <v>105.7629</v>
      </c>
      <c r="F19" s="107">
        <v>21674.922200000001</v>
      </c>
      <c r="G19" s="107">
        <v>29503.988300000001</v>
      </c>
      <c r="H19" s="107">
        <v>51531.491699999999</v>
      </c>
      <c r="I19" s="107">
        <v>71513.970499999996</v>
      </c>
      <c r="J19" s="184">
        <v>44143.437100000003</v>
      </c>
      <c r="K19" s="109">
        <v>105</v>
      </c>
      <c r="L19" s="109">
        <v>11.85</v>
      </c>
      <c r="M19" s="109">
        <v>6.74</v>
      </c>
      <c r="N19" s="109">
        <v>9.5500000000000007</v>
      </c>
      <c r="O19" s="109">
        <v>175.47399999999999</v>
      </c>
      <c r="P19" s="197"/>
    </row>
    <row r="20" spans="1:16" s="182" customFormat="1" ht="18.75" customHeight="1" x14ac:dyDescent="0.3">
      <c r="A20" s="200" t="s">
        <v>187</v>
      </c>
      <c r="B20" s="164" t="s">
        <v>188</v>
      </c>
      <c r="C20" s="97">
        <v>32.280099999999997</v>
      </c>
      <c r="D20" s="180">
        <v>38550.344499999999</v>
      </c>
      <c r="E20" s="181">
        <v>111.45310000000001</v>
      </c>
      <c r="F20" s="100">
        <v>23900.506700000002</v>
      </c>
      <c r="G20" s="100">
        <v>29895.9833</v>
      </c>
      <c r="H20" s="100">
        <v>53780.639499999997</v>
      </c>
      <c r="I20" s="100">
        <v>76727.604300000006</v>
      </c>
      <c r="J20" s="180">
        <v>46065.832900000001</v>
      </c>
      <c r="K20" s="102">
        <v>110.66</v>
      </c>
      <c r="L20" s="102">
        <v>27.49</v>
      </c>
      <c r="M20" s="102">
        <v>2.63</v>
      </c>
      <c r="N20" s="102">
        <v>14.49</v>
      </c>
      <c r="O20" s="102">
        <v>173.73089999999999</v>
      </c>
      <c r="P20" s="197"/>
    </row>
    <row r="21" spans="1:16" s="182" customFormat="1" ht="18.75" customHeight="1" x14ac:dyDescent="0.3">
      <c r="A21" s="199" t="s">
        <v>189</v>
      </c>
      <c r="B21" s="169" t="s">
        <v>190</v>
      </c>
      <c r="C21" s="104">
        <v>86.988500000000002</v>
      </c>
      <c r="D21" s="184">
        <v>47828.425300000003</v>
      </c>
      <c r="E21" s="185">
        <v>109.30200000000001</v>
      </c>
      <c r="F21" s="107">
        <v>27998.720000000001</v>
      </c>
      <c r="G21" s="107">
        <v>35946.590900000003</v>
      </c>
      <c r="H21" s="107">
        <v>68712.379499999995</v>
      </c>
      <c r="I21" s="107">
        <v>99256.453800000003</v>
      </c>
      <c r="J21" s="184">
        <v>59118.236599999997</v>
      </c>
      <c r="K21" s="109">
        <v>109.22</v>
      </c>
      <c r="L21" s="109">
        <v>19.07</v>
      </c>
      <c r="M21" s="109">
        <v>0.73</v>
      </c>
      <c r="N21" s="109">
        <v>10.24</v>
      </c>
      <c r="O21" s="109">
        <v>172.17949999999999</v>
      </c>
      <c r="P21" s="197"/>
    </row>
    <row r="22" spans="1:16" s="182" customFormat="1" ht="18.75" customHeight="1" x14ac:dyDescent="0.3">
      <c r="A22" s="200" t="s">
        <v>191</v>
      </c>
      <c r="B22" s="164" t="s">
        <v>192</v>
      </c>
      <c r="C22" s="97">
        <v>62.907600000000002</v>
      </c>
      <c r="D22" s="180">
        <v>53846.158600000002</v>
      </c>
      <c r="E22" s="181">
        <v>107.73090000000001</v>
      </c>
      <c r="F22" s="100">
        <v>31499.032599999999</v>
      </c>
      <c r="G22" s="100">
        <v>40186.085099999997</v>
      </c>
      <c r="H22" s="100">
        <v>74095.048299999995</v>
      </c>
      <c r="I22" s="100">
        <v>100911.4565</v>
      </c>
      <c r="J22" s="180">
        <v>62296.552499999998</v>
      </c>
      <c r="K22" s="102">
        <v>107.74</v>
      </c>
      <c r="L22" s="102">
        <v>13.93</v>
      </c>
      <c r="M22" s="102">
        <v>2.0299999999999998</v>
      </c>
      <c r="N22" s="102">
        <v>10.199999999999999</v>
      </c>
      <c r="O22" s="102">
        <v>173.54409999999999</v>
      </c>
      <c r="P22" s="197"/>
    </row>
    <row r="23" spans="1:16" s="198" customFormat="1" ht="18.75" customHeight="1" x14ac:dyDescent="0.3">
      <c r="A23" s="199" t="s">
        <v>193</v>
      </c>
      <c r="B23" s="169" t="s">
        <v>194</v>
      </c>
      <c r="C23" s="104">
        <v>26.843900000000001</v>
      </c>
      <c r="D23" s="184">
        <v>32633.358400000001</v>
      </c>
      <c r="E23" s="185">
        <v>107.0407</v>
      </c>
      <c r="F23" s="107">
        <v>18518.497500000001</v>
      </c>
      <c r="G23" s="107">
        <v>23865.225399999999</v>
      </c>
      <c r="H23" s="107">
        <v>46076.015700000004</v>
      </c>
      <c r="I23" s="107">
        <v>67234.166500000007</v>
      </c>
      <c r="J23" s="184">
        <v>39419.919399999999</v>
      </c>
      <c r="K23" s="109">
        <v>106.19</v>
      </c>
      <c r="L23" s="109">
        <v>13.66</v>
      </c>
      <c r="M23" s="109">
        <v>1.76</v>
      </c>
      <c r="N23" s="109">
        <v>10.050000000000001</v>
      </c>
      <c r="O23" s="109">
        <v>172.98390000000001</v>
      </c>
      <c r="P23" s="197"/>
    </row>
    <row r="24" spans="1:16" s="182" customFormat="1" ht="18.75" customHeight="1" x14ac:dyDescent="0.3">
      <c r="A24" s="201" t="s">
        <v>195</v>
      </c>
      <c r="B24" s="201" t="s">
        <v>196</v>
      </c>
      <c r="C24" s="202">
        <v>633.18190000000004</v>
      </c>
      <c r="D24" s="101">
        <v>33324.326999999997</v>
      </c>
      <c r="E24" s="203">
        <v>108.7852</v>
      </c>
      <c r="F24" s="101">
        <v>19955.938300000002</v>
      </c>
      <c r="G24" s="101">
        <v>25901.210800000001</v>
      </c>
      <c r="H24" s="101">
        <v>43167.782399999996</v>
      </c>
      <c r="I24" s="101">
        <v>56588.203000000001</v>
      </c>
      <c r="J24" s="101">
        <v>37156.375</v>
      </c>
      <c r="K24" s="204">
        <v>108.11</v>
      </c>
      <c r="L24" s="204">
        <v>17.73</v>
      </c>
      <c r="M24" s="204">
        <v>2.6</v>
      </c>
      <c r="N24" s="204">
        <v>10.130000000000001</v>
      </c>
      <c r="O24" s="204">
        <v>172.46170000000001</v>
      </c>
      <c r="P24" s="197">
        <v>17.73</v>
      </c>
    </row>
    <row r="25" spans="1:16" s="182" customFormat="1" ht="18.75" customHeight="1" x14ac:dyDescent="0.3">
      <c r="A25" s="199" t="s">
        <v>197</v>
      </c>
      <c r="B25" s="169" t="s">
        <v>198</v>
      </c>
      <c r="C25" s="104">
        <v>232.28800000000001</v>
      </c>
      <c r="D25" s="184">
        <v>35779.1054</v>
      </c>
      <c r="E25" s="185">
        <v>108.9684</v>
      </c>
      <c r="F25" s="107">
        <v>21836.7075</v>
      </c>
      <c r="G25" s="107">
        <v>28297.550899999998</v>
      </c>
      <c r="H25" s="107">
        <v>45391.261299999998</v>
      </c>
      <c r="I25" s="107">
        <v>57488.173000000003</v>
      </c>
      <c r="J25" s="184">
        <v>38853.258900000001</v>
      </c>
      <c r="K25" s="109">
        <v>108.41</v>
      </c>
      <c r="L25" s="109">
        <v>17.89</v>
      </c>
      <c r="M25" s="109">
        <v>3.7</v>
      </c>
      <c r="N25" s="109">
        <v>10.54</v>
      </c>
      <c r="O25" s="109">
        <v>172.6454</v>
      </c>
      <c r="P25" s="197"/>
    </row>
    <row r="26" spans="1:16" s="182" customFormat="1" ht="18.75" customHeight="1" x14ac:dyDescent="0.3">
      <c r="A26" s="200" t="s">
        <v>199</v>
      </c>
      <c r="B26" s="164" t="s">
        <v>200</v>
      </c>
      <c r="C26" s="97">
        <v>60.886099999999999</v>
      </c>
      <c r="D26" s="180">
        <v>26985.916499999999</v>
      </c>
      <c r="E26" s="181">
        <v>107.5371</v>
      </c>
      <c r="F26" s="100">
        <v>18476.392400000001</v>
      </c>
      <c r="G26" s="100">
        <v>22324.015200000002</v>
      </c>
      <c r="H26" s="100">
        <v>33462.2952</v>
      </c>
      <c r="I26" s="100">
        <v>39694.457300000002</v>
      </c>
      <c r="J26" s="180">
        <v>28381.116099999999</v>
      </c>
      <c r="K26" s="102">
        <v>109.71</v>
      </c>
      <c r="L26" s="102">
        <v>10.24</v>
      </c>
      <c r="M26" s="102">
        <v>6.49</v>
      </c>
      <c r="N26" s="102">
        <v>9.76</v>
      </c>
      <c r="O26" s="102">
        <v>172.58600000000001</v>
      </c>
      <c r="P26" s="197"/>
    </row>
    <row r="27" spans="1:16" s="182" customFormat="1" ht="18.75" customHeight="1" x14ac:dyDescent="0.3">
      <c r="A27" s="199" t="s">
        <v>201</v>
      </c>
      <c r="B27" s="169" t="s">
        <v>202</v>
      </c>
      <c r="C27" s="104">
        <v>286.2527</v>
      </c>
      <c r="D27" s="184">
        <v>32760.6738</v>
      </c>
      <c r="E27" s="185">
        <v>107.9944</v>
      </c>
      <c r="F27" s="107">
        <v>19445.0484</v>
      </c>
      <c r="G27" s="107">
        <v>25519.613000000001</v>
      </c>
      <c r="H27" s="107">
        <v>43207.235800000002</v>
      </c>
      <c r="I27" s="107">
        <v>57915.443399999996</v>
      </c>
      <c r="J27" s="184">
        <v>37349.069799999997</v>
      </c>
      <c r="K27" s="109">
        <v>107.79</v>
      </c>
      <c r="L27" s="109">
        <v>19.489999999999998</v>
      </c>
      <c r="M27" s="109">
        <v>0.96</v>
      </c>
      <c r="N27" s="109">
        <v>9.9499999999999993</v>
      </c>
      <c r="O27" s="109">
        <v>172.0626</v>
      </c>
      <c r="P27" s="197"/>
    </row>
    <row r="28" spans="1:16" s="198" customFormat="1" ht="18.75" customHeight="1" x14ac:dyDescent="0.3">
      <c r="A28" s="200" t="s">
        <v>203</v>
      </c>
      <c r="B28" s="164" t="s">
        <v>204</v>
      </c>
      <c r="C28" s="97">
        <v>16.3217</v>
      </c>
      <c r="D28" s="180">
        <v>26595.943500000001</v>
      </c>
      <c r="E28" s="181">
        <v>116.1285</v>
      </c>
      <c r="F28" s="100">
        <v>14822.2037</v>
      </c>
      <c r="G28" s="100">
        <v>19863.1355</v>
      </c>
      <c r="H28" s="100">
        <v>33175.4784</v>
      </c>
      <c r="I28" s="100">
        <v>40359.060400000002</v>
      </c>
      <c r="J28" s="180">
        <v>27897.8989</v>
      </c>
      <c r="K28" s="102">
        <v>109</v>
      </c>
      <c r="L28" s="102">
        <v>14.91</v>
      </c>
      <c r="M28" s="102">
        <v>1.8</v>
      </c>
      <c r="N28" s="102">
        <v>9.39</v>
      </c>
      <c r="O28" s="102">
        <v>173.2165</v>
      </c>
      <c r="P28" s="197"/>
    </row>
    <row r="29" spans="1:16" s="182" customFormat="1" ht="18.75" customHeight="1" x14ac:dyDescent="0.3">
      <c r="A29" s="199" t="s">
        <v>205</v>
      </c>
      <c r="B29" s="169" t="s">
        <v>206</v>
      </c>
      <c r="C29" s="104">
        <v>37.433199999999999</v>
      </c>
      <c r="D29" s="184">
        <v>38195.361700000001</v>
      </c>
      <c r="E29" s="185">
        <v>108.44880000000001</v>
      </c>
      <c r="F29" s="107">
        <v>21895.4319</v>
      </c>
      <c r="G29" s="107">
        <v>29470.0049</v>
      </c>
      <c r="H29" s="107">
        <v>50037.309200000003</v>
      </c>
      <c r="I29" s="107">
        <v>68647.444199999998</v>
      </c>
      <c r="J29" s="184">
        <v>43463.064299999998</v>
      </c>
      <c r="K29" s="109">
        <v>107.16</v>
      </c>
      <c r="L29" s="109">
        <v>14</v>
      </c>
      <c r="M29" s="109">
        <v>3.34</v>
      </c>
      <c r="N29" s="109">
        <v>9.64</v>
      </c>
      <c r="O29" s="109">
        <v>173.84280000000001</v>
      </c>
      <c r="P29" s="197"/>
    </row>
    <row r="30" spans="1:16" s="182" customFormat="1" ht="18.75" customHeight="1" x14ac:dyDescent="0.3">
      <c r="A30" s="201" t="s">
        <v>207</v>
      </c>
      <c r="B30" s="201" t="s">
        <v>208</v>
      </c>
      <c r="C30" s="202">
        <v>272.08190000000002</v>
      </c>
      <c r="D30" s="101">
        <v>25363.698700000001</v>
      </c>
      <c r="E30" s="203">
        <v>107.7675</v>
      </c>
      <c r="F30" s="101">
        <v>15311.3735</v>
      </c>
      <c r="G30" s="101">
        <v>20101.356400000001</v>
      </c>
      <c r="H30" s="101">
        <v>32406.3351</v>
      </c>
      <c r="I30" s="101">
        <v>40749.336499999998</v>
      </c>
      <c r="J30" s="101">
        <v>27527.61</v>
      </c>
      <c r="K30" s="204">
        <v>107.63</v>
      </c>
      <c r="L30" s="204">
        <v>14.63</v>
      </c>
      <c r="M30" s="204">
        <v>2.4500000000000002</v>
      </c>
      <c r="N30" s="204">
        <v>9.98</v>
      </c>
      <c r="O30" s="204">
        <v>172.0667</v>
      </c>
      <c r="P30" s="197">
        <v>14.63</v>
      </c>
    </row>
    <row r="31" spans="1:16" s="198" customFormat="1" ht="18.75" customHeight="1" x14ac:dyDescent="0.3">
      <c r="A31" s="199" t="s">
        <v>209</v>
      </c>
      <c r="B31" s="169" t="s">
        <v>210</v>
      </c>
      <c r="C31" s="104">
        <v>92.387500000000003</v>
      </c>
      <c r="D31" s="184">
        <v>23253.182400000002</v>
      </c>
      <c r="E31" s="185">
        <v>111.3168</v>
      </c>
      <c r="F31" s="107">
        <v>13463.393899999999</v>
      </c>
      <c r="G31" s="107">
        <v>16825.2261</v>
      </c>
      <c r="H31" s="107">
        <v>29874.384600000001</v>
      </c>
      <c r="I31" s="107">
        <v>38478.2929</v>
      </c>
      <c r="J31" s="184">
        <v>25297.178800000002</v>
      </c>
      <c r="K31" s="109">
        <v>107.92</v>
      </c>
      <c r="L31" s="109">
        <v>13.47</v>
      </c>
      <c r="M31" s="109">
        <v>0.84</v>
      </c>
      <c r="N31" s="109">
        <v>9.67</v>
      </c>
      <c r="O31" s="109">
        <v>172.35740000000001</v>
      </c>
      <c r="P31" s="197"/>
    </row>
    <row r="32" spans="1:16" s="182" customFormat="1" ht="18.75" customHeight="1" x14ac:dyDescent="0.3">
      <c r="A32" s="200" t="s">
        <v>211</v>
      </c>
      <c r="B32" s="164" t="s">
        <v>212</v>
      </c>
      <c r="C32" s="97">
        <v>53.610799999999998</v>
      </c>
      <c r="D32" s="180">
        <v>24727.020499999999</v>
      </c>
      <c r="E32" s="181">
        <v>106.0292</v>
      </c>
      <c r="F32" s="100">
        <v>16824.213199999998</v>
      </c>
      <c r="G32" s="100">
        <v>21071.242300000002</v>
      </c>
      <c r="H32" s="100">
        <v>29786.643700000001</v>
      </c>
      <c r="I32" s="100">
        <v>37275.263500000001</v>
      </c>
      <c r="J32" s="180">
        <v>26543.2896</v>
      </c>
      <c r="K32" s="102">
        <v>106.19</v>
      </c>
      <c r="L32" s="102">
        <v>16.100000000000001</v>
      </c>
      <c r="M32" s="102">
        <v>2.77</v>
      </c>
      <c r="N32" s="102">
        <v>9.8800000000000008</v>
      </c>
      <c r="O32" s="102">
        <v>171.911</v>
      </c>
      <c r="P32" s="197"/>
    </row>
    <row r="33" spans="1:16" s="182" customFormat="1" ht="18.75" customHeight="1" x14ac:dyDescent="0.3">
      <c r="A33" s="199" t="s">
        <v>213</v>
      </c>
      <c r="B33" s="169" t="s">
        <v>214</v>
      </c>
      <c r="C33" s="104">
        <v>106.5521</v>
      </c>
      <c r="D33" s="184">
        <v>28407.477699999999</v>
      </c>
      <c r="E33" s="185">
        <v>108.5532</v>
      </c>
      <c r="F33" s="107">
        <v>17348.548900000002</v>
      </c>
      <c r="G33" s="107">
        <v>22571.9856</v>
      </c>
      <c r="H33" s="107">
        <v>36154.647799999999</v>
      </c>
      <c r="I33" s="107">
        <v>43752.631300000001</v>
      </c>
      <c r="J33" s="184">
        <v>30281.7696</v>
      </c>
      <c r="K33" s="109">
        <v>108.1</v>
      </c>
      <c r="L33" s="109">
        <v>14.77</v>
      </c>
      <c r="M33" s="109">
        <v>3.54</v>
      </c>
      <c r="N33" s="109">
        <v>10.18</v>
      </c>
      <c r="O33" s="109">
        <v>172.6463</v>
      </c>
      <c r="P33" s="197"/>
    </row>
    <row r="34" spans="1:16" s="198" customFormat="1" ht="18.75" customHeight="1" x14ac:dyDescent="0.3">
      <c r="A34" s="200" t="s">
        <v>215</v>
      </c>
      <c r="B34" s="164" t="s">
        <v>216</v>
      </c>
      <c r="C34" s="97">
        <v>19.531400000000001</v>
      </c>
      <c r="D34" s="180">
        <v>22885.561300000001</v>
      </c>
      <c r="E34" s="181">
        <v>106.0433</v>
      </c>
      <c r="F34" s="100">
        <v>18864.8976</v>
      </c>
      <c r="G34" s="100">
        <v>20095.052500000002</v>
      </c>
      <c r="H34" s="100">
        <v>28363.072700000001</v>
      </c>
      <c r="I34" s="100">
        <v>35526.841699999997</v>
      </c>
      <c r="J34" s="180">
        <v>25754.732599999999</v>
      </c>
      <c r="K34" s="102">
        <v>105.98</v>
      </c>
      <c r="L34" s="102">
        <v>15</v>
      </c>
      <c r="M34" s="102">
        <v>1.96</v>
      </c>
      <c r="N34" s="102">
        <v>10.42</v>
      </c>
      <c r="O34" s="102">
        <v>167.95670000000001</v>
      </c>
      <c r="P34" s="197"/>
    </row>
    <row r="35" spans="1:16" s="182" customFormat="1" ht="18.75" customHeight="1" x14ac:dyDescent="0.3">
      <c r="A35" s="201" t="s">
        <v>217</v>
      </c>
      <c r="B35" s="201" t="s">
        <v>218</v>
      </c>
      <c r="C35" s="202">
        <v>372.27800000000002</v>
      </c>
      <c r="D35" s="101">
        <v>20215.870200000001</v>
      </c>
      <c r="E35" s="203">
        <v>115.3214</v>
      </c>
      <c r="F35" s="101">
        <v>13813.1014</v>
      </c>
      <c r="G35" s="101">
        <v>15858.7976</v>
      </c>
      <c r="H35" s="101">
        <v>26002.801899999999</v>
      </c>
      <c r="I35" s="101">
        <v>33040.060700000002</v>
      </c>
      <c r="J35" s="101">
        <v>22335.793799999999</v>
      </c>
      <c r="K35" s="204">
        <v>112.56</v>
      </c>
      <c r="L35" s="204">
        <v>11.73</v>
      </c>
      <c r="M35" s="204">
        <v>5.0599999999999996</v>
      </c>
      <c r="N35" s="204">
        <v>9.01</v>
      </c>
      <c r="O35" s="204">
        <v>173.5881</v>
      </c>
      <c r="P35" s="197">
        <v>11.73</v>
      </c>
    </row>
    <row r="36" spans="1:16" s="182" customFormat="1" ht="18.75" customHeight="1" x14ac:dyDescent="0.3">
      <c r="A36" s="200" t="s">
        <v>219</v>
      </c>
      <c r="B36" s="164" t="s">
        <v>220</v>
      </c>
      <c r="C36" s="97">
        <v>101.6365</v>
      </c>
      <c r="D36" s="180">
        <v>18150.0154</v>
      </c>
      <c r="E36" s="181">
        <v>116.5964</v>
      </c>
      <c r="F36" s="100">
        <v>13267.9166</v>
      </c>
      <c r="G36" s="100">
        <v>14743.8876</v>
      </c>
      <c r="H36" s="100">
        <v>25112.479899999998</v>
      </c>
      <c r="I36" s="100">
        <v>32227.236799999999</v>
      </c>
      <c r="J36" s="180">
        <v>20901.526900000001</v>
      </c>
      <c r="K36" s="102">
        <v>112.28</v>
      </c>
      <c r="L36" s="102">
        <v>9.09</v>
      </c>
      <c r="M36" s="102">
        <v>4.4800000000000004</v>
      </c>
      <c r="N36" s="102">
        <v>8.58</v>
      </c>
      <c r="O36" s="102">
        <v>172.82089999999999</v>
      </c>
      <c r="P36" s="197"/>
    </row>
    <row r="37" spans="1:16" s="198" customFormat="1" ht="18.75" customHeight="1" x14ac:dyDescent="0.3">
      <c r="A37" s="199" t="s">
        <v>221</v>
      </c>
      <c r="B37" s="169" t="s">
        <v>222</v>
      </c>
      <c r="C37" s="104">
        <v>193.78989999999999</v>
      </c>
      <c r="D37" s="184">
        <v>21789.012500000001</v>
      </c>
      <c r="E37" s="185">
        <v>116.55929999999999</v>
      </c>
      <c r="F37" s="107">
        <v>14734.683000000001</v>
      </c>
      <c r="G37" s="107">
        <v>17609.049599999998</v>
      </c>
      <c r="H37" s="107">
        <v>27242.3691</v>
      </c>
      <c r="I37" s="107">
        <v>34604.993199999997</v>
      </c>
      <c r="J37" s="184">
        <v>23901.025900000001</v>
      </c>
      <c r="K37" s="109">
        <v>114.23</v>
      </c>
      <c r="L37" s="109">
        <v>13.96</v>
      </c>
      <c r="M37" s="109">
        <v>4.16</v>
      </c>
      <c r="N37" s="109">
        <v>9.02</v>
      </c>
      <c r="O37" s="109">
        <v>174.50450000000001</v>
      </c>
      <c r="P37" s="197"/>
    </row>
    <row r="38" spans="1:16" s="182" customFormat="1" ht="18.75" customHeight="1" x14ac:dyDescent="0.3">
      <c r="A38" s="200" t="s">
        <v>223</v>
      </c>
      <c r="B38" s="164" t="s">
        <v>224</v>
      </c>
      <c r="C38" s="97">
        <v>27.680299999999999</v>
      </c>
      <c r="D38" s="180">
        <v>22412.4375</v>
      </c>
      <c r="E38" s="181">
        <v>112.0519</v>
      </c>
      <c r="F38" s="100">
        <v>17344.1666</v>
      </c>
      <c r="G38" s="100">
        <v>19481.393599999999</v>
      </c>
      <c r="H38" s="100">
        <v>25673.564900000001</v>
      </c>
      <c r="I38" s="100">
        <v>28950.1571</v>
      </c>
      <c r="J38" s="180">
        <v>22932.3986</v>
      </c>
      <c r="K38" s="102">
        <v>111.8</v>
      </c>
      <c r="L38" s="102">
        <v>11.06</v>
      </c>
      <c r="M38" s="102">
        <v>7.18</v>
      </c>
      <c r="N38" s="102">
        <v>10.28</v>
      </c>
      <c r="O38" s="102">
        <v>172.8185</v>
      </c>
      <c r="P38" s="197"/>
    </row>
    <row r="39" spans="1:16" s="182" customFormat="1" ht="18.75" customHeight="1" x14ac:dyDescent="0.3">
      <c r="A39" s="199" t="s">
        <v>225</v>
      </c>
      <c r="B39" s="169" t="s">
        <v>226</v>
      </c>
      <c r="C39" s="104">
        <v>49.171100000000003</v>
      </c>
      <c r="D39" s="184">
        <v>15936.1659</v>
      </c>
      <c r="E39" s="185">
        <v>111.86409999999999</v>
      </c>
      <c r="F39" s="107">
        <v>13492.7163</v>
      </c>
      <c r="G39" s="107">
        <v>14230.25</v>
      </c>
      <c r="H39" s="107">
        <v>19645.402300000002</v>
      </c>
      <c r="I39" s="107">
        <v>28292.386699999999</v>
      </c>
      <c r="J39" s="184">
        <v>18795.759699999999</v>
      </c>
      <c r="K39" s="109">
        <v>108.52</v>
      </c>
      <c r="L39" s="109">
        <v>7.07</v>
      </c>
      <c r="M39" s="109">
        <v>9.4600000000000009</v>
      </c>
      <c r="N39" s="109">
        <v>9.0399999999999991</v>
      </c>
      <c r="O39" s="109">
        <v>171.995</v>
      </c>
      <c r="P39" s="197"/>
    </row>
    <row r="40" spans="1:16" s="182" customFormat="1" ht="18.75" customHeight="1" x14ac:dyDescent="0.3">
      <c r="A40" s="201" t="s">
        <v>227</v>
      </c>
      <c r="B40" s="201" t="s">
        <v>228</v>
      </c>
      <c r="C40" s="202">
        <v>28.502099999999999</v>
      </c>
      <c r="D40" s="101">
        <v>23061.084699999999</v>
      </c>
      <c r="E40" s="203">
        <v>108.2801</v>
      </c>
      <c r="F40" s="101">
        <v>15157.836300000001</v>
      </c>
      <c r="G40" s="101">
        <v>18326.853299999999</v>
      </c>
      <c r="H40" s="101">
        <v>27525.436099999999</v>
      </c>
      <c r="I40" s="101">
        <v>32332.271499999999</v>
      </c>
      <c r="J40" s="101">
        <v>23463.2991</v>
      </c>
      <c r="K40" s="204">
        <v>107.36</v>
      </c>
      <c r="L40" s="204">
        <v>15.69</v>
      </c>
      <c r="M40" s="204">
        <v>7.16</v>
      </c>
      <c r="N40" s="204">
        <v>9.8000000000000007</v>
      </c>
      <c r="O40" s="204">
        <v>179.2055</v>
      </c>
      <c r="P40" s="197">
        <v>15.69</v>
      </c>
    </row>
    <row r="41" spans="1:16" s="182" customFormat="1" ht="18.75" customHeight="1" x14ac:dyDescent="0.3">
      <c r="A41" s="199" t="s">
        <v>229</v>
      </c>
      <c r="B41" s="169" t="s">
        <v>230</v>
      </c>
      <c r="C41" s="104">
        <v>25.886900000000001</v>
      </c>
      <c r="D41" s="184">
        <v>23160.371200000001</v>
      </c>
      <c r="E41" s="185">
        <v>108.45740000000001</v>
      </c>
      <c r="F41" s="107">
        <v>14994.139300000001</v>
      </c>
      <c r="G41" s="107">
        <v>18099.73</v>
      </c>
      <c r="H41" s="107">
        <v>27621.075400000002</v>
      </c>
      <c r="I41" s="107">
        <v>32334.575400000002</v>
      </c>
      <c r="J41" s="184">
        <v>23484.021799999999</v>
      </c>
      <c r="K41" s="109">
        <v>107.21</v>
      </c>
      <c r="L41" s="109">
        <v>15.49</v>
      </c>
      <c r="M41" s="109">
        <v>7.64</v>
      </c>
      <c r="N41" s="109">
        <v>9.33</v>
      </c>
      <c r="O41" s="109">
        <v>179.86259999999999</v>
      </c>
      <c r="P41" s="197"/>
    </row>
    <row r="42" spans="1:16" s="198" customFormat="1" ht="18.75" customHeight="1" x14ac:dyDescent="0.3">
      <c r="A42" s="200" t="s">
        <v>231</v>
      </c>
      <c r="B42" s="164" t="s">
        <v>232</v>
      </c>
      <c r="C42" s="97">
        <v>2.2054</v>
      </c>
      <c r="D42" s="180">
        <v>22810.417099999999</v>
      </c>
      <c r="E42" s="181">
        <v>110.1957</v>
      </c>
      <c r="F42" s="100">
        <v>16259.7582</v>
      </c>
      <c r="G42" s="100">
        <v>19262.374299999999</v>
      </c>
      <c r="H42" s="100">
        <v>26852.6427</v>
      </c>
      <c r="I42" s="100">
        <v>31112.337200000002</v>
      </c>
      <c r="J42" s="180">
        <v>23493.512999999999</v>
      </c>
      <c r="K42" s="102">
        <v>110.53</v>
      </c>
      <c r="L42" s="102">
        <v>16.25</v>
      </c>
      <c r="M42" s="102">
        <v>2.52</v>
      </c>
      <c r="N42" s="102">
        <v>12.89</v>
      </c>
      <c r="O42" s="102">
        <v>173.44800000000001</v>
      </c>
      <c r="P42" s="197"/>
    </row>
    <row r="43" spans="1:16" s="198" customFormat="1" ht="18.75" customHeight="1" x14ac:dyDescent="0.3">
      <c r="A43" s="201" t="s">
        <v>233</v>
      </c>
      <c r="B43" s="201" t="s">
        <v>234</v>
      </c>
      <c r="C43" s="202">
        <v>473.65190000000001</v>
      </c>
      <c r="D43" s="101">
        <v>28300.261900000001</v>
      </c>
      <c r="E43" s="203">
        <v>110.3994</v>
      </c>
      <c r="F43" s="101">
        <v>16804.740600000001</v>
      </c>
      <c r="G43" s="101">
        <v>22562.142800000001</v>
      </c>
      <c r="H43" s="101">
        <v>34711.1852</v>
      </c>
      <c r="I43" s="101">
        <v>42317.385399999999</v>
      </c>
      <c r="J43" s="101">
        <v>29340.668000000001</v>
      </c>
      <c r="K43" s="204">
        <v>109.85</v>
      </c>
      <c r="L43" s="204">
        <v>16.88</v>
      </c>
      <c r="M43" s="204">
        <v>5.77</v>
      </c>
      <c r="N43" s="204">
        <v>11.74</v>
      </c>
      <c r="O43" s="204">
        <v>174.3417</v>
      </c>
      <c r="P43" s="197">
        <v>16.88</v>
      </c>
    </row>
    <row r="44" spans="1:16" s="182" customFormat="1" ht="18.75" customHeight="1" x14ac:dyDescent="0.3">
      <c r="A44" s="200" t="s">
        <v>235</v>
      </c>
      <c r="B44" s="164" t="s">
        <v>236</v>
      </c>
      <c r="C44" s="97">
        <v>78.242000000000004</v>
      </c>
      <c r="D44" s="180">
        <v>25808.2896</v>
      </c>
      <c r="E44" s="181">
        <v>116.93989999999999</v>
      </c>
      <c r="F44" s="100">
        <v>14143.155000000001</v>
      </c>
      <c r="G44" s="100">
        <v>18263.6666</v>
      </c>
      <c r="H44" s="100">
        <v>31385.701799999999</v>
      </c>
      <c r="I44" s="100">
        <v>37863.517399999997</v>
      </c>
      <c r="J44" s="180">
        <v>26064.0419</v>
      </c>
      <c r="K44" s="102">
        <v>110.98</v>
      </c>
      <c r="L44" s="102">
        <v>16.32</v>
      </c>
      <c r="M44" s="102">
        <v>3.27</v>
      </c>
      <c r="N44" s="102">
        <v>11.14</v>
      </c>
      <c r="O44" s="102">
        <v>176.86949999999999</v>
      </c>
      <c r="P44" s="197"/>
    </row>
    <row r="45" spans="1:16" s="182" customFormat="1" ht="18.75" customHeight="1" x14ac:dyDescent="0.3">
      <c r="A45" s="199" t="s">
        <v>237</v>
      </c>
      <c r="B45" s="169" t="s">
        <v>238</v>
      </c>
      <c r="C45" s="104">
        <v>247.02590000000001</v>
      </c>
      <c r="D45" s="184">
        <v>29747.0219</v>
      </c>
      <c r="E45" s="185">
        <v>109.55110000000001</v>
      </c>
      <c r="F45" s="107">
        <v>20358.4692</v>
      </c>
      <c r="G45" s="107">
        <v>24762.9221</v>
      </c>
      <c r="H45" s="107">
        <v>36132.016199999998</v>
      </c>
      <c r="I45" s="107">
        <v>44029.8295</v>
      </c>
      <c r="J45" s="184">
        <v>31243.133900000001</v>
      </c>
      <c r="K45" s="109">
        <v>110.62</v>
      </c>
      <c r="L45" s="109">
        <v>17.309999999999999</v>
      </c>
      <c r="M45" s="109">
        <v>6.37</v>
      </c>
      <c r="N45" s="109">
        <v>12.12</v>
      </c>
      <c r="O45" s="109">
        <v>173.94540000000001</v>
      </c>
      <c r="P45" s="197"/>
    </row>
    <row r="46" spans="1:16" s="198" customFormat="1" ht="18.75" customHeight="1" x14ac:dyDescent="0.3">
      <c r="A46" s="200" t="s">
        <v>239</v>
      </c>
      <c r="B46" s="164" t="s">
        <v>240</v>
      </c>
      <c r="C46" s="97">
        <v>19.558700000000002</v>
      </c>
      <c r="D46" s="180">
        <v>25189.9954</v>
      </c>
      <c r="E46" s="181">
        <v>104.563</v>
      </c>
      <c r="F46" s="100">
        <v>15690.5833</v>
      </c>
      <c r="G46" s="100">
        <v>19294.1666</v>
      </c>
      <c r="H46" s="100">
        <v>32208.084299999999</v>
      </c>
      <c r="I46" s="100">
        <v>39778.657399999996</v>
      </c>
      <c r="J46" s="180">
        <v>26954.4637</v>
      </c>
      <c r="K46" s="102">
        <v>107.48</v>
      </c>
      <c r="L46" s="102">
        <v>17.170000000000002</v>
      </c>
      <c r="M46" s="102">
        <v>4.8099999999999996</v>
      </c>
      <c r="N46" s="102">
        <v>11.2</v>
      </c>
      <c r="O46" s="102">
        <v>171.69319999999999</v>
      </c>
      <c r="P46" s="197"/>
    </row>
    <row r="47" spans="1:16" s="198" customFormat="1" ht="18.75" customHeight="1" x14ac:dyDescent="0.3">
      <c r="A47" s="199" t="s">
        <v>241</v>
      </c>
      <c r="B47" s="169" t="s">
        <v>242</v>
      </c>
      <c r="C47" s="104">
        <v>59.377000000000002</v>
      </c>
      <c r="D47" s="184">
        <v>31368.590800000002</v>
      </c>
      <c r="E47" s="185">
        <v>107.6619</v>
      </c>
      <c r="F47" s="107">
        <v>20475.1976</v>
      </c>
      <c r="G47" s="107">
        <v>25428.408100000001</v>
      </c>
      <c r="H47" s="107">
        <v>38186.474800000004</v>
      </c>
      <c r="I47" s="107">
        <v>45830.799200000001</v>
      </c>
      <c r="J47" s="184">
        <v>32342.4853</v>
      </c>
      <c r="K47" s="109">
        <v>107.17</v>
      </c>
      <c r="L47" s="109">
        <v>16.79</v>
      </c>
      <c r="M47" s="109">
        <v>6.66</v>
      </c>
      <c r="N47" s="109">
        <v>11.34</v>
      </c>
      <c r="O47" s="109">
        <v>174.55539999999999</v>
      </c>
      <c r="P47" s="197"/>
    </row>
    <row r="48" spans="1:16" s="182" customFormat="1" ht="18.75" customHeight="1" x14ac:dyDescent="0.3">
      <c r="A48" s="200" t="s">
        <v>243</v>
      </c>
      <c r="B48" s="164" t="s">
        <v>244</v>
      </c>
      <c r="C48" s="97">
        <v>69.4482</v>
      </c>
      <c r="D48" s="180">
        <v>23002.495200000001</v>
      </c>
      <c r="E48" s="181">
        <v>110.3065</v>
      </c>
      <c r="F48" s="100">
        <v>14049.0015</v>
      </c>
      <c r="G48" s="100">
        <v>17900.238300000001</v>
      </c>
      <c r="H48" s="100">
        <v>29410.753799999999</v>
      </c>
      <c r="I48" s="100">
        <v>35390.310899999997</v>
      </c>
      <c r="J48" s="180">
        <v>24370.674900000002</v>
      </c>
      <c r="K48" s="102">
        <v>108.64</v>
      </c>
      <c r="L48" s="102">
        <v>15.65</v>
      </c>
      <c r="M48" s="102">
        <v>5.32</v>
      </c>
      <c r="N48" s="102">
        <v>11.41</v>
      </c>
      <c r="O48" s="102">
        <v>173.46690000000001</v>
      </c>
      <c r="P48" s="197"/>
    </row>
    <row r="49" spans="1:16" s="182" customFormat="1" ht="18.75" customHeight="1" x14ac:dyDescent="0.3">
      <c r="A49" s="201" t="s">
        <v>245</v>
      </c>
      <c r="B49" s="201" t="s">
        <v>246</v>
      </c>
      <c r="C49" s="202">
        <v>606.07579999999996</v>
      </c>
      <c r="D49" s="101">
        <v>27293.876700000001</v>
      </c>
      <c r="E49" s="203">
        <v>109.1156</v>
      </c>
      <c r="F49" s="101">
        <v>17409.705900000001</v>
      </c>
      <c r="G49" s="101">
        <v>21963.750100000001</v>
      </c>
      <c r="H49" s="101">
        <v>33034.385699999999</v>
      </c>
      <c r="I49" s="101">
        <v>39601.481599999999</v>
      </c>
      <c r="J49" s="101">
        <v>28113.963500000002</v>
      </c>
      <c r="K49" s="204">
        <v>109.3</v>
      </c>
      <c r="L49" s="204">
        <v>16.98</v>
      </c>
      <c r="M49" s="204">
        <v>7.86</v>
      </c>
      <c r="N49" s="204">
        <v>11.25</v>
      </c>
      <c r="O49" s="204">
        <v>174.6362</v>
      </c>
      <c r="P49" s="197">
        <v>16.98</v>
      </c>
    </row>
    <row r="50" spans="1:16" s="182" customFormat="1" ht="18.75" customHeight="1" x14ac:dyDescent="0.3">
      <c r="A50" s="200" t="s">
        <v>247</v>
      </c>
      <c r="B50" s="164" t="s">
        <v>248</v>
      </c>
      <c r="C50" s="97">
        <v>181.57859999999999</v>
      </c>
      <c r="D50" s="180">
        <v>27760.612799999999</v>
      </c>
      <c r="E50" s="181">
        <v>108.3175</v>
      </c>
      <c r="F50" s="100">
        <v>18571.820599999999</v>
      </c>
      <c r="G50" s="100">
        <v>22667.347099999999</v>
      </c>
      <c r="H50" s="100">
        <v>33880.177300000003</v>
      </c>
      <c r="I50" s="100">
        <v>40498.590600000003</v>
      </c>
      <c r="J50" s="180">
        <v>28945.581399999999</v>
      </c>
      <c r="K50" s="102">
        <v>108.99</v>
      </c>
      <c r="L50" s="102">
        <v>17</v>
      </c>
      <c r="M50" s="102">
        <v>10</v>
      </c>
      <c r="N50" s="102">
        <v>12.02</v>
      </c>
      <c r="O50" s="102">
        <v>171.44450000000001</v>
      </c>
      <c r="P50" s="197"/>
    </row>
    <row r="51" spans="1:16" ht="18.75" customHeight="1" x14ac:dyDescent="0.25">
      <c r="A51" s="199" t="s">
        <v>249</v>
      </c>
      <c r="B51" s="169" t="s">
        <v>250</v>
      </c>
      <c r="C51" s="104">
        <v>147.80439999999999</v>
      </c>
      <c r="D51" s="184">
        <v>26574.265500000001</v>
      </c>
      <c r="E51" s="185">
        <v>108.4605</v>
      </c>
      <c r="F51" s="107">
        <v>18146.0105</v>
      </c>
      <c r="G51" s="107">
        <v>21920.0052</v>
      </c>
      <c r="H51" s="107">
        <v>31920.394100000001</v>
      </c>
      <c r="I51" s="107">
        <v>38649.129099999998</v>
      </c>
      <c r="J51" s="184">
        <v>27687.0177</v>
      </c>
      <c r="K51" s="109">
        <v>108.9</v>
      </c>
      <c r="L51" s="109">
        <v>16.559999999999999</v>
      </c>
      <c r="M51" s="109">
        <v>7.44</v>
      </c>
      <c r="N51" s="109">
        <v>11.81</v>
      </c>
      <c r="O51" s="109">
        <v>170.6737</v>
      </c>
      <c r="P51" s="162"/>
    </row>
    <row r="52" spans="1:16" ht="18.75" customHeight="1" x14ac:dyDescent="0.25">
      <c r="A52" s="200" t="s">
        <v>251</v>
      </c>
      <c r="B52" s="164" t="s">
        <v>252</v>
      </c>
      <c r="C52" s="97">
        <v>276.69279999999998</v>
      </c>
      <c r="D52" s="180">
        <v>27415.3832</v>
      </c>
      <c r="E52" s="181">
        <v>110.09699999999999</v>
      </c>
      <c r="F52" s="100">
        <v>16211.8907</v>
      </c>
      <c r="G52" s="100">
        <v>21418.038700000001</v>
      </c>
      <c r="H52" s="100">
        <v>33027.3122</v>
      </c>
      <c r="I52" s="100">
        <v>39362.635199999997</v>
      </c>
      <c r="J52" s="180">
        <v>27796.2824</v>
      </c>
      <c r="K52" s="102">
        <v>109.76</v>
      </c>
      <c r="L52" s="102">
        <v>17.18</v>
      </c>
      <c r="M52" s="102">
        <v>6.63</v>
      </c>
      <c r="N52" s="102">
        <v>10.43</v>
      </c>
      <c r="O52" s="102">
        <v>178.84739999999999</v>
      </c>
      <c r="P52" s="162"/>
    </row>
    <row r="53" spans="1:16" ht="18.75" customHeight="1" x14ac:dyDescent="0.25">
      <c r="A53" s="201" t="s">
        <v>253</v>
      </c>
      <c r="B53" s="201" t="s">
        <v>254</v>
      </c>
      <c r="C53" s="202">
        <v>204.55930000000001</v>
      </c>
      <c r="D53" s="101">
        <v>18225.045099999999</v>
      </c>
      <c r="E53" s="203">
        <v>103.461</v>
      </c>
      <c r="F53" s="101">
        <v>12430.5697</v>
      </c>
      <c r="G53" s="101">
        <v>14292.025900000001</v>
      </c>
      <c r="H53" s="101">
        <v>24082.367200000001</v>
      </c>
      <c r="I53" s="101">
        <v>29776.195</v>
      </c>
      <c r="J53" s="101">
        <v>19970.935799999999</v>
      </c>
      <c r="K53" s="204">
        <v>104.85</v>
      </c>
      <c r="L53" s="204">
        <v>11.92</v>
      </c>
      <c r="M53" s="204">
        <v>4.29</v>
      </c>
      <c r="N53" s="204">
        <v>10.67</v>
      </c>
      <c r="O53" s="204">
        <v>173.28829999999999</v>
      </c>
      <c r="P53" s="197">
        <v>11.92</v>
      </c>
    </row>
    <row r="54" spans="1:16" ht="18.75" customHeight="1" x14ac:dyDescent="0.25">
      <c r="A54" s="200" t="s">
        <v>255</v>
      </c>
      <c r="B54" s="164" t="s">
        <v>256</v>
      </c>
      <c r="C54" s="97">
        <v>53.652200000000001</v>
      </c>
      <c r="D54" s="180">
        <v>14998.209699999999</v>
      </c>
      <c r="E54" s="181">
        <v>108.4875</v>
      </c>
      <c r="F54" s="100">
        <v>12276.3333</v>
      </c>
      <c r="G54" s="100">
        <v>13152.042299999999</v>
      </c>
      <c r="H54" s="100">
        <v>17485.919000000002</v>
      </c>
      <c r="I54" s="100">
        <v>21029.8518</v>
      </c>
      <c r="J54" s="180">
        <v>16015.2168</v>
      </c>
      <c r="K54" s="102">
        <v>107.64</v>
      </c>
      <c r="L54" s="102">
        <v>9.17</v>
      </c>
      <c r="M54" s="102">
        <v>2.61</v>
      </c>
      <c r="N54" s="102">
        <v>9.68</v>
      </c>
      <c r="O54" s="102">
        <v>172.2962</v>
      </c>
    </row>
    <row r="55" spans="1:16" ht="18.75" customHeight="1" x14ac:dyDescent="0.25">
      <c r="A55" s="199" t="s">
        <v>257</v>
      </c>
      <c r="B55" s="169" t="s">
        <v>258</v>
      </c>
      <c r="C55" s="104">
        <v>6.6661000000000001</v>
      </c>
      <c r="D55" s="184">
        <v>19164.8632</v>
      </c>
      <c r="E55" s="185">
        <v>110.1728</v>
      </c>
      <c r="F55" s="107">
        <v>12230.5375</v>
      </c>
      <c r="G55" s="107">
        <v>14656.8915</v>
      </c>
      <c r="H55" s="107">
        <v>24440.423599999998</v>
      </c>
      <c r="I55" s="107">
        <v>29085.5834</v>
      </c>
      <c r="J55" s="184">
        <v>20438.102299999999</v>
      </c>
      <c r="K55" s="109">
        <v>107.96</v>
      </c>
      <c r="L55" s="109">
        <v>13.58</v>
      </c>
      <c r="M55" s="109">
        <v>3.39</v>
      </c>
      <c r="N55" s="109">
        <v>9.58</v>
      </c>
      <c r="O55" s="109">
        <v>179.15860000000001</v>
      </c>
    </row>
    <row r="56" spans="1:16" ht="18.75" customHeight="1" x14ac:dyDescent="0.25">
      <c r="A56" s="200" t="s">
        <v>259</v>
      </c>
      <c r="B56" s="164" t="s">
        <v>260</v>
      </c>
      <c r="C56" s="97">
        <v>120.11539999999999</v>
      </c>
      <c r="D56" s="180">
        <v>20945.649000000001</v>
      </c>
      <c r="E56" s="181">
        <v>103.102</v>
      </c>
      <c r="F56" s="100">
        <v>12757.445900000001</v>
      </c>
      <c r="G56" s="100">
        <v>15661.1163</v>
      </c>
      <c r="H56" s="100">
        <v>26666.107100000001</v>
      </c>
      <c r="I56" s="100">
        <v>31593.636699999999</v>
      </c>
      <c r="J56" s="180">
        <v>21828.971699999998</v>
      </c>
      <c r="K56" s="102">
        <v>103.52</v>
      </c>
      <c r="L56" s="102">
        <v>12.76</v>
      </c>
      <c r="M56" s="102">
        <v>4.8099999999999996</v>
      </c>
      <c r="N56" s="102">
        <v>11.14</v>
      </c>
      <c r="O56" s="102">
        <v>173.29050000000001</v>
      </c>
    </row>
    <row r="57" spans="1:16" ht="18.75" customHeight="1" x14ac:dyDescent="0.25">
      <c r="A57" s="199" t="s">
        <v>261</v>
      </c>
      <c r="B57" s="169" t="s">
        <v>262</v>
      </c>
      <c r="C57" s="104">
        <v>6.7064000000000004</v>
      </c>
      <c r="D57" s="184">
        <v>15111.516600000001</v>
      </c>
      <c r="E57" s="185">
        <v>100.1563</v>
      </c>
      <c r="F57" s="107">
        <v>12165.9609</v>
      </c>
      <c r="G57" s="107">
        <v>12983.221</v>
      </c>
      <c r="H57" s="107">
        <v>18472.103500000001</v>
      </c>
      <c r="I57" s="107">
        <v>21869.550899999998</v>
      </c>
      <c r="J57" s="184">
        <v>16230.8109</v>
      </c>
      <c r="K57" s="109">
        <v>100.22</v>
      </c>
      <c r="L57" s="109">
        <v>6.91</v>
      </c>
      <c r="M57" s="109">
        <v>3.69</v>
      </c>
      <c r="N57" s="109">
        <v>9.24</v>
      </c>
      <c r="O57" s="109">
        <v>172.1207</v>
      </c>
    </row>
    <row r="58" spans="1:16" ht="18.75" customHeight="1" thickBot="1" x14ac:dyDescent="0.3">
      <c r="A58" s="199" t="s">
        <v>263</v>
      </c>
      <c r="B58" s="169" t="s">
        <v>264</v>
      </c>
      <c r="C58" s="104">
        <v>16.3735</v>
      </c>
      <c r="D58" s="184">
        <v>19261.1492</v>
      </c>
      <c r="E58" s="185">
        <v>112.4268</v>
      </c>
      <c r="F58" s="107">
        <v>12895.5646</v>
      </c>
      <c r="G58" s="107">
        <v>14922.679</v>
      </c>
      <c r="H58" s="107">
        <v>24229.251499999998</v>
      </c>
      <c r="I58" s="107">
        <v>30097.799599999998</v>
      </c>
      <c r="J58" s="184">
        <v>20397.4434</v>
      </c>
      <c r="K58" s="109">
        <v>111.67</v>
      </c>
      <c r="L58" s="109">
        <v>13.12</v>
      </c>
      <c r="M58" s="109">
        <v>5.04</v>
      </c>
      <c r="N58" s="109">
        <v>10.65</v>
      </c>
      <c r="O58" s="109">
        <v>174.7088</v>
      </c>
    </row>
    <row r="59" spans="1:16" ht="18.75" hidden="1" customHeight="1" thickBot="1" x14ac:dyDescent="0.3">
      <c r="A59" s="205"/>
      <c r="B59" s="169" t="s">
        <v>100</v>
      </c>
      <c r="C59" s="104"/>
      <c r="D59" s="184"/>
      <c r="E59" s="185"/>
      <c r="F59" s="107"/>
      <c r="G59" s="107"/>
      <c r="H59" s="107"/>
      <c r="I59" s="107"/>
      <c r="J59" s="184"/>
      <c r="K59" s="109"/>
      <c r="L59" s="109"/>
      <c r="M59" s="109"/>
      <c r="N59" s="109"/>
      <c r="O59" s="109"/>
    </row>
    <row r="60" spans="1:16" ht="18.75" customHeight="1" thickTop="1" x14ac:dyDescent="0.25">
      <c r="A60" s="206" t="s">
        <v>78</v>
      </c>
      <c r="B60" s="142"/>
      <c r="C60" s="207">
        <v>3063.7629999999999</v>
      </c>
      <c r="D60" s="208">
        <v>28431.157899999998</v>
      </c>
      <c r="E60" s="209">
        <v>109.3741</v>
      </c>
      <c r="F60" s="146">
        <v>15664.2251</v>
      </c>
      <c r="G60" s="146">
        <v>21204.314600000002</v>
      </c>
      <c r="H60" s="146">
        <v>37938.689299999998</v>
      </c>
      <c r="I60" s="146">
        <v>52737.209499999997</v>
      </c>
      <c r="J60" s="208">
        <v>33586.880599999997</v>
      </c>
      <c r="K60" s="148">
        <v>108.58</v>
      </c>
      <c r="L60" s="148">
        <v>16.73</v>
      </c>
      <c r="M60" s="148">
        <v>3.97</v>
      </c>
      <c r="N60" s="148">
        <v>10.53</v>
      </c>
      <c r="O60" s="148">
        <v>173.41290000000001</v>
      </c>
    </row>
    <row r="61" spans="1:16" x14ac:dyDescent="0.25">
      <c r="B61" s="210"/>
      <c r="C61" s="211"/>
      <c r="D61" s="212"/>
      <c r="E61" s="212"/>
      <c r="F61" s="213"/>
      <c r="G61" s="213"/>
      <c r="H61" s="213"/>
      <c r="I61" s="213"/>
      <c r="J61" s="213"/>
      <c r="K61" s="214"/>
      <c r="L61" s="214"/>
      <c r="M61" s="214"/>
      <c r="N61" s="215"/>
    </row>
    <row r="62" spans="1:16" x14ac:dyDescent="0.25">
      <c r="F62" s="81"/>
      <c r="G62" s="81"/>
      <c r="H62" s="81"/>
      <c r="I62" s="81"/>
      <c r="J62" s="81"/>
    </row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DE35-8AA2-42FB-A9BE-2EB55BC029FB}">
  <sheetPr codeName="List38">
    <tabColor theme="5" tint="0.39997558519241921"/>
  </sheetPr>
  <dimension ref="A1:U473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216" customWidth="1"/>
    <col min="2" max="2" width="18.296875" style="216" customWidth="1"/>
    <col min="3" max="3" width="15.796875" style="216" customWidth="1"/>
    <col min="4" max="7" width="10.296875" style="232" customWidth="1"/>
    <col min="8" max="8" width="10.296875" style="233" customWidth="1"/>
    <col min="9" max="12" width="10.19921875" style="233" customWidth="1"/>
    <col min="13" max="13" width="8.296875" style="216" customWidth="1"/>
    <col min="14" max="14" width="8.69921875" style="216" bestFit="1" customWidth="1"/>
    <col min="15" max="15" width="19.796875" style="216" bestFit="1" customWidth="1"/>
    <col min="16" max="21" width="10.69921875" style="216" customWidth="1"/>
    <col min="22" max="16384" width="9.296875" style="216"/>
  </cols>
  <sheetData>
    <row r="1" spans="1:21" s="5" customFormat="1" ht="23.9" customHeight="1" thickBot="1" x14ac:dyDescent="0.5">
      <c r="A1" s="1" t="s">
        <v>923</v>
      </c>
      <c r="B1" s="2"/>
      <c r="C1" s="3" t="s">
        <v>5</v>
      </c>
      <c r="D1" s="1" t="s">
        <v>923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6"/>
      <c r="O1" s="77"/>
      <c r="P1" s="76"/>
      <c r="Q1" s="77"/>
    </row>
    <row r="2" spans="1:21" x14ac:dyDescent="0.25">
      <c r="A2" s="8"/>
      <c r="B2" s="79"/>
      <c r="C2" s="79"/>
      <c r="D2" s="80"/>
      <c r="E2" s="80"/>
      <c r="F2" s="80"/>
      <c r="G2" s="80"/>
      <c r="H2" s="79"/>
      <c r="I2" s="81"/>
      <c r="J2" s="81"/>
      <c r="K2" s="81"/>
      <c r="L2" s="81"/>
      <c r="O2" s="81"/>
      <c r="P2" s="81"/>
      <c r="Q2" s="81"/>
      <c r="R2" s="81"/>
      <c r="S2" s="81"/>
      <c r="T2" s="81"/>
      <c r="U2" s="81"/>
    </row>
    <row r="3" spans="1:21" ht="20.5" customHeight="1" x14ac:dyDescent="0.25">
      <c r="A3" s="374" t="s">
        <v>265</v>
      </c>
      <c r="B3" s="374"/>
      <c r="C3" s="374"/>
      <c r="D3" s="374" t="s">
        <v>265</v>
      </c>
      <c r="E3" s="374"/>
      <c r="F3" s="374"/>
      <c r="G3" s="374"/>
      <c r="H3" s="374"/>
      <c r="I3" s="374"/>
      <c r="J3" s="374"/>
      <c r="K3" s="374"/>
      <c r="L3" s="374"/>
      <c r="M3" s="374"/>
      <c r="O3" s="81"/>
      <c r="P3" s="81"/>
      <c r="Q3" s="81"/>
      <c r="R3" s="81"/>
      <c r="S3" s="81"/>
      <c r="T3" s="81"/>
      <c r="U3" s="81"/>
    </row>
    <row r="4" spans="1:21" ht="15.5" x14ac:dyDescent="0.35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O4" s="81"/>
      <c r="P4" s="81"/>
      <c r="Q4" s="81"/>
      <c r="R4" s="81"/>
      <c r="S4" s="81"/>
      <c r="T4" s="81"/>
      <c r="U4" s="81"/>
    </row>
    <row r="5" spans="1:21" s="87" customFormat="1" ht="14" x14ac:dyDescent="0.25">
      <c r="A5" s="355" t="s">
        <v>266</v>
      </c>
      <c r="B5" s="364" t="s">
        <v>67</v>
      </c>
      <c r="C5" s="352" t="s">
        <v>68</v>
      </c>
      <c r="D5" s="364" t="s">
        <v>69</v>
      </c>
      <c r="E5" s="364"/>
      <c r="F5" s="364"/>
      <c r="G5" s="364"/>
      <c r="H5" s="364" t="s">
        <v>68</v>
      </c>
      <c r="I5" s="364"/>
      <c r="J5" s="364"/>
      <c r="K5" s="364"/>
      <c r="L5" s="364" t="s">
        <v>71</v>
      </c>
      <c r="M5" s="352" t="s">
        <v>267</v>
      </c>
    </row>
    <row r="6" spans="1:21" s="87" customFormat="1" ht="14" x14ac:dyDescent="0.25">
      <c r="A6" s="356"/>
      <c r="B6" s="364"/>
      <c r="C6" s="353"/>
      <c r="D6" s="364" t="s">
        <v>10</v>
      </c>
      <c r="E6" s="364" t="s">
        <v>11</v>
      </c>
      <c r="F6" s="364" t="s">
        <v>13</v>
      </c>
      <c r="G6" s="364" t="s">
        <v>14</v>
      </c>
      <c r="H6" s="364" t="s">
        <v>74</v>
      </c>
      <c r="I6" s="359" t="s">
        <v>268</v>
      </c>
      <c r="J6" s="361"/>
      <c r="K6" s="360"/>
      <c r="L6" s="364"/>
      <c r="M6" s="358"/>
    </row>
    <row r="7" spans="1:21" s="87" customFormat="1" ht="14" x14ac:dyDescent="0.25">
      <c r="A7" s="356"/>
      <c r="B7" s="364"/>
      <c r="C7" s="217" t="s">
        <v>72</v>
      </c>
      <c r="D7" s="364"/>
      <c r="E7" s="364"/>
      <c r="F7" s="364"/>
      <c r="G7" s="364"/>
      <c r="H7" s="364"/>
      <c r="I7" s="218" t="s">
        <v>75</v>
      </c>
      <c r="J7" s="218" t="s">
        <v>76</v>
      </c>
      <c r="K7" s="218" t="s">
        <v>77</v>
      </c>
      <c r="L7" s="364"/>
      <c r="M7" s="358"/>
    </row>
    <row r="8" spans="1:21" s="87" customFormat="1" ht="15" customHeight="1" thickBot="1" x14ac:dyDescent="0.3">
      <c r="A8" s="357"/>
      <c r="B8" s="88" t="s">
        <v>64</v>
      </c>
      <c r="C8" s="88" t="s">
        <v>47</v>
      </c>
      <c r="D8" s="88" t="s">
        <v>47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48</v>
      </c>
      <c r="J8" s="88" t="s">
        <v>48</v>
      </c>
      <c r="K8" s="88" t="s">
        <v>48</v>
      </c>
      <c r="L8" s="88" t="s">
        <v>62</v>
      </c>
      <c r="M8" s="373"/>
    </row>
    <row r="9" spans="1:21" s="87" customFormat="1" ht="1" customHeight="1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</row>
    <row r="10" spans="1:21" s="223" customFormat="1" ht="13.5" customHeight="1" x14ac:dyDescent="0.25">
      <c r="A10" s="220" t="s">
        <v>269</v>
      </c>
      <c r="B10" s="221">
        <v>6.4843999999999999</v>
      </c>
      <c r="C10" s="98">
        <v>80146.647400000002</v>
      </c>
      <c r="D10" s="101">
        <v>23377.7287</v>
      </c>
      <c r="E10" s="101">
        <v>43890.7664</v>
      </c>
      <c r="F10" s="101">
        <v>156677.74239999999</v>
      </c>
      <c r="G10" s="101">
        <v>291453.25319999998</v>
      </c>
      <c r="H10" s="101">
        <v>128215.6937</v>
      </c>
      <c r="I10" s="204">
        <v>27.26</v>
      </c>
      <c r="J10" s="204">
        <v>0.62</v>
      </c>
      <c r="K10" s="204">
        <v>9.16</v>
      </c>
      <c r="L10" s="204">
        <v>172.00229999999999</v>
      </c>
      <c r="M10" s="222" t="s">
        <v>130</v>
      </c>
      <c r="O10" s="87"/>
      <c r="P10" s="224"/>
      <c r="Q10" s="224"/>
      <c r="R10" s="225"/>
      <c r="S10" s="87"/>
      <c r="T10" s="87"/>
      <c r="U10" s="87"/>
    </row>
    <row r="11" spans="1:21" s="223" customFormat="1" ht="13.5" customHeight="1" x14ac:dyDescent="0.25">
      <c r="A11" s="226" t="s">
        <v>270</v>
      </c>
      <c r="B11" s="227">
        <v>1.4826999999999999</v>
      </c>
      <c r="C11" s="228">
        <v>156554.62590000001</v>
      </c>
      <c r="D11" s="100">
        <v>35320.0723</v>
      </c>
      <c r="E11" s="100">
        <v>80907.619399999996</v>
      </c>
      <c r="F11" s="100">
        <v>275642.94500000001</v>
      </c>
      <c r="G11" s="100">
        <v>444479.70730000001</v>
      </c>
      <c r="H11" s="100">
        <v>211629.6832</v>
      </c>
      <c r="I11" s="229">
        <v>27.59</v>
      </c>
      <c r="J11" s="229">
        <v>0.62</v>
      </c>
      <c r="K11" s="229">
        <v>9.69</v>
      </c>
      <c r="L11" s="229">
        <v>170.995</v>
      </c>
      <c r="M11" s="230" t="s">
        <v>128</v>
      </c>
      <c r="O11" s="87"/>
      <c r="P11" s="224"/>
      <c r="Q11" s="224"/>
      <c r="R11" s="225"/>
      <c r="S11" s="87"/>
      <c r="T11" s="87"/>
      <c r="U11" s="87"/>
    </row>
    <row r="12" spans="1:21" s="223" customFormat="1" ht="13.5" customHeight="1" x14ac:dyDescent="0.25">
      <c r="A12" s="226" t="s">
        <v>271</v>
      </c>
      <c r="B12" s="227">
        <v>2.7717000000000001</v>
      </c>
      <c r="C12" s="228">
        <v>91709.663400000005</v>
      </c>
      <c r="D12" s="100">
        <v>28549.703000000001</v>
      </c>
      <c r="E12" s="100">
        <v>54717.372799999997</v>
      </c>
      <c r="F12" s="100">
        <v>162559.3653</v>
      </c>
      <c r="G12" s="100">
        <v>292846.28570000001</v>
      </c>
      <c r="H12" s="100">
        <v>130960.2343</v>
      </c>
      <c r="I12" s="229">
        <v>26.61</v>
      </c>
      <c r="J12" s="229">
        <v>0.76</v>
      </c>
      <c r="K12" s="229">
        <v>9.1999999999999993</v>
      </c>
      <c r="L12" s="229">
        <v>172.11259999999999</v>
      </c>
      <c r="M12" s="230" t="s">
        <v>130</v>
      </c>
      <c r="O12" s="87"/>
      <c r="P12" s="224"/>
      <c r="Q12" s="224"/>
      <c r="R12" s="225"/>
      <c r="S12" s="87"/>
      <c r="T12" s="87"/>
      <c r="U12" s="87"/>
    </row>
    <row r="13" spans="1:21" s="223" customFormat="1" ht="13.5" customHeight="1" x14ac:dyDescent="0.25">
      <c r="A13" s="226" t="s">
        <v>272</v>
      </c>
      <c r="B13" s="227">
        <v>1.6684000000000001</v>
      </c>
      <c r="C13" s="228">
        <v>43664.964599999999</v>
      </c>
      <c r="D13" s="100">
        <v>18761.462299999999</v>
      </c>
      <c r="E13" s="100">
        <v>29309.385999999999</v>
      </c>
      <c r="F13" s="100">
        <v>71120.100300000006</v>
      </c>
      <c r="G13" s="100">
        <v>146045.17509999999</v>
      </c>
      <c r="H13" s="100">
        <v>64245.006000000001</v>
      </c>
      <c r="I13" s="229">
        <v>22.72</v>
      </c>
      <c r="J13" s="229">
        <v>0.4</v>
      </c>
      <c r="K13" s="229">
        <v>8.85</v>
      </c>
      <c r="L13" s="229">
        <v>172.44929999999999</v>
      </c>
      <c r="M13" s="230" t="s">
        <v>132</v>
      </c>
      <c r="O13" s="87"/>
      <c r="P13" s="224"/>
      <c r="Q13" s="224"/>
      <c r="R13" s="225"/>
      <c r="S13" s="87"/>
      <c r="T13" s="87"/>
      <c r="U13" s="87"/>
    </row>
    <row r="14" spans="1:21" s="223" customFormat="1" ht="13.5" customHeight="1" x14ac:dyDescent="0.25">
      <c r="A14" s="220" t="s">
        <v>273</v>
      </c>
      <c r="B14" s="221">
        <v>7.9177</v>
      </c>
      <c r="C14" s="98">
        <v>73816.355200000005</v>
      </c>
      <c r="D14" s="101">
        <v>32529.616699999999</v>
      </c>
      <c r="E14" s="101">
        <v>46930.197500000002</v>
      </c>
      <c r="F14" s="101">
        <v>116131.66680000001</v>
      </c>
      <c r="G14" s="101">
        <v>180525.6643</v>
      </c>
      <c r="H14" s="101">
        <v>95759.646800000002</v>
      </c>
      <c r="I14" s="204">
        <v>21.19</v>
      </c>
      <c r="J14" s="204">
        <v>0.7</v>
      </c>
      <c r="K14" s="204">
        <v>9.9</v>
      </c>
      <c r="L14" s="204">
        <v>171.35390000000001</v>
      </c>
      <c r="M14" s="222" t="s">
        <v>128</v>
      </c>
      <c r="O14" s="87"/>
      <c r="P14" s="224"/>
      <c r="Q14" s="224"/>
      <c r="R14" s="225"/>
      <c r="S14" s="87"/>
      <c r="T14" s="87"/>
      <c r="U14" s="87"/>
    </row>
    <row r="15" spans="1:21" s="223" customFormat="1" ht="13.5" customHeight="1" x14ac:dyDescent="0.25">
      <c r="A15" s="226" t="s">
        <v>274</v>
      </c>
      <c r="B15" s="227">
        <v>2.9272999999999998</v>
      </c>
      <c r="C15" s="228">
        <v>83233.563899999994</v>
      </c>
      <c r="D15" s="100">
        <v>35454.866699999999</v>
      </c>
      <c r="E15" s="100">
        <v>53853.511200000001</v>
      </c>
      <c r="F15" s="100">
        <v>135688.00539999999</v>
      </c>
      <c r="G15" s="100">
        <v>230988.26149999999</v>
      </c>
      <c r="H15" s="100">
        <v>113159.65609999999</v>
      </c>
      <c r="I15" s="229">
        <v>23.32</v>
      </c>
      <c r="J15" s="229">
        <v>0.51</v>
      </c>
      <c r="K15" s="229">
        <v>9.7200000000000006</v>
      </c>
      <c r="L15" s="229">
        <v>171.3708</v>
      </c>
      <c r="M15" s="230" t="s">
        <v>130</v>
      </c>
      <c r="O15" s="87"/>
      <c r="P15" s="224"/>
      <c r="Q15" s="224"/>
      <c r="R15" s="225"/>
      <c r="S15" s="87"/>
      <c r="T15" s="87"/>
      <c r="U15" s="87"/>
    </row>
    <row r="16" spans="1:21" s="223" customFormat="1" ht="13.5" customHeight="1" x14ac:dyDescent="0.25">
      <c r="A16" s="226" t="s">
        <v>275</v>
      </c>
      <c r="B16" s="227">
        <v>2.9222999999999999</v>
      </c>
      <c r="C16" s="228">
        <v>56846.228300000002</v>
      </c>
      <c r="D16" s="100">
        <v>30463.965400000001</v>
      </c>
      <c r="E16" s="100">
        <v>39895.466200000003</v>
      </c>
      <c r="F16" s="100">
        <v>90297.320099999997</v>
      </c>
      <c r="G16" s="100">
        <v>142323.42249999999</v>
      </c>
      <c r="H16" s="100">
        <v>77389.366599999994</v>
      </c>
      <c r="I16" s="229">
        <v>20.13</v>
      </c>
      <c r="J16" s="229">
        <v>1.05</v>
      </c>
      <c r="K16" s="229">
        <v>10.029999999999999</v>
      </c>
      <c r="L16" s="229">
        <v>171.6277</v>
      </c>
      <c r="M16" s="230" t="s">
        <v>130</v>
      </c>
      <c r="O16" s="87"/>
      <c r="P16" s="224"/>
      <c r="Q16" s="224"/>
      <c r="R16" s="225"/>
      <c r="S16" s="87"/>
      <c r="T16" s="87"/>
      <c r="U16" s="87"/>
    </row>
    <row r="17" spans="1:21" s="223" customFormat="1" ht="13.5" customHeight="1" x14ac:dyDescent="0.25">
      <c r="A17" s="226" t="s">
        <v>276</v>
      </c>
      <c r="B17" s="227">
        <v>1.51</v>
      </c>
      <c r="C17" s="228">
        <v>81818.364799999996</v>
      </c>
      <c r="D17" s="100">
        <v>35078.718999999997</v>
      </c>
      <c r="E17" s="100">
        <v>52171.499000000003</v>
      </c>
      <c r="F17" s="100">
        <v>114307.8584</v>
      </c>
      <c r="G17" s="100">
        <v>175921.55300000001</v>
      </c>
      <c r="H17" s="100">
        <v>98356.330799999996</v>
      </c>
      <c r="I17" s="229">
        <v>19.39</v>
      </c>
      <c r="J17" s="229">
        <v>0.4</v>
      </c>
      <c r="K17" s="229">
        <v>10.09</v>
      </c>
      <c r="L17" s="229">
        <v>170.55160000000001</v>
      </c>
      <c r="M17" s="230" t="s">
        <v>128</v>
      </c>
      <c r="O17" s="87"/>
      <c r="P17" s="224"/>
      <c r="Q17" s="224"/>
      <c r="R17" s="225"/>
      <c r="S17" s="87"/>
      <c r="T17" s="87"/>
      <c r="U17" s="87"/>
    </row>
    <row r="18" spans="1:21" s="223" customFormat="1" ht="13.5" customHeight="1" x14ac:dyDescent="0.25">
      <c r="A18" s="220" t="s">
        <v>277</v>
      </c>
      <c r="B18" s="221">
        <v>2.8955000000000002</v>
      </c>
      <c r="C18" s="98">
        <v>69121.064299999998</v>
      </c>
      <c r="D18" s="101">
        <v>29766.5615</v>
      </c>
      <c r="E18" s="101">
        <v>46000.558900000004</v>
      </c>
      <c r="F18" s="101">
        <v>102077.0104</v>
      </c>
      <c r="G18" s="101">
        <v>158648.87409999999</v>
      </c>
      <c r="H18" s="101">
        <v>88636.553799999994</v>
      </c>
      <c r="I18" s="204">
        <v>18.57</v>
      </c>
      <c r="J18" s="204">
        <v>0.71</v>
      </c>
      <c r="K18" s="204">
        <v>10.75</v>
      </c>
      <c r="L18" s="204">
        <v>171.65020000000001</v>
      </c>
      <c r="M18" s="222" t="s">
        <v>128</v>
      </c>
      <c r="O18" s="87"/>
      <c r="P18" s="224"/>
      <c r="Q18" s="224"/>
      <c r="R18" s="225"/>
      <c r="S18" s="87"/>
      <c r="T18" s="87"/>
      <c r="U18" s="87"/>
    </row>
    <row r="19" spans="1:21" s="223" customFormat="1" ht="13.5" customHeight="1" x14ac:dyDescent="0.25">
      <c r="A19" s="226" t="s">
        <v>278</v>
      </c>
      <c r="B19" s="227">
        <v>1.5582</v>
      </c>
      <c r="C19" s="228">
        <v>68860.950599999996</v>
      </c>
      <c r="D19" s="100">
        <v>34558.680399999997</v>
      </c>
      <c r="E19" s="100">
        <v>50309.031999999999</v>
      </c>
      <c r="F19" s="100">
        <v>99398.426200000002</v>
      </c>
      <c r="G19" s="100">
        <v>151227.42490000001</v>
      </c>
      <c r="H19" s="100">
        <v>85605.226999999999</v>
      </c>
      <c r="I19" s="229">
        <v>18.45</v>
      </c>
      <c r="J19" s="229">
        <v>0.78</v>
      </c>
      <c r="K19" s="229">
        <v>11.01</v>
      </c>
      <c r="L19" s="229">
        <v>171.71639999999999</v>
      </c>
      <c r="M19" s="230" t="s">
        <v>130</v>
      </c>
      <c r="O19" s="87"/>
      <c r="P19" s="224"/>
      <c r="Q19" s="224"/>
      <c r="R19" s="225"/>
      <c r="S19" s="87"/>
      <c r="T19" s="87"/>
      <c r="U19" s="87"/>
    </row>
    <row r="20" spans="1:21" s="223" customFormat="1" ht="13.5" customHeight="1" x14ac:dyDescent="0.25">
      <c r="A20" s="220" t="s">
        <v>279</v>
      </c>
      <c r="B20" s="221">
        <v>7.3956999999999997</v>
      </c>
      <c r="C20" s="98">
        <v>58753.5121</v>
      </c>
      <c r="D20" s="101">
        <v>29397.649000000001</v>
      </c>
      <c r="E20" s="101">
        <v>40248.0389</v>
      </c>
      <c r="F20" s="101">
        <v>90888.887199999997</v>
      </c>
      <c r="G20" s="101">
        <v>132498.6018</v>
      </c>
      <c r="H20" s="101">
        <v>74508.620899999994</v>
      </c>
      <c r="I20" s="204">
        <v>20.66</v>
      </c>
      <c r="J20" s="204">
        <v>1.29</v>
      </c>
      <c r="K20" s="204">
        <v>10.43</v>
      </c>
      <c r="L20" s="204">
        <v>172.10390000000001</v>
      </c>
      <c r="M20" s="222" t="s">
        <v>130</v>
      </c>
      <c r="O20" s="87"/>
      <c r="P20" s="224"/>
      <c r="Q20" s="224"/>
      <c r="R20" s="225"/>
      <c r="S20" s="87"/>
      <c r="T20" s="87"/>
      <c r="U20" s="87"/>
    </row>
    <row r="21" spans="1:21" s="223" customFormat="1" ht="13.5" customHeight="1" x14ac:dyDescent="0.25">
      <c r="A21" s="226" t="s">
        <v>280</v>
      </c>
      <c r="B21" s="227">
        <v>2.3174999999999999</v>
      </c>
      <c r="C21" s="228">
        <v>66461.527600000001</v>
      </c>
      <c r="D21" s="100">
        <v>35851.557699999998</v>
      </c>
      <c r="E21" s="100">
        <v>47600.008600000001</v>
      </c>
      <c r="F21" s="100">
        <v>92386.969299999997</v>
      </c>
      <c r="G21" s="100">
        <v>133092.18669999999</v>
      </c>
      <c r="H21" s="100">
        <v>78823.481599999999</v>
      </c>
      <c r="I21" s="229">
        <v>18.190000000000001</v>
      </c>
      <c r="J21" s="229">
        <v>1.07</v>
      </c>
      <c r="K21" s="229">
        <v>10.69</v>
      </c>
      <c r="L21" s="229">
        <v>171.37</v>
      </c>
      <c r="M21" s="230" t="s">
        <v>130</v>
      </c>
      <c r="O21" s="87"/>
      <c r="P21" s="224"/>
      <c r="Q21" s="224"/>
      <c r="R21" s="225"/>
      <c r="S21" s="87"/>
      <c r="T21" s="87"/>
      <c r="U21" s="87"/>
    </row>
    <row r="22" spans="1:21" s="223" customFormat="1" ht="13.5" customHeight="1" x14ac:dyDescent="0.25">
      <c r="A22" s="220" t="s">
        <v>281</v>
      </c>
      <c r="B22" s="221">
        <v>13.429399999999999</v>
      </c>
      <c r="C22" s="98">
        <v>67455.561600000001</v>
      </c>
      <c r="D22" s="101">
        <v>29030.142</v>
      </c>
      <c r="E22" s="101">
        <v>40692.239500000003</v>
      </c>
      <c r="F22" s="101">
        <v>106210.3605</v>
      </c>
      <c r="G22" s="101">
        <v>168984.0724</v>
      </c>
      <c r="H22" s="101">
        <v>87612.718999999997</v>
      </c>
      <c r="I22" s="204">
        <v>23.73</v>
      </c>
      <c r="J22" s="204">
        <v>0.77</v>
      </c>
      <c r="K22" s="204">
        <v>9.91</v>
      </c>
      <c r="L22" s="204">
        <v>172.11320000000001</v>
      </c>
      <c r="M22" s="222" t="s">
        <v>128</v>
      </c>
      <c r="O22" s="87"/>
      <c r="P22" s="224"/>
      <c r="Q22" s="224"/>
      <c r="R22" s="225"/>
      <c r="S22" s="87"/>
      <c r="T22" s="87"/>
      <c r="U22" s="87"/>
    </row>
    <row r="23" spans="1:21" s="223" customFormat="1" ht="13.5" customHeight="1" x14ac:dyDescent="0.25">
      <c r="A23" s="226" t="s">
        <v>282</v>
      </c>
      <c r="B23" s="227">
        <v>2.7627999999999999</v>
      </c>
      <c r="C23" s="228">
        <v>84997.170100000003</v>
      </c>
      <c r="D23" s="100">
        <v>34629.738799999999</v>
      </c>
      <c r="E23" s="100">
        <v>55215.356099999997</v>
      </c>
      <c r="F23" s="100">
        <v>138284.52129999999</v>
      </c>
      <c r="G23" s="100">
        <v>211913.66579999999</v>
      </c>
      <c r="H23" s="100">
        <v>111617.6731</v>
      </c>
      <c r="I23" s="229">
        <v>25.24</v>
      </c>
      <c r="J23" s="229">
        <v>0.59</v>
      </c>
      <c r="K23" s="229">
        <v>9.89</v>
      </c>
      <c r="L23" s="229">
        <v>172.2833</v>
      </c>
      <c r="M23" s="230" t="s">
        <v>130</v>
      </c>
      <c r="O23" s="87"/>
      <c r="P23" s="224"/>
      <c r="Q23" s="224"/>
      <c r="R23" s="225"/>
      <c r="S23" s="87"/>
      <c r="T23" s="87"/>
      <c r="U23" s="87"/>
    </row>
    <row r="24" spans="1:21" s="223" customFormat="1" ht="13.5" customHeight="1" x14ac:dyDescent="0.25">
      <c r="A24" s="226" t="s">
        <v>283</v>
      </c>
      <c r="B24" s="227">
        <v>6.5862999999999996</v>
      </c>
      <c r="C24" s="228">
        <v>68638.082999999999</v>
      </c>
      <c r="D24" s="100">
        <v>30911.8923</v>
      </c>
      <c r="E24" s="100">
        <v>41595.191500000001</v>
      </c>
      <c r="F24" s="100">
        <v>105176.7645</v>
      </c>
      <c r="G24" s="100">
        <v>159679.84179999999</v>
      </c>
      <c r="H24" s="100">
        <v>85633.576000000001</v>
      </c>
      <c r="I24" s="229">
        <v>24.62</v>
      </c>
      <c r="J24" s="229">
        <v>0.92</v>
      </c>
      <c r="K24" s="229">
        <v>10.02</v>
      </c>
      <c r="L24" s="229">
        <v>171.94579999999999</v>
      </c>
      <c r="M24" s="230" t="s">
        <v>128</v>
      </c>
      <c r="O24" s="87"/>
      <c r="P24" s="224"/>
      <c r="Q24" s="224"/>
      <c r="R24" s="225"/>
      <c r="S24" s="87"/>
      <c r="T24" s="87"/>
      <c r="U24" s="87"/>
    </row>
    <row r="25" spans="1:21" s="223" customFormat="1" ht="13.5" customHeight="1" x14ac:dyDescent="0.25">
      <c r="A25" s="226" t="s">
        <v>284</v>
      </c>
      <c r="B25" s="227">
        <v>1.7613000000000001</v>
      </c>
      <c r="C25" s="228">
        <v>69223.560700000002</v>
      </c>
      <c r="D25" s="100">
        <v>20012.2039</v>
      </c>
      <c r="E25" s="100">
        <v>38533.688600000001</v>
      </c>
      <c r="F25" s="100">
        <v>114361.3498</v>
      </c>
      <c r="G25" s="100">
        <v>163303.3738</v>
      </c>
      <c r="H25" s="100">
        <v>86559.434800000003</v>
      </c>
      <c r="I25" s="229">
        <v>21.5</v>
      </c>
      <c r="J25" s="229">
        <v>0.61</v>
      </c>
      <c r="K25" s="229">
        <v>9.7899999999999991</v>
      </c>
      <c r="L25" s="229">
        <v>171.8296</v>
      </c>
      <c r="M25" s="230" t="s">
        <v>130</v>
      </c>
      <c r="O25" s="87"/>
      <c r="P25" s="224"/>
      <c r="Q25" s="224"/>
      <c r="R25" s="225"/>
      <c r="S25" s="87"/>
      <c r="T25" s="87"/>
      <c r="U25" s="87"/>
    </row>
    <row r="26" spans="1:21" s="223" customFormat="1" ht="13.5" customHeight="1" x14ac:dyDescent="0.25">
      <c r="A26" s="220" t="s">
        <v>285</v>
      </c>
      <c r="B26" s="221">
        <v>0.44450000000000001</v>
      </c>
      <c r="C26" s="98">
        <v>74468.315600000002</v>
      </c>
      <c r="D26" s="101">
        <v>26190.039100000002</v>
      </c>
      <c r="E26" s="101">
        <v>49186.943299999999</v>
      </c>
      <c r="F26" s="101">
        <v>102377.8689</v>
      </c>
      <c r="G26" s="101">
        <v>201770.3824</v>
      </c>
      <c r="H26" s="101">
        <v>94716.045499999993</v>
      </c>
      <c r="I26" s="204">
        <v>24.01</v>
      </c>
      <c r="J26" s="204">
        <v>0.34</v>
      </c>
      <c r="K26" s="204">
        <v>9.9</v>
      </c>
      <c r="L26" s="204">
        <v>172.2653</v>
      </c>
      <c r="M26" s="222" t="s">
        <v>132</v>
      </c>
      <c r="O26" s="87"/>
      <c r="P26" s="224"/>
      <c r="Q26" s="224"/>
      <c r="R26" s="225"/>
      <c r="S26" s="87"/>
      <c r="T26" s="87"/>
      <c r="U26" s="87"/>
    </row>
    <row r="27" spans="1:21" s="223" customFormat="1" ht="13.5" customHeight="1" x14ac:dyDescent="0.25">
      <c r="A27" s="220" t="s">
        <v>286</v>
      </c>
      <c r="B27" s="221">
        <v>4.2005999999999997</v>
      </c>
      <c r="C27" s="98">
        <v>73997.335300000006</v>
      </c>
      <c r="D27" s="101">
        <v>37465.438600000001</v>
      </c>
      <c r="E27" s="101">
        <v>50313.968000000001</v>
      </c>
      <c r="F27" s="101">
        <v>108211.2371</v>
      </c>
      <c r="G27" s="101">
        <v>167694.3168</v>
      </c>
      <c r="H27" s="101">
        <v>92043.36</v>
      </c>
      <c r="I27" s="204">
        <v>17.77</v>
      </c>
      <c r="J27" s="204">
        <v>0.79</v>
      </c>
      <c r="K27" s="204">
        <v>10.55</v>
      </c>
      <c r="L27" s="204">
        <v>169.80670000000001</v>
      </c>
      <c r="M27" s="222" t="s">
        <v>128</v>
      </c>
      <c r="O27" s="87"/>
      <c r="P27" s="224"/>
      <c r="Q27" s="224"/>
      <c r="R27" s="225"/>
      <c r="S27" s="87"/>
      <c r="T27" s="87"/>
      <c r="U27" s="87"/>
    </row>
    <row r="28" spans="1:21" s="223" customFormat="1" ht="13.5" customHeight="1" x14ac:dyDescent="0.25">
      <c r="A28" s="226" t="s">
        <v>287</v>
      </c>
      <c r="B28" s="227">
        <v>1.9654</v>
      </c>
      <c r="C28" s="228">
        <v>73064.460900000005</v>
      </c>
      <c r="D28" s="100">
        <v>38038.115299999998</v>
      </c>
      <c r="E28" s="100">
        <v>54972.080300000001</v>
      </c>
      <c r="F28" s="100">
        <v>105588.2283</v>
      </c>
      <c r="G28" s="100">
        <v>151187.41469999999</v>
      </c>
      <c r="H28" s="100">
        <v>89641.953500000003</v>
      </c>
      <c r="I28" s="229">
        <v>17.41</v>
      </c>
      <c r="J28" s="229">
        <v>0.98</v>
      </c>
      <c r="K28" s="229">
        <v>10.77</v>
      </c>
      <c r="L28" s="229">
        <v>168.04759999999999</v>
      </c>
      <c r="M28" s="230" t="s">
        <v>128</v>
      </c>
      <c r="O28" s="87"/>
      <c r="P28" s="224"/>
      <c r="Q28" s="224"/>
      <c r="R28" s="225"/>
      <c r="S28" s="87"/>
      <c r="T28" s="87"/>
      <c r="U28" s="87"/>
    </row>
    <row r="29" spans="1:21" s="223" customFormat="1" ht="13.5" customHeight="1" x14ac:dyDescent="0.25">
      <c r="A29" s="220" t="s">
        <v>288</v>
      </c>
      <c r="B29" s="221">
        <v>3.1998000000000002</v>
      </c>
      <c r="C29" s="98">
        <v>39608.111100000002</v>
      </c>
      <c r="D29" s="101">
        <v>28203.018</v>
      </c>
      <c r="E29" s="101">
        <v>30991.142</v>
      </c>
      <c r="F29" s="101">
        <v>56593.844700000001</v>
      </c>
      <c r="G29" s="101">
        <v>78113.781300000002</v>
      </c>
      <c r="H29" s="101">
        <v>47676.612300000001</v>
      </c>
      <c r="I29" s="204">
        <v>24.37</v>
      </c>
      <c r="J29" s="204">
        <v>1.24</v>
      </c>
      <c r="K29" s="204">
        <v>10.24</v>
      </c>
      <c r="L29" s="204">
        <v>173.25409999999999</v>
      </c>
      <c r="M29" s="222" t="s">
        <v>130</v>
      </c>
      <c r="O29" s="87"/>
      <c r="P29" s="224"/>
      <c r="Q29" s="224"/>
      <c r="R29" s="225"/>
      <c r="S29" s="87"/>
      <c r="T29" s="87"/>
      <c r="U29" s="87"/>
    </row>
    <row r="30" spans="1:21" s="223" customFormat="1" ht="13.5" customHeight="1" x14ac:dyDescent="0.25">
      <c r="A30" s="226" t="s">
        <v>289</v>
      </c>
      <c r="B30" s="227">
        <v>2.2713000000000001</v>
      </c>
      <c r="C30" s="228">
        <v>35159.767099999997</v>
      </c>
      <c r="D30" s="100">
        <v>28146.377400000001</v>
      </c>
      <c r="E30" s="100">
        <v>29963.965400000001</v>
      </c>
      <c r="F30" s="100">
        <v>43987.310400000002</v>
      </c>
      <c r="G30" s="100">
        <v>60779.836799999997</v>
      </c>
      <c r="H30" s="100">
        <v>39491.597500000003</v>
      </c>
      <c r="I30" s="229">
        <v>22.27</v>
      </c>
      <c r="J30" s="229">
        <v>1.17</v>
      </c>
      <c r="K30" s="229">
        <v>10.199999999999999</v>
      </c>
      <c r="L30" s="229">
        <v>174.93979999999999</v>
      </c>
      <c r="M30" s="230" t="s">
        <v>130</v>
      </c>
      <c r="O30" s="87"/>
      <c r="P30" s="224"/>
      <c r="Q30" s="224"/>
      <c r="R30" s="225"/>
      <c r="S30" s="87"/>
      <c r="T30" s="87"/>
      <c r="U30" s="87"/>
    </row>
    <row r="31" spans="1:21" s="223" customFormat="1" ht="13.5" customHeight="1" x14ac:dyDescent="0.25">
      <c r="A31" s="220" t="s">
        <v>290</v>
      </c>
      <c r="B31" s="221">
        <v>20.569700000000001</v>
      </c>
      <c r="C31" s="98">
        <v>63571.270100000002</v>
      </c>
      <c r="D31" s="101">
        <v>28339.7961</v>
      </c>
      <c r="E31" s="101">
        <v>41586.887999999999</v>
      </c>
      <c r="F31" s="101">
        <v>88650.066500000001</v>
      </c>
      <c r="G31" s="101">
        <v>133070.74540000001</v>
      </c>
      <c r="H31" s="101">
        <v>75551.288199999995</v>
      </c>
      <c r="I31" s="204">
        <v>21.91</v>
      </c>
      <c r="J31" s="204">
        <v>1.05</v>
      </c>
      <c r="K31" s="204">
        <v>9.9700000000000006</v>
      </c>
      <c r="L31" s="204">
        <v>169.4949</v>
      </c>
      <c r="M31" s="222" t="s">
        <v>128</v>
      </c>
      <c r="O31" s="87"/>
      <c r="P31" s="224"/>
      <c r="Q31" s="224"/>
      <c r="R31" s="225"/>
      <c r="S31" s="87"/>
      <c r="T31" s="87"/>
      <c r="U31" s="87"/>
    </row>
    <row r="32" spans="1:21" s="223" customFormat="1" ht="13.5" customHeight="1" x14ac:dyDescent="0.25">
      <c r="A32" s="226" t="s">
        <v>291</v>
      </c>
      <c r="B32" s="227">
        <v>5.3631000000000002</v>
      </c>
      <c r="C32" s="228">
        <v>78580.222399999999</v>
      </c>
      <c r="D32" s="100">
        <v>36624.165099999998</v>
      </c>
      <c r="E32" s="100">
        <v>50551.955399999999</v>
      </c>
      <c r="F32" s="100">
        <v>131789.52359999999</v>
      </c>
      <c r="G32" s="100">
        <v>201206.50760000001</v>
      </c>
      <c r="H32" s="100">
        <v>104178.49860000001</v>
      </c>
      <c r="I32" s="229">
        <v>25.02</v>
      </c>
      <c r="J32" s="229">
        <v>0.56999999999999995</v>
      </c>
      <c r="K32" s="229">
        <v>9.8699999999999992</v>
      </c>
      <c r="L32" s="229">
        <v>169.25890000000001</v>
      </c>
      <c r="M32" s="230" t="s">
        <v>128</v>
      </c>
      <c r="O32" s="87"/>
      <c r="P32" s="224"/>
      <c r="Q32" s="224"/>
      <c r="R32" s="225"/>
      <c r="S32" s="87"/>
      <c r="T32" s="87"/>
      <c r="U32" s="87"/>
    </row>
    <row r="33" spans="1:21" s="223" customFormat="1" ht="13.5" customHeight="1" x14ac:dyDescent="0.25">
      <c r="A33" s="226" t="s">
        <v>292</v>
      </c>
      <c r="B33" s="227">
        <v>12.3727</v>
      </c>
      <c r="C33" s="228">
        <v>58878.035199999998</v>
      </c>
      <c r="D33" s="100">
        <v>26005.054499999998</v>
      </c>
      <c r="E33" s="100">
        <v>40081.586900000002</v>
      </c>
      <c r="F33" s="100">
        <v>80733.353499999997</v>
      </c>
      <c r="G33" s="100">
        <v>104003.5457</v>
      </c>
      <c r="H33" s="100">
        <v>65234.540699999998</v>
      </c>
      <c r="I33" s="229">
        <v>19.93</v>
      </c>
      <c r="J33" s="229">
        <v>1.17</v>
      </c>
      <c r="K33" s="229">
        <v>9.94</v>
      </c>
      <c r="L33" s="229">
        <v>170.24080000000001</v>
      </c>
      <c r="M33" s="230" t="s">
        <v>130</v>
      </c>
      <c r="O33" s="87"/>
      <c r="P33" s="224"/>
      <c r="Q33" s="224"/>
      <c r="R33" s="225"/>
      <c r="S33" s="87"/>
      <c r="T33" s="87"/>
      <c r="U33" s="87"/>
    </row>
    <row r="34" spans="1:21" s="223" customFormat="1" ht="13.5" customHeight="1" x14ac:dyDescent="0.25">
      <c r="A34" s="226" t="s">
        <v>293</v>
      </c>
      <c r="B34" s="227">
        <v>1.361</v>
      </c>
      <c r="C34" s="228">
        <v>78406.786600000007</v>
      </c>
      <c r="D34" s="100">
        <v>45195.101699999999</v>
      </c>
      <c r="E34" s="100">
        <v>60732.526100000003</v>
      </c>
      <c r="F34" s="100">
        <v>107293.46189999999</v>
      </c>
      <c r="G34" s="100">
        <v>148494.5839</v>
      </c>
      <c r="H34" s="100">
        <v>90828.363899999997</v>
      </c>
      <c r="I34" s="229">
        <v>21.55</v>
      </c>
      <c r="J34" s="229">
        <v>2.1800000000000002</v>
      </c>
      <c r="K34" s="229">
        <v>10.53</v>
      </c>
      <c r="L34" s="229">
        <v>164.1602</v>
      </c>
      <c r="M34" s="230" t="s">
        <v>128</v>
      </c>
      <c r="O34" s="87"/>
      <c r="P34" s="224"/>
      <c r="Q34" s="224"/>
      <c r="R34" s="225"/>
      <c r="S34" s="87"/>
      <c r="T34" s="87"/>
      <c r="U34" s="87"/>
    </row>
    <row r="35" spans="1:21" s="223" customFormat="1" ht="13.5" customHeight="1" x14ac:dyDescent="0.25">
      <c r="A35" s="220" t="s">
        <v>294</v>
      </c>
      <c r="B35" s="221">
        <v>0.42870000000000003</v>
      </c>
      <c r="C35" s="98">
        <v>64385.542200000004</v>
      </c>
      <c r="D35" s="101">
        <v>43663.8413</v>
      </c>
      <c r="E35" s="101">
        <v>52193.844299999997</v>
      </c>
      <c r="F35" s="101">
        <v>82257.976299999995</v>
      </c>
      <c r="G35" s="101">
        <v>122042.8535</v>
      </c>
      <c r="H35" s="101">
        <v>75543.877699999997</v>
      </c>
      <c r="I35" s="204">
        <v>26.51</v>
      </c>
      <c r="J35" s="204">
        <v>1.66</v>
      </c>
      <c r="K35" s="204">
        <v>12.25</v>
      </c>
      <c r="L35" s="204">
        <v>167.4597</v>
      </c>
      <c r="M35" s="222" t="s">
        <v>130</v>
      </c>
      <c r="O35" s="87"/>
      <c r="P35" s="224"/>
      <c r="Q35" s="224"/>
      <c r="R35" s="225"/>
      <c r="S35" s="87"/>
      <c r="T35" s="87"/>
      <c r="U35" s="87"/>
    </row>
    <row r="36" spans="1:21" s="223" customFormat="1" ht="13.5" customHeight="1" x14ac:dyDescent="0.25">
      <c r="A36" s="220" t="s">
        <v>295</v>
      </c>
      <c r="B36" s="221">
        <v>7.9771999999999998</v>
      </c>
      <c r="C36" s="98">
        <v>45004.716099999998</v>
      </c>
      <c r="D36" s="101">
        <v>21531.694100000001</v>
      </c>
      <c r="E36" s="101">
        <v>32519.22</v>
      </c>
      <c r="F36" s="101">
        <v>69095.129700000005</v>
      </c>
      <c r="G36" s="101">
        <v>97815.038799999995</v>
      </c>
      <c r="H36" s="101">
        <v>56171.413999999997</v>
      </c>
      <c r="I36" s="204">
        <v>23.61</v>
      </c>
      <c r="J36" s="204">
        <v>0.66</v>
      </c>
      <c r="K36" s="204">
        <v>9.1300000000000008</v>
      </c>
      <c r="L36" s="204">
        <v>174.1558</v>
      </c>
      <c r="M36" s="222" t="s">
        <v>130</v>
      </c>
      <c r="O36" s="87"/>
      <c r="P36" s="224"/>
      <c r="Q36" s="224"/>
      <c r="R36" s="225"/>
      <c r="S36" s="87"/>
      <c r="T36" s="87"/>
      <c r="U36" s="87"/>
    </row>
    <row r="37" spans="1:21" s="223" customFormat="1" ht="13.5" customHeight="1" x14ac:dyDescent="0.25">
      <c r="A37" s="226" t="s">
        <v>296</v>
      </c>
      <c r="B37" s="227">
        <v>4.0632999999999999</v>
      </c>
      <c r="C37" s="228">
        <v>41632.919600000001</v>
      </c>
      <c r="D37" s="100">
        <v>20202.003499999999</v>
      </c>
      <c r="E37" s="100">
        <v>27435.3187</v>
      </c>
      <c r="F37" s="100">
        <v>60376.506999999998</v>
      </c>
      <c r="G37" s="100">
        <v>85866.585600000006</v>
      </c>
      <c r="H37" s="100">
        <v>49846.807699999998</v>
      </c>
      <c r="I37" s="229">
        <v>22.46</v>
      </c>
      <c r="J37" s="229">
        <v>0.83</v>
      </c>
      <c r="K37" s="229">
        <v>9.01</v>
      </c>
      <c r="L37" s="229">
        <v>174.63409999999999</v>
      </c>
      <c r="M37" s="230" t="s">
        <v>130</v>
      </c>
      <c r="O37" s="87"/>
      <c r="P37" s="224"/>
      <c r="Q37" s="224"/>
      <c r="R37" s="225"/>
      <c r="S37" s="87"/>
      <c r="T37" s="87"/>
      <c r="U37" s="87"/>
    </row>
    <row r="38" spans="1:21" s="223" customFormat="1" ht="13.5" customHeight="1" x14ac:dyDescent="0.25">
      <c r="A38" s="220" t="s">
        <v>297</v>
      </c>
      <c r="B38" s="221">
        <v>9.5005000000000006</v>
      </c>
      <c r="C38" s="98">
        <v>49213.371899999998</v>
      </c>
      <c r="D38" s="101">
        <v>28322.732800000002</v>
      </c>
      <c r="E38" s="101">
        <v>35990.9784</v>
      </c>
      <c r="F38" s="101">
        <v>74646.250599999999</v>
      </c>
      <c r="G38" s="101">
        <v>114822.45729999999</v>
      </c>
      <c r="H38" s="101">
        <v>63485.838100000001</v>
      </c>
      <c r="I38" s="204">
        <v>19.670000000000002</v>
      </c>
      <c r="J38" s="204">
        <v>1.43</v>
      </c>
      <c r="K38" s="204">
        <v>10.86</v>
      </c>
      <c r="L38" s="204">
        <v>172.2946</v>
      </c>
      <c r="M38" s="222" t="s">
        <v>128</v>
      </c>
      <c r="O38" s="87"/>
      <c r="P38" s="224"/>
      <c r="Q38" s="224"/>
      <c r="R38" s="225"/>
      <c r="S38" s="87"/>
      <c r="T38" s="87"/>
      <c r="U38" s="87"/>
    </row>
    <row r="39" spans="1:21" s="223" customFormat="1" ht="13.5" customHeight="1" x14ac:dyDescent="0.25">
      <c r="A39" s="226" t="s">
        <v>298</v>
      </c>
      <c r="B39" s="227">
        <v>2.0893000000000002</v>
      </c>
      <c r="C39" s="228">
        <v>61093.711499999998</v>
      </c>
      <c r="D39" s="100">
        <v>33043.529199999997</v>
      </c>
      <c r="E39" s="100">
        <v>41971.368699999999</v>
      </c>
      <c r="F39" s="100">
        <v>95455.199699999997</v>
      </c>
      <c r="G39" s="100">
        <v>146378.92550000001</v>
      </c>
      <c r="H39" s="100">
        <v>78769.074600000007</v>
      </c>
      <c r="I39" s="229">
        <v>19.88</v>
      </c>
      <c r="J39" s="229">
        <v>0.71</v>
      </c>
      <c r="K39" s="229">
        <v>10.46</v>
      </c>
      <c r="L39" s="229">
        <v>170.65549999999999</v>
      </c>
      <c r="M39" s="230" t="s">
        <v>130</v>
      </c>
      <c r="O39" s="87"/>
      <c r="P39" s="224"/>
      <c r="Q39" s="224"/>
      <c r="R39" s="225"/>
      <c r="S39" s="87"/>
      <c r="T39" s="87"/>
      <c r="U39" s="87"/>
    </row>
    <row r="40" spans="1:21" s="223" customFormat="1" ht="13.5" customHeight="1" x14ac:dyDescent="0.25">
      <c r="A40" s="226" t="s">
        <v>299</v>
      </c>
      <c r="B40" s="227">
        <v>2.1273</v>
      </c>
      <c r="C40" s="228">
        <v>37332.898300000001</v>
      </c>
      <c r="D40" s="100">
        <v>24678.725900000001</v>
      </c>
      <c r="E40" s="100">
        <v>28657.155699999999</v>
      </c>
      <c r="F40" s="100">
        <v>49331.427300000003</v>
      </c>
      <c r="G40" s="100">
        <v>71504.142300000007</v>
      </c>
      <c r="H40" s="100">
        <v>44828.447500000002</v>
      </c>
      <c r="I40" s="229">
        <v>17.89</v>
      </c>
      <c r="J40" s="229">
        <v>2.64</v>
      </c>
      <c r="K40" s="229">
        <v>10.42</v>
      </c>
      <c r="L40" s="229">
        <v>175.8246</v>
      </c>
      <c r="M40" s="230" t="s">
        <v>130</v>
      </c>
      <c r="O40" s="87"/>
      <c r="P40" s="224"/>
      <c r="Q40" s="224"/>
      <c r="R40" s="225"/>
      <c r="S40" s="87"/>
      <c r="T40" s="87"/>
      <c r="U40" s="87"/>
    </row>
    <row r="41" spans="1:21" s="223" customFormat="1" ht="13.5" customHeight="1" x14ac:dyDescent="0.25">
      <c r="A41" s="226" t="s">
        <v>300</v>
      </c>
      <c r="B41" s="227">
        <v>2.5746000000000002</v>
      </c>
      <c r="C41" s="228">
        <v>52357.502500000002</v>
      </c>
      <c r="D41" s="100">
        <v>31691.708699999999</v>
      </c>
      <c r="E41" s="100">
        <v>39615.532200000001</v>
      </c>
      <c r="F41" s="100">
        <v>74354.537599999996</v>
      </c>
      <c r="G41" s="100">
        <v>108117.7815</v>
      </c>
      <c r="H41" s="100">
        <v>64357.455699999999</v>
      </c>
      <c r="I41" s="229">
        <v>19.809999999999999</v>
      </c>
      <c r="J41" s="229">
        <v>1.59</v>
      </c>
      <c r="K41" s="229">
        <v>12.33</v>
      </c>
      <c r="L41" s="229">
        <v>169.99109999999999</v>
      </c>
      <c r="M41" s="230" t="s">
        <v>130</v>
      </c>
      <c r="O41" s="87"/>
      <c r="P41" s="224"/>
      <c r="Q41" s="224"/>
      <c r="R41" s="225"/>
      <c r="S41" s="87"/>
      <c r="T41" s="87"/>
      <c r="U41" s="87"/>
    </row>
    <row r="42" spans="1:21" s="223" customFormat="1" ht="13.5" customHeight="1" x14ac:dyDescent="0.25">
      <c r="A42" s="226" t="s">
        <v>301</v>
      </c>
      <c r="B42" s="227">
        <v>1.7584</v>
      </c>
      <c r="C42" s="228">
        <v>61897.829299999998</v>
      </c>
      <c r="D42" s="100">
        <v>29710.898399999998</v>
      </c>
      <c r="E42" s="100">
        <v>41004.047899999998</v>
      </c>
      <c r="F42" s="100">
        <v>92884.76</v>
      </c>
      <c r="G42" s="100">
        <v>128317.25870000001</v>
      </c>
      <c r="H42" s="100">
        <v>74281.156499999997</v>
      </c>
      <c r="I42" s="229">
        <v>18.78</v>
      </c>
      <c r="J42" s="229">
        <v>1.58</v>
      </c>
      <c r="K42" s="229">
        <v>10.42</v>
      </c>
      <c r="L42" s="229">
        <v>173.5043</v>
      </c>
      <c r="M42" s="230" t="s">
        <v>128</v>
      </c>
      <c r="O42" s="87"/>
      <c r="P42" s="224"/>
      <c r="Q42" s="224"/>
      <c r="R42" s="225"/>
      <c r="S42" s="87"/>
      <c r="T42" s="87"/>
      <c r="U42" s="87"/>
    </row>
    <row r="43" spans="1:21" s="223" customFormat="1" ht="13.5" customHeight="1" x14ac:dyDescent="0.25">
      <c r="A43" s="220" t="s">
        <v>302</v>
      </c>
      <c r="B43" s="221">
        <v>5.9173999999999998</v>
      </c>
      <c r="C43" s="98">
        <v>78518.366800000003</v>
      </c>
      <c r="D43" s="101">
        <v>35951.409800000001</v>
      </c>
      <c r="E43" s="101">
        <v>52569.614000000001</v>
      </c>
      <c r="F43" s="101">
        <v>122490.4284</v>
      </c>
      <c r="G43" s="101">
        <v>177660.84529999999</v>
      </c>
      <c r="H43" s="101">
        <v>98921.548299999995</v>
      </c>
      <c r="I43" s="204">
        <v>19.72</v>
      </c>
      <c r="J43" s="204">
        <v>1.51</v>
      </c>
      <c r="K43" s="204">
        <v>10.33</v>
      </c>
      <c r="L43" s="204">
        <v>173.11179999999999</v>
      </c>
      <c r="M43" s="222" t="s">
        <v>128</v>
      </c>
      <c r="O43" s="87"/>
      <c r="P43" s="224"/>
      <c r="Q43" s="224"/>
      <c r="R43" s="225"/>
      <c r="S43" s="87"/>
      <c r="T43" s="87"/>
      <c r="U43" s="87"/>
    </row>
    <row r="44" spans="1:21" s="223" customFormat="1" ht="13.5" customHeight="1" x14ac:dyDescent="0.25">
      <c r="A44" s="226" t="s">
        <v>303</v>
      </c>
      <c r="B44" s="227">
        <v>4.6843000000000004</v>
      </c>
      <c r="C44" s="228">
        <v>78744.831399999995</v>
      </c>
      <c r="D44" s="100">
        <v>33202.255899999996</v>
      </c>
      <c r="E44" s="100">
        <v>52569.614000000001</v>
      </c>
      <c r="F44" s="100">
        <v>119454.664</v>
      </c>
      <c r="G44" s="100">
        <v>177026.31630000001</v>
      </c>
      <c r="H44" s="100">
        <v>97571.746599999999</v>
      </c>
      <c r="I44" s="229">
        <v>18.829999999999998</v>
      </c>
      <c r="J44" s="229">
        <v>1.68</v>
      </c>
      <c r="K44" s="229">
        <v>10.47</v>
      </c>
      <c r="L44" s="229">
        <v>173.06819999999999</v>
      </c>
      <c r="M44" s="230" t="s">
        <v>128</v>
      </c>
      <c r="O44" s="87"/>
      <c r="P44" s="224"/>
      <c r="Q44" s="224"/>
      <c r="R44" s="225"/>
      <c r="S44" s="87"/>
      <c r="T44" s="87"/>
      <c r="U44" s="87"/>
    </row>
    <row r="45" spans="1:21" s="223" customFormat="1" ht="13.5" customHeight="1" x14ac:dyDescent="0.25">
      <c r="A45" s="220" t="s">
        <v>304</v>
      </c>
      <c r="B45" s="221">
        <v>2.2502</v>
      </c>
      <c r="C45" s="98">
        <v>64982.413999999997</v>
      </c>
      <c r="D45" s="101">
        <v>35758.371700000003</v>
      </c>
      <c r="E45" s="101">
        <v>41279.498</v>
      </c>
      <c r="F45" s="101">
        <v>109844.0119</v>
      </c>
      <c r="G45" s="101">
        <v>151620.02650000001</v>
      </c>
      <c r="H45" s="101">
        <v>81971.751799999998</v>
      </c>
      <c r="I45" s="204">
        <v>15.37</v>
      </c>
      <c r="J45" s="204">
        <v>8.16</v>
      </c>
      <c r="K45" s="204">
        <v>9.89</v>
      </c>
      <c r="L45" s="204">
        <v>177.35550000000001</v>
      </c>
      <c r="M45" s="222" t="s">
        <v>128</v>
      </c>
      <c r="O45" s="87"/>
      <c r="P45" s="224"/>
      <c r="Q45" s="224"/>
      <c r="R45" s="225"/>
      <c r="S45" s="87"/>
      <c r="T45" s="87"/>
      <c r="U45" s="87"/>
    </row>
    <row r="46" spans="1:21" s="223" customFormat="1" ht="13.5" customHeight="1" x14ac:dyDescent="0.25">
      <c r="A46" s="226" t="s">
        <v>305</v>
      </c>
      <c r="B46" s="227">
        <v>1.0121</v>
      </c>
      <c r="C46" s="228">
        <v>105365.84639999999</v>
      </c>
      <c r="D46" s="100">
        <v>65726.877500000002</v>
      </c>
      <c r="E46" s="100">
        <v>81193.021500000003</v>
      </c>
      <c r="F46" s="100">
        <v>137175.45499999999</v>
      </c>
      <c r="G46" s="100">
        <v>169893.20730000001</v>
      </c>
      <c r="H46" s="100">
        <v>112779.02129999999</v>
      </c>
      <c r="I46" s="229">
        <v>16.12</v>
      </c>
      <c r="J46" s="229">
        <v>9.9700000000000006</v>
      </c>
      <c r="K46" s="229">
        <v>9.41</v>
      </c>
      <c r="L46" s="229">
        <v>179.55789999999999</v>
      </c>
      <c r="M46" s="230" t="s">
        <v>128</v>
      </c>
      <c r="O46" s="87"/>
      <c r="P46" s="224"/>
      <c r="Q46" s="224"/>
      <c r="R46" s="225"/>
      <c r="S46" s="87"/>
      <c r="T46" s="87"/>
      <c r="U46" s="87"/>
    </row>
    <row r="47" spans="1:21" s="223" customFormat="1" ht="13.5" customHeight="1" x14ac:dyDescent="0.25">
      <c r="A47" s="220" t="s">
        <v>306</v>
      </c>
      <c r="B47" s="221">
        <v>0.24679999999999999</v>
      </c>
      <c r="C47" s="98">
        <v>38466.165699999998</v>
      </c>
      <c r="D47" s="101">
        <v>27796.107800000002</v>
      </c>
      <c r="E47" s="101">
        <v>31273.5059</v>
      </c>
      <c r="F47" s="101">
        <v>47668.781000000003</v>
      </c>
      <c r="G47" s="101">
        <v>52463.209499999997</v>
      </c>
      <c r="H47" s="101">
        <v>40852.878599999996</v>
      </c>
      <c r="I47" s="204">
        <v>18.87</v>
      </c>
      <c r="J47" s="204">
        <v>4.5599999999999996</v>
      </c>
      <c r="K47" s="204">
        <v>9.58</v>
      </c>
      <c r="L47" s="204">
        <v>173.75120000000001</v>
      </c>
      <c r="M47" s="222" t="s">
        <v>132</v>
      </c>
      <c r="O47" s="87"/>
      <c r="P47" s="224"/>
      <c r="Q47" s="224"/>
      <c r="R47" s="225"/>
      <c r="S47" s="87"/>
      <c r="T47" s="87"/>
      <c r="U47" s="87"/>
    </row>
    <row r="48" spans="1:21" s="223" customFormat="1" ht="13.5" customHeight="1" x14ac:dyDescent="0.25">
      <c r="A48" s="220" t="s">
        <v>307</v>
      </c>
      <c r="B48" s="221">
        <v>0.80220000000000002</v>
      </c>
      <c r="C48" s="98">
        <v>39004.819000000003</v>
      </c>
      <c r="D48" s="101">
        <v>28778.769700000001</v>
      </c>
      <c r="E48" s="101">
        <v>33313.769699999997</v>
      </c>
      <c r="F48" s="101">
        <v>47239.751799999998</v>
      </c>
      <c r="G48" s="101">
        <v>51485.062400000003</v>
      </c>
      <c r="H48" s="101">
        <v>39907.601600000002</v>
      </c>
      <c r="I48" s="204">
        <v>13.63</v>
      </c>
      <c r="J48" s="204">
        <v>2.17</v>
      </c>
      <c r="K48" s="204">
        <v>10.02</v>
      </c>
      <c r="L48" s="204">
        <v>171.76589999999999</v>
      </c>
      <c r="M48" s="222" t="s">
        <v>130</v>
      </c>
      <c r="O48" s="87"/>
      <c r="P48" s="224"/>
      <c r="Q48" s="224"/>
      <c r="R48" s="225"/>
      <c r="S48" s="87"/>
      <c r="T48" s="87"/>
      <c r="U48" s="87"/>
    </row>
    <row r="49" spans="1:21" s="223" customFormat="1" ht="13.5" customHeight="1" x14ac:dyDescent="0.25">
      <c r="A49" s="220" t="s">
        <v>308</v>
      </c>
      <c r="B49" s="221">
        <v>1.3522000000000001</v>
      </c>
      <c r="C49" s="98">
        <v>48930.044699999999</v>
      </c>
      <c r="D49" s="101">
        <v>10000</v>
      </c>
      <c r="E49" s="101">
        <v>34815.893700000001</v>
      </c>
      <c r="F49" s="101">
        <v>69910.228400000007</v>
      </c>
      <c r="G49" s="101">
        <v>100276.478</v>
      </c>
      <c r="H49" s="101">
        <v>57478.423199999997</v>
      </c>
      <c r="I49" s="204">
        <v>26.64</v>
      </c>
      <c r="J49" s="204">
        <v>3.66</v>
      </c>
      <c r="K49" s="204">
        <v>14.18</v>
      </c>
      <c r="L49" s="204">
        <v>173.7088</v>
      </c>
      <c r="M49" s="222" t="s">
        <v>130</v>
      </c>
      <c r="O49" s="87"/>
      <c r="P49" s="224"/>
      <c r="Q49" s="224"/>
      <c r="R49" s="225"/>
      <c r="S49" s="87"/>
      <c r="T49" s="87"/>
      <c r="U49" s="87"/>
    </row>
    <row r="50" spans="1:21" s="223" customFormat="1" ht="13.5" customHeight="1" x14ac:dyDescent="0.25">
      <c r="A50" s="220" t="s">
        <v>309</v>
      </c>
      <c r="B50" s="221">
        <v>4.5891999999999999</v>
      </c>
      <c r="C50" s="98">
        <v>85563.663100000005</v>
      </c>
      <c r="D50" s="101">
        <v>46087.9571</v>
      </c>
      <c r="E50" s="101">
        <v>61190.980300000003</v>
      </c>
      <c r="F50" s="101">
        <v>141840.3455</v>
      </c>
      <c r="G50" s="101">
        <v>216133.39629999999</v>
      </c>
      <c r="H50" s="101">
        <v>116203.2813</v>
      </c>
      <c r="I50" s="204">
        <v>26.17</v>
      </c>
      <c r="J50" s="204">
        <v>1.5</v>
      </c>
      <c r="K50" s="204">
        <v>10.64</v>
      </c>
      <c r="L50" s="204">
        <v>172.72049999999999</v>
      </c>
      <c r="M50" s="222" t="s">
        <v>128</v>
      </c>
      <c r="O50" s="87"/>
      <c r="P50" s="224"/>
      <c r="Q50" s="224"/>
      <c r="R50" s="225"/>
      <c r="S50" s="87"/>
      <c r="T50" s="87"/>
      <c r="U50" s="87"/>
    </row>
    <row r="51" spans="1:21" s="223" customFormat="1" ht="13.5" customHeight="1" x14ac:dyDescent="0.25">
      <c r="A51" s="226" t="s">
        <v>310</v>
      </c>
      <c r="B51" s="227">
        <v>3.3742999999999999</v>
      </c>
      <c r="C51" s="228">
        <v>87598.080300000001</v>
      </c>
      <c r="D51" s="100">
        <v>48252.3413</v>
      </c>
      <c r="E51" s="100">
        <v>63084.478999999999</v>
      </c>
      <c r="F51" s="100">
        <v>146318.20610000001</v>
      </c>
      <c r="G51" s="100">
        <v>219069.92259999999</v>
      </c>
      <c r="H51" s="100">
        <v>119698.89139999999</v>
      </c>
      <c r="I51" s="229">
        <v>24.01</v>
      </c>
      <c r="J51" s="229">
        <v>0.79</v>
      </c>
      <c r="K51" s="229">
        <v>10.69</v>
      </c>
      <c r="L51" s="229">
        <v>172.48840000000001</v>
      </c>
      <c r="M51" s="230" t="s">
        <v>128</v>
      </c>
      <c r="O51" s="87"/>
      <c r="P51" s="224"/>
      <c r="Q51" s="224"/>
      <c r="R51" s="225"/>
      <c r="S51" s="87"/>
      <c r="T51" s="87"/>
      <c r="U51" s="87"/>
    </row>
    <row r="52" spans="1:21" s="223" customFormat="1" ht="13.5" customHeight="1" x14ac:dyDescent="0.25">
      <c r="A52" s="226" t="s">
        <v>311</v>
      </c>
      <c r="B52" s="227">
        <v>1.0968</v>
      </c>
      <c r="C52" s="228">
        <v>80677.236399999994</v>
      </c>
      <c r="D52" s="100">
        <v>45622.568800000001</v>
      </c>
      <c r="E52" s="100">
        <v>58927.952700000002</v>
      </c>
      <c r="F52" s="100">
        <v>122443.67170000001</v>
      </c>
      <c r="G52" s="100">
        <v>176597.79759999999</v>
      </c>
      <c r="H52" s="100">
        <v>102628.7197</v>
      </c>
      <c r="I52" s="229">
        <v>31.51</v>
      </c>
      <c r="J52" s="229">
        <v>4.2699999999999996</v>
      </c>
      <c r="K52" s="229">
        <v>10.76</v>
      </c>
      <c r="L52" s="229">
        <v>173.30330000000001</v>
      </c>
      <c r="M52" s="230" t="s">
        <v>128</v>
      </c>
      <c r="O52" s="87"/>
      <c r="P52" s="224"/>
      <c r="Q52" s="224"/>
      <c r="R52" s="225"/>
      <c r="S52" s="87"/>
      <c r="T52" s="87"/>
      <c r="U52" s="87"/>
    </row>
    <row r="53" spans="1:21" s="223" customFormat="1" ht="13.5" customHeight="1" x14ac:dyDescent="0.25">
      <c r="A53" s="220" t="s">
        <v>312</v>
      </c>
      <c r="B53" s="221">
        <v>1.6152</v>
      </c>
      <c r="C53" s="98">
        <v>34404.510399999999</v>
      </c>
      <c r="D53" s="101">
        <v>17065.218199999999</v>
      </c>
      <c r="E53" s="101">
        <v>27855.063200000001</v>
      </c>
      <c r="F53" s="101">
        <v>56095.099699999999</v>
      </c>
      <c r="G53" s="101">
        <v>84688.320900000006</v>
      </c>
      <c r="H53" s="101">
        <v>50400.902800000003</v>
      </c>
      <c r="I53" s="204">
        <v>20.21</v>
      </c>
      <c r="J53" s="204">
        <v>1.67</v>
      </c>
      <c r="K53" s="204">
        <v>9.9499999999999993</v>
      </c>
      <c r="L53" s="204">
        <v>172.17009999999999</v>
      </c>
      <c r="M53" s="222" t="s">
        <v>130</v>
      </c>
      <c r="O53" s="87"/>
      <c r="P53" s="224"/>
      <c r="Q53" s="224"/>
      <c r="R53" s="225"/>
      <c r="S53" s="87"/>
      <c r="T53" s="87"/>
      <c r="U53" s="87"/>
    </row>
    <row r="54" spans="1:21" s="223" customFormat="1" ht="13.5" customHeight="1" x14ac:dyDescent="0.25">
      <c r="A54" s="220" t="s">
        <v>313</v>
      </c>
      <c r="B54" s="221">
        <v>0.61009999999999998</v>
      </c>
      <c r="C54" s="98">
        <v>52061.769200000002</v>
      </c>
      <c r="D54" s="101">
        <v>26451.206600000001</v>
      </c>
      <c r="E54" s="101">
        <v>36604.3914</v>
      </c>
      <c r="F54" s="101">
        <v>63641.984400000001</v>
      </c>
      <c r="G54" s="101">
        <v>87540.679799999998</v>
      </c>
      <c r="H54" s="101">
        <v>61486.915699999998</v>
      </c>
      <c r="I54" s="204">
        <v>21.23</v>
      </c>
      <c r="J54" s="204">
        <v>2.74</v>
      </c>
      <c r="K54" s="204">
        <v>8.6</v>
      </c>
      <c r="L54" s="204">
        <v>173.2672</v>
      </c>
      <c r="M54" s="222" t="s">
        <v>130</v>
      </c>
      <c r="O54" s="87"/>
      <c r="P54" s="224"/>
      <c r="Q54" s="224"/>
      <c r="R54" s="225"/>
      <c r="S54" s="87"/>
      <c r="T54" s="87"/>
      <c r="U54" s="87"/>
    </row>
    <row r="55" spans="1:21" s="223" customFormat="1" ht="13.5" customHeight="1" x14ac:dyDescent="0.25">
      <c r="A55" s="220" t="s">
        <v>314</v>
      </c>
      <c r="B55" s="221">
        <v>1.3955</v>
      </c>
      <c r="C55" s="98">
        <v>28194.291799999999</v>
      </c>
      <c r="D55" s="101">
        <v>16782.240699999998</v>
      </c>
      <c r="E55" s="101">
        <v>20715.38</v>
      </c>
      <c r="F55" s="101">
        <v>38845.948199999999</v>
      </c>
      <c r="G55" s="101">
        <v>54581.7448</v>
      </c>
      <c r="H55" s="101">
        <v>33211.788500000002</v>
      </c>
      <c r="I55" s="204">
        <v>10.96</v>
      </c>
      <c r="J55" s="204">
        <v>3.68</v>
      </c>
      <c r="K55" s="204">
        <v>8.39</v>
      </c>
      <c r="L55" s="204">
        <v>174.6053</v>
      </c>
      <c r="M55" s="222" t="s">
        <v>130</v>
      </c>
      <c r="O55" s="87"/>
      <c r="P55" s="224"/>
      <c r="Q55" s="224"/>
      <c r="R55" s="225"/>
      <c r="S55" s="87"/>
      <c r="T55" s="87"/>
      <c r="U55" s="87"/>
    </row>
    <row r="56" spans="1:21" s="223" customFormat="1" ht="13.5" customHeight="1" x14ac:dyDescent="0.25">
      <c r="A56" s="220" t="s">
        <v>315</v>
      </c>
      <c r="B56" s="221">
        <v>12.1821</v>
      </c>
      <c r="C56" s="98">
        <v>36339.676599999999</v>
      </c>
      <c r="D56" s="101">
        <v>21191.852500000001</v>
      </c>
      <c r="E56" s="101">
        <v>28008.189200000001</v>
      </c>
      <c r="F56" s="101">
        <v>60707.729700000004</v>
      </c>
      <c r="G56" s="101">
        <v>94460.450400000002</v>
      </c>
      <c r="H56" s="101">
        <v>49821.989600000001</v>
      </c>
      <c r="I56" s="204">
        <v>19.09</v>
      </c>
      <c r="J56" s="204">
        <v>2.6</v>
      </c>
      <c r="K56" s="204">
        <v>9.3800000000000008</v>
      </c>
      <c r="L56" s="204">
        <v>174.76769999999999</v>
      </c>
      <c r="M56" s="222" t="s">
        <v>128</v>
      </c>
      <c r="O56" s="87"/>
      <c r="P56" s="224"/>
      <c r="Q56" s="224"/>
      <c r="R56" s="225"/>
      <c r="S56" s="87"/>
      <c r="T56" s="87"/>
      <c r="U56" s="87"/>
    </row>
    <row r="57" spans="1:21" s="223" customFormat="1" ht="13.5" customHeight="1" x14ac:dyDescent="0.25">
      <c r="A57" s="226" t="s">
        <v>316</v>
      </c>
      <c r="B57" s="227">
        <v>8.5609999999999999</v>
      </c>
      <c r="C57" s="228">
        <v>32968.953399999999</v>
      </c>
      <c r="D57" s="100">
        <v>20219.001100000001</v>
      </c>
      <c r="E57" s="100">
        <v>26151.831699999999</v>
      </c>
      <c r="F57" s="100">
        <v>45787.573499999999</v>
      </c>
      <c r="G57" s="100">
        <v>75305.059299999994</v>
      </c>
      <c r="H57" s="100">
        <v>42616.1823</v>
      </c>
      <c r="I57" s="229">
        <v>17.38</v>
      </c>
      <c r="J57" s="229">
        <v>4.01</v>
      </c>
      <c r="K57" s="229">
        <v>9.84</v>
      </c>
      <c r="L57" s="229">
        <v>175.435</v>
      </c>
      <c r="M57" s="230" t="s">
        <v>128</v>
      </c>
      <c r="O57" s="87"/>
      <c r="P57" s="224"/>
      <c r="Q57" s="224"/>
      <c r="R57" s="225"/>
      <c r="S57" s="87"/>
      <c r="T57" s="87"/>
      <c r="U57" s="87"/>
    </row>
    <row r="58" spans="1:21" s="223" customFormat="1" ht="13.5" customHeight="1" x14ac:dyDescent="0.25">
      <c r="A58" s="226" t="s">
        <v>317</v>
      </c>
      <c r="B58" s="227">
        <v>3.5424000000000002</v>
      </c>
      <c r="C58" s="228">
        <v>57434.298799999997</v>
      </c>
      <c r="D58" s="100">
        <v>27901.0141</v>
      </c>
      <c r="E58" s="100">
        <v>36339.676599999999</v>
      </c>
      <c r="F58" s="100">
        <v>78104.855899999995</v>
      </c>
      <c r="G58" s="100">
        <v>119193.89290000001</v>
      </c>
      <c r="H58" s="100">
        <v>66168.069900000002</v>
      </c>
      <c r="I58" s="229">
        <v>21.36</v>
      </c>
      <c r="J58" s="229">
        <v>0.49</v>
      </c>
      <c r="K58" s="229">
        <v>8.65</v>
      </c>
      <c r="L58" s="229">
        <v>173.1893</v>
      </c>
      <c r="M58" s="230" t="s">
        <v>130</v>
      </c>
      <c r="O58" s="87"/>
      <c r="P58" s="224"/>
      <c r="Q58" s="224"/>
      <c r="R58" s="225"/>
      <c r="S58" s="87"/>
      <c r="T58" s="87"/>
      <c r="U58" s="87"/>
    </row>
    <row r="59" spans="1:21" s="223" customFormat="1" ht="13.5" customHeight="1" x14ac:dyDescent="0.25">
      <c r="A59" s="220" t="s">
        <v>318</v>
      </c>
      <c r="B59" s="221">
        <v>0.86829999999999996</v>
      </c>
      <c r="C59" s="98">
        <v>44269.210899999998</v>
      </c>
      <c r="D59" s="101">
        <v>22007.5452</v>
      </c>
      <c r="E59" s="101">
        <v>33553.527499999997</v>
      </c>
      <c r="F59" s="101">
        <v>65895.847399999999</v>
      </c>
      <c r="G59" s="101">
        <v>95648.3747</v>
      </c>
      <c r="H59" s="101">
        <v>57793.036200000002</v>
      </c>
      <c r="I59" s="204">
        <v>17.04</v>
      </c>
      <c r="J59" s="204">
        <v>3.14</v>
      </c>
      <c r="K59" s="204">
        <v>9.7799999999999994</v>
      </c>
      <c r="L59" s="204">
        <v>174.1182</v>
      </c>
      <c r="M59" s="222" t="s">
        <v>132</v>
      </c>
      <c r="O59" s="87"/>
      <c r="P59" s="224"/>
      <c r="Q59" s="224"/>
      <c r="R59" s="225"/>
      <c r="S59" s="87"/>
      <c r="T59" s="87"/>
      <c r="U59" s="87"/>
    </row>
    <row r="60" spans="1:21" s="223" customFormat="1" ht="13.5" customHeight="1" x14ac:dyDescent="0.25">
      <c r="A60" s="220" t="s">
        <v>319</v>
      </c>
      <c r="B60" s="221">
        <v>2.8323999999999998</v>
      </c>
      <c r="C60" s="98">
        <v>39432.263800000001</v>
      </c>
      <c r="D60" s="101">
        <v>19103.909899999999</v>
      </c>
      <c r="E60" s="101">
        <v>30069.721600000001</v>
      </c>
      <c r="F60" s="101">
        <v>60433.942000000003</v>
      </c>
      <c r="G60" s="101">
        <v>94262.343699999998</v>
      </c>
      <c r="H60" s="101">
        <v>51097.544099999999</v>
      </c>
      <c r="I60" s="204">
        <v>21.42</v>
      </c>
      <c r="J60" s="204">
        <v>1.56</v>
      </c>
      <c r="K60" s="204">
        <v>9.58</v>
      </c>
      <c r="L60" s="204">
        <v>172.8672</v>
      </c>
      <c r="M60" s="222" t="s">
        <v>132</v>
      </c>
      <c r="O60" s="87"/>
      <c r="P60" s="224"/>
      <c r="Q60" s="224"/>
      <c r="R60" s="225"/>
      <c r="S60" s="87"/>
      <c r="T60" s="87"/>
      <c r="U60" s="87"/>
    </row>
    <row r="61" spans="1:21" s="223" customFormat="1" ht="13.5" customHeight="1" x14ac:dyDescent="0.25">
      <c r="A61" s="220" t="s">
        <v>320</v>
      </c>
      <c r="B61" s="221">
        <v>2.9075000000000002</v>
      </c>
      <c r="C61" s="98">
        <v>50174.0838</v>
      </c>
      <c r="D61" s="101">
        <v>31074.377100000002</v>
      </c>
      <c r="E61" s="101">
        <v>39327.698299999996</v>
      </c>
      <c r="F61" s="101">
        <v>65619.316999999995</v>
      </c>
      <c r="G61" s="101">
        <v>83032.3217</v>
      </c>
      <c r="H61" s="101">
        <v>55036.164100000002</v>
      </c>
      <c r="I61" s="204">
        <v>21.09</v>
      </c>
      <c r="J61" s="204">
        <v>1.1200000000000001</v>
      </c>
      <c r="K61" s="204">
        <v>10.74</v>
      </c>
      <c r="L61" s="204">
        <v>172.23</v>
      </c>
      <c r="M61" s="222" t="s">
        <v>128</v>
      </c>
      <c r="O61" s="87"/>
      <c r="P61" s="224"/>
      <c r="Q61" s="224"/>
      <c r="R61" s="225"/>
      <c r="S61" s="87"/>
      <c r="T61" s="87"/>
      <c r="U61" s="87"/>
    </row>
    <row r="62" spans="1:21" s="223" customFormat="1" ht="13.5" customHeight="1" x14ac:dyDescent="0.25">
      <c r="A62" s="220" t="s">
        <v>321</v>
      </c>
      <c r="B62" s="221">
        <v>2.8237999999999999</v>
      </c>
      <c r="C62" s="98">
        <v>35200.602899999998</v>
      </c>
      <c r="D62" s="101">
        <v>22173.492399999999</v>
      </c>
      <c r="E62" s="101">
        <v>25597.947899999999</v>
      </c>
      <c r="F62" s="101">
        <v>47127.687299999998</v>
      </c>
      <c r="G62" s="101">
        <v>61740.704700000002</v>
      </c>
      <c r="H62" s="101">
        <v>39341.232300000003</v>
      </c>
      <c r="I62" s="204">
        <v>20.83</v>
      </c>
      <c r="J62" s="204">
        <v>3.95</v>
      </c>
      <c r="K62" s="204">
        <v>10.74</v>
      </c>
      <c r="L62" s="204">
        <v>169.7998</v>
      </c>
      <c r="M62" s="222" t="s">
        <v>128</v>
      </c>
      <c r="O62" s="87"/>
      <c r="P62" s="224"/>
      <c r="Q62" s="224"/>
      <c r="R62" s="225"/>
      <c r="S62" s="87"/>
      <c r="T62" s="87"/>
      <c r="U62" s="87"/>
    </row>
    <row r="63" spans="1:21" s="223" customFormat="1" ht="13.5" customHeight="1" x14ac:dyDescent="0.25">
      <c r="A63" s="220" t="s">
        <v>322</v>
      </c>
      <c r="B63" s="221">
        <v>0.69259999999999999</v>
      </c>
      <c r="C63" s="98">
        <v>54837.452100000002</v>
      </c>
      <c r="D63" s="101">
        <v>31969.293000000001</v>
      </c>
      <c r="E63" s="101">
        <v>40675.417200000004</v>
      </c>
      <c r="F63" s="101">
        <v>72086.644799999995</v>
      </c>
      <c r="G63" s="101">
        <v>95868.634699999995</v>
      </c>
      <c r="H63" s="101">
        <v>62709.181799999998</v>
      </c>
      <c r="I63" s="204">
        <v>18.89</v>
      </c>
      <c r="J63" s="204">
        <v>0.56000000000000005</v>
      </c>
      <c r="K63" s="204">
        <v>10.99</v>
      </c>
      <c r="L63" s="204">
        <v>172.6652</v>
      </c>
      <c r="M63" s="222" t="s">
        <v>128</v>
      </c>
      <c r="O63" s="87"/>
      <c r="P63" s="224"/>
      <c r="Q63" s="224"/>
      <c r="R63" s="225"/>
      <c r="S63" s="87"/>
      <c r="T63" s="87"/>
      <c r="U63" s="87"/>
    </row>
    <row r="64" spans="1:21" s="223" customFormat="1" ht="13.5" customHeight="1" x14ac:dyDescent="0.25">
      <c r="A64" s="220" t="s">
        <v>323</v>
      </c>
      <c r="B64" s="221">
        <v>5.3148999999999997</v>
      </c>
      <c r="C64" s="98">
        <v>44888.5406</v>
      </c>
      <c r="D64" s="101">
        <v>26978.2873</v>
      </c>
      <c r="E64" s="101">
        <v>33057.758999999998</v>
      </c>
      <c r="F64" s="101">
        <v>66703.551399999997</v>
      </c>
      <c r="G64" s="101">
        <v>106378.63860000001</v>
      </c>
      <c r="H64" s="101">
        <v>57091.873200000002</v>
      </c>
      <c r="I64" s="204">
        <v>14.65</v>
      </c>
      <c r="J64" s="204">
        <v>1.06</v>
      </c>
      <c r="K64" s="204">
        <v>11</v>
      </c>
      <c r="L64" s="204">
        <v>173.23249999999999</v>
      </c>
      <c r="M64" s="222" t="s">
        <v>128</v>
      </c>
      <c r="O64" s="87"/>
      <c r="P64" s="224"/>
      <c r="Q64" s="224"/>
      <c r="R64" s="225"/>
      <c r="S64" s="87"/>
      <c r="T64" s="87"/>
      <c r="U64" s="87"/>
    </row>
    <row r="65" spans="1:21" s="223" customFormat="1" ht="13.5" customHeight="1" x14ac:dyDescent="0.25">
      <c r="A65" s="220" t="s">
        <v>324</v>
      </c>
      <c r="B65" s="221">
        <v>3.8889999999999998</v>
      </c>
      <c r="C65" s="98">
        <v>36804.962699999996</v>
      </c>
      <c r="D65" s="101">
        <v>23817.493399999999</v>
      </c>
      <c r="E65" s="101">
        <v>31779.268599999999</v>
      </c>
      <c r="F65" s="101">
        <v>44292.847900000001</v>
      </c>
      <c r="G65" s="101">
        <v>55197.9974</v>
      </c>
      <c r="H65" s="101">
        <v>39997.354399999997</v>
      </c>
      <c r="I65" s="204">
        <v>18.53</v>
      </c>
      <c r="J65" s="204">
        <v>0.74</v>
      </c>
      <c r="K65" s="204">
        <v>10.31</v>
      </c>
      <c r="L65" s="204">
        <v>172.9205</v>
      </c>
      <c r="M65" s="222" t="s">
        <v>128</v>
      </c>
      <c r="O65" s="87"/>
      <c r="P65" s="224"/>
      <c r="Q65" s="224"/>
      <c r="R65" s="225"/>
      <c r="S65" s="87"/>
      <c r="T65" s="87"/>
      <c r="U65" s="87"/>
    </row>
    <row r="66" spans="1:21" s="223" customFormat="1" ht="13.5" customHeight="1" x14ac:dyDescent="0.25">
      <c r="A66" s="220" t="s">
        <v>325</v>
      </c>
      <c r="B66" s="221">
        <v>16.0871</v>
      </c>
      <c r="C66" s="98">
        <v>41720.095800000003</v>
      </c>
      <c r="D66" s="101">
        <v>29574.605200000002</v>
      </c>
      <c r="E66" s="101">
        <v>34599.507400000002</v>
      </c>
      <c r="F66" s="101">
        <v>54829.257299999997</v>
      </c>
      <c r="G66" s="101">
        <v>74210.883799999996</v>
      </c>
      <c r="H66" s="101">
        <v>49007.238899999997</v>
      </c>
      <c r="I66" s="204">
        <v>15.06</v>
      </c>
      <c r="J66" s="204">
        <v>1.58</v>
      </c>
      <c r="K66" s="204">
        <v>11.95</v>
      </c>
      <c r="L66" s="204">
        <v>170.108</v>
      </c>
      <c r="M66" s="222" t="s">
        <v>128</v>
      </c>
      <c r="O66" s="87"/>
      <c r="P66" s="224"/>
      <c r="Q66" s="224"/>
      <c r="R66" s="225"/>
      <c r="S66" s="87"/>
      <c r="T66" s="87"/>
      <c r="U66" s="87"/>
    </row>
    <row r="67" spans="1:21" s="223" customFormat="1" ht="13.5" customHeight="1" x14ac:dyDescent="0.25">
      <c r="A67" s="226" t="s">
        <v>326</v>
      </c>
      <c r="B67" s="227">
        <v>5.1292999999999997</v>
      </c>
      <c r="C67" s="228">
        <v>39556.970600000001</v>
      </c>
      <c r="D67" s="100">
        <v>26697.651099999999</v>
      </c>
      <c r="E67" s="100">
        <v>31443.586800000001</v>
      </c>
      <c r="F67" s="100">
        <v>52648.516600000003</v>
      </c>
      <c r="G67" s="100">
        <v>71773.519</v>
      </c>
      <c r="H67" s="100">
        <v>46112.638099999996</v>
      </c>
      <c r="I67" s="229">
        <v>16.690000000000001</v>
      </c>
      <c r="J67" s="229">
        <v>1.85</v>
      </c>
      <c r="K67" s="229">
        <v>10.54</v>
      </c>
      <c r="L67" s="229">
        <v>173.679</v>
      </c>
      <c r="M67" s="230" t="s">
        <v>128</v>
      </c>
      <c r="O67" s="87"/>
      <c r="P67" s="224"/>
      <c r="Q67" s="224"/>
      <c r="R67" s="225"/>
      <c r="S67" s="87"/>
      <c r="T67" s="87"/>
      <c r="U67" s="87"/>
    </row>
    <row r="68" spans="1:21" s="223" customFormat="1" ht="13.5" customHeight="1" x14ac:dyDescent="0.25">
      <c r="A68" s="226" t="s">
        <v>327</v>
      </c>
      <c r="B68" s="227">
        <v>5.0133999999999999</v>
      </c>
      <c r="C68" s="228">
        <v>39663.097300000001</v>
      </c>
      <c r="D68" s="100">
        <v>32319.5</v>
      </c>
      <c r="E68" s="100">
        <v>35341.570399999997</v>
      </c>
      <c r="F68" s="100">
        <v>46032.393300000003</v>
      </c>
      <c r="G68" s="100">
        <v>55224.889199999998</v>
      </c>
      <c r="H68" s="100">
        <v>42373.939700000003</v>
      </c>
      <c r="I68" s="229">
        <v>14.58</v>
      </c>
      <c r="J68" s="229">
        <v>2.33</v>
      </c>
      <c r="K68" s="229">
        <v>14.92</v>
      </c>
      <c r="L68" s="229">
        <v>166.49260000000001</v>
      </c>
      <c r="M68" s="230" t="s">
        <v>128</v>
      </c>
      <c r="O68" s="87"/>
      <c r="P68" s="224"/>
      <c r="Q68" s="224"/>
      <c r="R68" s="225"/>
      <c r="S68" s="87"/>
      <c r="T68" s="87"/>
      <c r="U68" s="87"/>
    </row>
    <row r="69" spans="1:21" s="223" customFormat="1" ht="13.5" customHeight="1" x14ac:dyDescent="0.25">
      <c r="A69" s="220" t="s">
        <v>328</v>
      </c>
      <c r="B69" s="221">
        <v>13.221299999999999</v>
      </c>
      <c r="C69" s="98">
        <v>40439.911699999997</v>
      </c>
      <c r="D69" s="101">
        <v>24533.916499999999</v>
      </c>
      <c r="E69" s="101">
        <v>32312.239699999998</v>
      </c>
      <c r="F69" s="101">
        <v>53082.915399999998</v>
      </c>
      <c r="G69" s="101">
        <v>69502.888699999996</v>
      </c>
      <c r="H69" s="101">
        <v>45232.4545</v>
      </c>
      <c r="I69" s="204">
        <v>18.2</v>
      </c>
      <c r="J69" s="204">
        <v>1.07</v>
      </c>
      <c r="K69" s="204">
        <v>9.86</v>
      </c>
      <c r="L69" s="204">
        <v>172.88570000000001</v>
      </c>
      <c r="M69" s="222" t="s">
        <v>128</v>
      </c>
      <c r="O69" s="87"/>
      <c r="P69" s="224"/>
      <c r="Q69" s="224"/>
      <c r="R69" s="225"/>
      <c r="S69" s="87"/>
      <c r="T69" s="87"/>
      <c r="U69" s="87"/>
    </row>
    <row r="70" spans="1:21" s="223" customFormat="1" ht="13.5" customHeight="1" x14ac:dyDescent="0.25">
      <c r="A70" s="220" t="s">
        <v>329</v>
      </c>
      <c r="B70" s="221">
        <v>0.50560000000000005</v>
      </c>
      <c r="C70" s="98">
        <v>44288.3321</v>
      </c>
      <c r="D70" s="101">
        <v>30852.1594</v>
      </c>
      <c r="E70" s="101">
        <v>32765.923500000001</v>
      </c>
      <c r="F70" s="101">
        <v>60098.196600000003</v>
      </c>
      <c r="G70" s="101">
        <v>65451.608800000002</v>
      </c>
      <c r="H70" s="101">
        <v>47419.645199999999</v>
      </c>
      <c r="I70" s="204">
        <v>16.309999999999999</v>
      </c>
      <c r="J70" s="204">
        <v>0.83</v>
      </c>
      <c r="K70" s="204">
        <v>10.45</v>
      </c>
      <c r="L70" s="204">
        <v>167.9787</v>
      </c>
      <c r="M70" s="222" t="s">
        <v>130</v>
      </c>
      <c r="O70" s="87"/>
      <c r="P70" s="224"/>
      <c r="Q70" s="224"/>
      <c r="R70" s="225"/>
      <c r="S70" s="87"/>
      <c r="T70" s="87"/>
      <c r="U70" s="87"/>
    </row>
    <row r="71" spans="1:21" s="223" customFormat="1" ht="13.5" customHeight="1" x14ac:dyDescent="0.25">
      <c r="A71" s="220" t="s">
        <v>330</v>
      </c>
      <c r="B71" s="221">
        <v>19.9514</v>
      </c>
      <c r="C71" s="98">
        <v>50696.045100000003</v>
      </c>
      <c r="D71" s="101">
        <v>31709.282200000001</v>
      </c>
      <c r="E71" s="101">
        <v>39646.0383</v>
      </c>
      <c r="F71" s="101">
        <v>64546.934600000001</v>
      </c>
      <c r="G71" s="101">
        <v>75199.751699999993</v>
      </c>
      <c r="H71" s="101">
        <v>53594.345300000001</v>
      </c>
      <c r="I71" s="204">
        <v>14.77</v>
      </c>
      <c r="J71" s="204">
        <v>1.46</v>
      </c>
      <c r="K71" s="204">
        <v>10.79</v>
      </c>
      <c r="L71" s="204">
        <v>169.90129999999999</v>
      </c>
      <c r="M71" s="222" t="s">
        <v>128</v>
      </c>
      <c r="O71" s="87"/>
      <c r="P71" s="224"/>
      <c r="Q71" s="224"/>
      <c r="R71" s="225"/>
      <c r="S71" s="87"/>
      <c r="T71" s="87"/>
      <c r="U71" s="87"/>
    </row>
    <row r="72" spans="1:21" s="223" customFormat="1" ht="13.5" customHeight="1" x14ac:dyDescent="0.25">
      <c r="A72" s="226" t="s">
        <v>331</v>
      </c>
      <c r="B72" s="227">
        <v>9.3095999999999997</v>
      </c>
      <c r="C72" s="228">
        <v>47074.884599999998</v>
      </c>
      <c r="D72" s="100">
        <v>30922.354299999999</v>
      </c>
      <c r="E72" s="100">
        <v>38006.258300000001</v>
      </c>
      <c r="F72" s="100">
        <v>60018.268799999998</v>
      </c>
      <c r="G72" s="100">
        <v>70842.668900000004</v>
      </c>
      <c r="H72" s="100">
        <v>50172.015099999997</v>
      </c>
      <c r="I72" s="229">
        <v>13.25</v>
      </c>
      <c r="J72" s="229">
        <v>1.32</v>
      </c>
      <c r="K72" s="229">
        <v>10.88</v>
      </c>
      <c r="L72" s="229">
        <v>171.22720000000001</v>
      </c>
      <c r="M72" s="230" t="s">
        <v>128</v>
      </c>
      <c r="O72" s="87"/>
      <c r="P72" s="224"/>
      <c r="Q72" s="224"/>
      <c r="R72" s="225"/>
      <c r="S72" s="87"/>
      <c r="T72" s="87"/>
      <c r="U72" s="87"/>
    </row>
    <row r="73" spans="1:21" s="223" customFormat="1" ht="13.5" customHeight="1" x14ac:dyDescent="0.25">
      <c r="A73" s="220" t="s">
        <v>332</v>
      </c>
      <c r="B73" s="221">
        <v>4.3554000000000004</v>
      </c>
      <c r="C73" s="98">
        <v>50439.445</v>
      </c>
      <c r="D73" s="101">
        <v>31470.161100000001</v>
      </c>
      <c r="E73" s="101">
        <v>39304.102200000001</v>
      </c>
      <c r="F73" s="101">
        <v>63678.831400000003</v>
      </c>
      <c r="G73" s="101">
        <v>78373.704500000007</v>
      </c>
      <c r="H73" s="101">
        <v>53913.196900000003</v>
      </c>
      <c r="I73" s="204">
        <v>15.27</v>
      </c>
      <c r="J73" s="204">
        <v>1.1599999999999999</v>
      </c>
      <c r="K73" s="204">
        <v>10.55</v>
      </c>
      <c r="L73" s="204">
        <v>168.83320000000001</v>
      </c>
      <c r="M73" s="222" t="s">
        <v>128</v>
      </c>
      <c r="O73" s="87"/>
      <c r="P73" s="224"/>
      <c r="Q73" s="224"/>
      <c r="R73" s="225"/>
      <c r="S73" s="87"/>
      <c r="T73" s="87"/>
      <c r="U73" s="87"/>
    </row>
    <row r="74" spans="1:21" s="223" customFormat="1" ht="13.5" customHeight="1" x14ac:dyDescent="0.25">
      <c r="A74" s="220" t="s">
        <v>333</v>
      </c>
      <c r="B74" s="221">
        <v>0.55330000000000001</v>
      </c>
      <c r="C74" s="98">
        <v>45110.076399999998</v>
      </c>
      <c r="D74" s="101">
        <v>32682.178400000001</v>
      </c>
      <c r="E74" s="101">
        <v>37966.659399999997</v>
      </c>
      <c r="F74" s="101">
        <v>53677.772400000002</v>
      </c>
      <c r="G74" s="101">
        <v>64772.170700000002</v>
      </c>
      <c r="H74" s="101">
        <v>49318.757400000002</v>
      </c>
      <c r="I74" s="204">
        <v>21.44</v>
      </c>
      <c r="J74" s="204">
        <v>3.96</v>
      </c>
      <c r="K74" s="204">
        <v>11.75</v>
      </c>
      <c r="L74" s="204">
        <v>165.71469999999999</v>
      </c>
      <c r="M74" s="222" t="s">
        <v>128</v>
      </c>
      <c r="O74" s="87"/>
      <c r="P74" s="224"/>
      <c r="Q74" s="224"/>
      <c r="R74" s="225"/>
      <c r="S74" s="87"/>
      <c r="T74" s="87"/>
      <c r="U74" s="87"/>
    </row>
    <row r="75" spans="1:21" s="223" customFormat="1" ht="13.5" customHeight="1" x14ac:dyDescent="0.25">
      <c r="A75" s="220" t="s">
        <v>334</v>
      </c>
      <c r="B75" s="221">
        <v>5.6604999999999999</v>
      </c>
      <c r="C75" s="98">
        <v>47259.997300000003</v>
      </c>
      <c r="D75" s="101">
        <v>30803.266100000001</v>
      </c>
      <c r="E75" s="101">
        <v>37391.0645</v>
      </c>
      <c r="F75" s="101">
        <v>61252.464800000002</v>
      </c>
      <c r="G75" s="101">
        <v>82153.555800000002</v>
      </c>
      <c r="H75" s="101">
        <v>53394.855300000003</v>
      </c>
      <c r="I75" s="204">
        <v>13.02</v>
      </c>
      <c r="J75" s="204">
        <v>1.56</v>
      </c>
      <c r="K75" s="204">
        <v>11.15</v>
      </c>
      <c r="L75" s="204">
        <v>170.47540000000001</v>
      </c>
      <c r="M75" s="222" t="s">
        <v>128</v>
      </c>
      <c r="O75" s="87"/>
      <c r="P75" s="224"/>
      <c r="Q75" s="224"/>
      <c r="R75" s="225"/>
      <c r="S75" s="87"/>
      <c r="T75" s="87"/>
      <c r="U75" s="87"/>
    </row>
    <row r="76" spans="1:21" s="223" customFormat="1" ht="13.5" customHeight="1" x14ac:dyDescent="0.25">
      <c r="A76" s="220" t="s">
        <v>335</v>
      </c>
      <c r="B76" s="221">
        <v>9.4453999999999994</v>
      </c>
      <c r="C76" s="98">
        <v>51015.296699999999</v>
      </c>
      <c r="D76" s="101">
        <v>32464.640899999999</v>
      </c>
      <c r="E76" s="101">
        <v>39427.636299999998</v>
      </c>
      <c r="F76" s="101">
        <v>65125.768300000003</v>
      </c>
      <c r="G76" s="101">
        <v>84761.197</v>
      </c>
      <c r="H76" s="101">
        <v>55271.566099999996</v>
      </c>
      <c r="I76" s="204">
        <v>14.92</v>
      </c>
      <c r="J76" s="204">
        <v>2.02</v>
      </c>
      <c r="K76" s="204">
        <v>11.1</v>
      </c>
      <c r="L76" s="204">
        <v>169.44049999999999</v>
      </c>
      <c r="M76" s="222" t="s">
        <v>128</v>
      </c>
      <c r="O76" s="87"/>
      <c r="P76" s="224"/>
      <c r="Q76" s="224"/>
      <c r="R76" s="225"/>
      <c r="S76" s="87"/>
      <c r="T76" s="87"/>
      <c r="U76" s="87"/>
    </row>
    <row r="77" spans="1:21" s="223" customFormat="1" ht="13.5" customHeight="1" x14ac:dyDescent="0.25">
      <c r="A77" s="226" t="s">
        <v>336</v>
      </c>
      <c r="B77" s="227">
        <v>3.5373999999999999</v>
      </c>
      <c r="C77" s="228">
        <v>43196.902000000002</v>
      </c>
      <c r="D77" s="100">
        <v>31021.942299999999</v>
      </c>
      <c r="E77" s="100">
        <v>35587.273999999998</v>
      </c>
      <c r="F77" s="100">
        <v>55978.112699999998</v>
      </c>
      <c r="G77" s="100">
        <v>78577.728400000007</v>
      </c>
      <c r="H77" s="100">
        <v>48870.4548</v>
      </c>
      <c r="I77" s="229">
        <v>14.83</v>
      </c>
      <c r="J77" s="229">
        <v>1.39</v>
      </c>
      <c r="K77" s="229">
        <v>11.09</v>
      </c>
      <c r="L77" s="229">
        <v>171.19739999999999</v>
      </c>
      <c r="M77" s="230" t="s">
        <v>128</v>
      </c>
      <c r="O77" s="87"/>
      <c r="P77" s="224"/>
      <c r="Q77" s="224"/>
      <c r="R77" s="225"/>
      <c r="S77" s="87"/>
      <c r="T77" s="87"/>
      <c r="U77" s="87"/>
    </row>
    <row r="78" spans="1:21" s="223" customFormat="1" ht="13.5" customHeight="1" x14ac:dyDescent="0.25">
      <c r="A78" s="220" t="s">
        <v>337</v>
      </c>
      <c r="B78" s="221">
        <v>5.0510999999999999</v>
      </c>
      <c r="C78" s="98">
        <v>53622.292399999998</v>
      </c>
      <c r="D78" s="101">
        <v>36203.426800000001</v>
      </c>
      <c r="E78" s="101">
        <v>44021.218200000003</v>
      </c>
      <c r="F78" s="101">
        <v>65893.834000000003</v>
      </c>
      <c r="G78" s="101">
        <v>84173.951199999996</v>
      </c>
      <c r="H78" s="101">
        <v>57732.153200000001</v>
      </c>
      <c r="I78" s="204">
        <v>14.2</v>
      </c>
      <c r="J78" s="204">
        <v>0.94</v>
      </c>
      <c r="K78" s="204">
        <v>11.36</v>
      </c>
      <c r="L78" s="204">
        <v>168.8305</v>
      </c>
      <c r="M78" s="222" t="s">
        <v>128</v>
      </c>
      <c r="O78" s="87"/>
      <c r="P78" s="224"/>
      <c r="Q78" s="224"/>
      <c r="R78" s="225"/>
      <c r="S78" s="87"/>
      <c r="T78" s="87"/>
      <c r="U78" s="87"/>
    </row>
    <row r="79" spans="1:21" s="223" customFormat="1" ht="13.5" customHeight="1" x14ac:dyDescent="0.25">
      <c r="A79" s="220" t="s">
        <v>338</v>
      </c>
      <c r="B79" s="221">
        <v>1.2601</v>
      </c>
      <c r="C79" s="98">
        <v>52274.9833</v>
      </c>
      <c r="D79" s="101">
        <v>34309.733399999997</v>
      </c>
      <c r="E79" s="101">
        <v>41008.526700000002</v>
      </c>
      <c r="F79" s="101">
        <v>77002.982600000003</v>
      </c>
      <c r="G79" s="101">
        <v>94466.845799999996</v>
      </c>
      <c r="H79" s="101">
        <v>61275.940499999997</v>
      </c>
      <c r="I79" s="204">
        <v>14.71</v>
      </c>
      <c r="J79" s="204">
        <v>2.97</v>
      </c>
      <c r="K79" s="204">
        <v>10.1</v>
      </c>
      <c r="L79" s="204">
        <v>172.11670000000001</v>
      </c>
      <c r="M79" s="222" t="s">
        <v>130</v>
      </c>
      <c r="O79" s="87"/>
      <c r="P79" s="224"/>
      <c r="Q79" s="224"/>
      <c r="R79" s="225"/>
      <c r="S79" s="87"/>
      <c r="T79" s="87"/>
      <c r="U79" s="87"/>
    </row>
    <row r="80" spans="1:21" s="223" customFormat="1" ht="13.5" customHeight="1" x14ac:dyDescent="0.25">
      <c r="A80" s="220" t="s">
        <v>339</v>
      </c>
      <c r="B80" s="221">
        <v>0.41349999999999998</v>
      </c>
      <c r="C80" s="98">
        <v>44750.9208</v>
      </c>
      <c r="D80" s="101">
        <v>26908.413499999999</v>
      </c>
      <c r="E80" s="101">
        <v>30212.630799999999</v>
      </c>
      <c r="F80" s="101">
        <v>68686.159899999999</v>
      </c>
      <c r="G80" s="101">
        <v>91355.567200000005</v>
      </c>
      <c r="H80" s="101">
        <v>52972.5262</v>
      </c>
      <c r="I80" s="204">
        <v>10.37</v>
      </c>
      <c r="J80" s="204">
        <v>2.17</v>
      </c>
      <c r="K80" s="204">
        <v>11.16</v>
      </c>
      <c r="L80" s="204">
        <v>169.81639999999999</v>
      </c>
      <c r="M80" s="222" t="s">
        <v>128</v>
      </c>
      <c r="O80" s="87"/>
      <c r="P80" s="224"/>
      <c r="Q80" s="224"/>
      <c r="R80" s="225"/>
      <c r="S80" s="87"/>
      <c r="T80" s="87"/>
      <c r="U80" s="87"/>
    </row>
    <row r="81" spans="1:21" s="223" customFormat="1" ht="13.5" customHeight="1" x14ac:dyDescent="0.25">
      <c r="A81" s="220" t="s">
        <v>340</v>
      </c>
      <c r="B81" s="221">
        <v>0.51849999999999996</v>
      </c>
      <c r="C81" s="98">
        <v>33828.801099999997</v>
      </c>
      <c r="D81" s="101">
        <v>22027.5759</v>
      </c>
      <c r="E81" s="101">
        <v>27121.669600000001</v>
      </c>
      <c r="F81" s="101">
        <v>42342.601499999997</v>
      </c>
      <c r="G81" s="101">
        <v>46074.796600000001</v>
      </c>
      <c r="H81" s="101">
        <v>35234.982000000004</v>
      </c>
      <c r="I81" s="204">
        <v>17.72</v>
      </c>
      <c r="J81" s="204">
        <v>1.92</v>
      </c>
      <c r="K81" s="204">
        <v>12.42</v>
      </c>
      <c r="L81" s="204">
        <v>168.86779999999999</v>
      </c>
      <c r="M81" s="222" t="s">
        <v>128</v>
      </c>
      <c r="O81" s="87"/>
      <c r="P81" s="224"/>
      <c r="Q81" s="224"/>
      <c r="R81" s="225"/>
      <c r="S81" s="87"/>
      <c r="T81" s="87"/>
      <c r="U81" s="87"/>
    </row>
    <row r="82" spans="1:21" s="223" customFormat="1" ht="13.5" customHeight="1" x14ac:dyDescent="0.25">
      <c r="A82" s="220" t="s">
        <v>341</v>
      </c>
      <c r="B82" s="221">
        <v>0.86539999999999995</v>
      </c>
      <c r="C82" s="98">
        <v>30482.650600000001</v>
      </c>
      <c r="D82" s="101">
        <v>17582.990399999999</v>
      </c>
      <c r="E82" s="101">
        <v>20664.483</v>
      </c>
      <c r="F82" s="101">
        <v>40271.604599999999</v>
      </c>
      <c r="G82" s="101">
        <v>51089.184200000003</v>
      </c>
      <c r="H82" s="101">
        <v>33500.084600000002</v>
      </c>
      <c r="I82" s="204">
        <v>9.9600000000000009</v>
      </c>
      <c r="J82" s="204">
        <v>3.17</v>
      </c>
      <c r="K82" s="204">
        <v>10.93</v>
      </c>
      <c r="L82" s="204">
        <v>173.60159999999999</v>
      </c>
      <c r="M82" s="222" t="s">
        <v>130</v>
      </c>
      <c r="O82" s="87"/>
      <c r="P82" s="224"/>
      <c r="Q82" s="224"/>
      <c r="R82" s="225"/>
      <c r="S82" s="87"/>
      <c r="T82" s="87"/>
      <c r="U82" s="87"/>
    </row>
    <row r="83" spans="1:21" s="223" customFormat="1" ht="13.5" customHeight="1" x14ac:dyDescent="0.25">
      <c r="A83" s="220" t="s">
        <v>342</v>
      </c>
      <c r="B83" s="221">
        <v>4.1360000000000001</v>
      </c>
      <c r="C83" s="98">
        <v>31058.618399999999</v>
      </c>
      <c r="D83" s="101">
        <v>18263.7359</v>
      </c>
      <c r="E83" s="101">
        <v>22291.845799999999</v>
      </c>
      <c r="F83" s="101">
        <v>38110.017999999996</v>
      </c>
      <c r="G83" s="101">
        <v>62247.855000000003</v>
      </c>
      <c r="H83" s="101">
        <v>34382.936900000001</v>
      </c>
      <c r="I83" s="204">
        <v>7.94</v>
      </c>
      <c r="J83" s="204">
        <v>0.5</v>
      </c>
      <c r="K83" s="204">
        <v>8.48</v>
      </c>
      <c r="L83" s="204">
        <v>172.9281</v>
      </c>
      <c r="M83" s="222" t="s">
        <v>132</v>
      </c>
      <c r="O83" s="87"/>
      <c r="P83" s="224"/>
      <c r="Q83" s="224"/>
      <c r="R83" s="225"/>
      <c r="S83" s="87"/>
      <c r="T83" s="87"/>
      <c r="U83" s="87"/>
    </row>
    <row r="84" spans="1:21" s="223" customFormat="1" ht="13.5" customHeight="1" x14ac:dyDescent="0.25">
      <c r="A84" s="226" t="s">
        <v>343</v>
      </c>
      <c r="B84" s="227">
        <v>3.8089</v>
      </c>
      <c r="C84" s="228">
        <v>31058.618399999999</v>
      </c>
      <c r="D84" s="100">
        <v>18263.7359</v>
      </c>
      <c r="E84" s="100">
        <v>22016.626499999998</v>
      </c>
      <c r="F84" s="100">
        <v>36377.655599999998</v>
      </c>
      <c r="G84" s="100">
        <v>59160.342299999997</v>
      </c>
      <c r="H84" s="100">
        <v>33980.105499999998</v>
      </c>
      <c r="I84" s="229">
        <v>7.98</v>
      </c>
      <c r="J84" s="229">
        <v>0.28999999999999998</v>
      </c>
      <c r="K84" s="229">
        <v>8.31</v>
      </c>
      <c r="L84" s="229">
        <v>173.04900000000001</v>
      </c>
      <c r="M84" s="230" t="s">
        <v>132</v>
      </c>
      <c r="O84" s="87"/>
      <c r="P84" s="224"/>
      <c r="Q84" s="224"/>
      <c r="R84" s="225"/>
      <c r="S84" s="87"/>
      <c r="T84" s="87"/>
      <c r="U84" s="87"/>
    </row>
    <row r="85" spans="1:21" s="223" customFormat="1" ht="13.5" customHeight="1" x14ac:dyDescent="0.25">
      <c r="A85" s="220" t="s">
        <v>344</v>
      </c>
      <c r="B85" s="221">
        <v>13.294499999999999</v>
      </c>
      <c r="C85" s="98">
        <v>53279.764199999998</v>
      </c>
      <c r="D85" s="101">
        <v>23732.041499999999</v>
      </c>
      <c r="E85" s="101">
        <v>36274.442300000002</v>
      </c>
      <c r="F85" s="101">
        <v>72659.342399999994</v>
      </c>
      <c r="G85" s="101">
        <v>100358.9384</v>
      </c>
      <c r="H85" s="101">
        <v>59960.332799999996</v>
      </c>
      <c r="I85" s="204">
        <v>13.78</v>
      </c>
      <c r="J85" s="204">
        <v>7.96</v>
      </c>
      <c r="K85" s="204">
        <v>9.57</v>
      </c>
      <c r="L85" s="204">
        <v>178.82050000000001</v>
      </c>
      <c r="M85" s="222" t="s">
        <v>128</v>
      </c>
      <c r="O85" s="87"/>
      <c r="P85" s="224"/>
      <c r="Q85" s="224"/>
      <c r="R85" s="225"/>
      <c r="S85" s="87"/>
      <c r="T85" s="87"/>
      <c r="U85" s="87"/>
    </row>
    <row r="86" spans="1:21" s="223" customFormat="1" ht="13.5" customHeight="1" x14ac:dyDescent="0.25">
      <c r="A86" s="226" t="s">
        <v>345</v>
      </c>
      <c r="B86" s="227">
        <v>3.59</v>
      </c>
      <c r="C86" s="228">
        <v>56790.725599999998</v>
      </c>
      <c r="D86" s="100">
        <v>23674.57</v>
      </c>
      <c r="E86" s="100">
        <v>35759.709900000002</v>
      </c>
      <c r="F86" s="100">
        <v>75246.188599999994</v>
      </c>
      <c r="G86" s="100">
        <v>106446.5392</v>
      </c>
      <c r="H86" s="100">
        <v>60895.0677</v>
      </c>
      <c r="I86" s="229">
        <v>12.69</v>
      </c>
      <c r="J86" s="229">
        <v>7.4</v>
      </c>
      <c r="K86" s="229">
        <v>9.56</v>
      </c>
      <c r="L86" s="229">
        <v>179.0599</v>
      </c>
      <c r="M86" s="230" t="s">
        <v>132</v>
      </c>
      <c r="O86" s="87"/>
      <c r="P86" s="224"/>
      <c r="Q86" s="224"/>
      <c r="R86" s="225"/>
      <c r="S86" s="87"/>
      <c r="T86" s="87"/>
      <c r="U86" s="87"/>
    </row>
    <row r="87" spans="1:21" s="223" customFormat="1" ht="13.5" customHeight="1" x14ac:dyDescent="0.25">
      <c r="A87" s="226" t="s">
        <v>346</v>
      </c>
      <c r="B87" s="227">
        <v>2.4095</v>
      </c>
      <c r="C87" s="228">
        <v>45809.419399999999</v>
      </c>
      <c r="D87" s="100">
        <v>32324.358499999998</v>
      </c>
      <c r="E87" s="100">
        <v>36575.340900000003</v>
      </c>
      <c r="F87" s="100">
        <v>60871.1489</v>
      </c>
      <c r="G87" s="100">
        <v>76383.307499999995</v>
      </c>
      <c r="H87" s="100">
        <v>51908.081899999997</v>
      </c>
      <c r="I87" s="229">
        <v>12.04</v>
      </c>
      <c r="J87" s="229">
        <v>12.2</v>
      </c>
      <c r="K87" s="229">
        <v>8.94</v>
      </c>
      <c r="L87" s="229">
        <v>190.5352</v>
      </c>
      <c r="M87" s="230" t="s">
        <v>128</v>
      </c>
      <c r="O87" s="87"/>
      <c r="P87" s="224"/>
      <c r="Q87" s="224"/>
      <c r="R87" s="225"/>
      <c r="S87" s="87"/>
      <c r="T87" s="87"/>
      <c r="U87" s="87"/>
    </row>
    <row r="88" spans="1:21" s="223" customFormat="1" ht="13.5" customHeight="1" x14ac:dyDescent="0.25">
      <c r="A88" s="220" t="s">
        <v>347</v>
      </c>
      <c r="B88" s="221">
        <v>9.6676000000000002</v>
      </c>
      <c r="C88" s="98">
        <v>37025.607799999998</v>
      </c>
      <c r="D88" s="101">
        <v>28330.269700000001</v>
      </c>
      <c r="E88" s="101">
        <v>32078.887299999999</v>
      </c>
      <c r="F88" s="101">
        <v>42199.205399999999</v>
      </c>
      <c r="G88" s="101">
        <v>48195.084499999997</v>
      </c>
      <c r="H88" s="101">
        <v>38002.502500000002</v>
      </c>
      <c r="I88" s="204">
        <v>7.92</v>
      </c>
      <c r="J88" s="204">
        <v>14.77</v>
      </c>
      <c r="K88" s="204">
        <v>10.23</v>
      </c>
      <c r="L88" s="204">
        <v>172.83199999999999</v>
      </c>
      <c r="M88" s="222" t="s">
        <v>128</v>
      </c>
      <c r="O88" s="87"/>
      <c r="P88" s="224"/>
      <c r="Q88" s="224"/>
      <c r="R88" s="225"/>
      <c r="S88" s="87"/>
      <c r="T88" s="87"/>
      <c r="U88" s="87"/>
    </row>
    <row r="89" spans="1:21" s="223" customFormat="1" ht="13.5" customHeight="1" x14ac:dyDescent="0.25">
      <c r="A89" s="220" t="s">
        <v>348</v>
      </c>
      <c r="B89" s="221">
        <v>0.47439999999999999</v>
      </c>
      <c r="C89" s="98">
        <v>37814.695699999997</v>
      </c>
      <c r="D89" s="101">
        <v>30374.994200000001</v>
      </c>
      <c r="E89" s="101">
        <v>33851.665300000001</v>
      </c>
      <c r="F89" s="101">
        <v>41126.826500000003</v>
      </c>
      <c r="G89" s="101">
        <v>45374.127999999997</v>
      </c>
      <c r="H89" s="101">
        <v>37843.231699999997</v>
      </c>
      <c r="I89" s="204">
        <v>8.1199999999999992</v>
      </c>
      <c r="J89" s="204">
        <v>16.36</v>
      </c>
      <c r="K89" s="204">
        <v>9.91</v>
      </c>
      <c r="L89" s="204">
        <v>172.2638</v>
      </c>
      <c r="M89" s="222" t="s">
        <v>128</v>
      </c>
      <c r="O89" s="87"/>
      <c r="P89" s="224"/>
      <c r="Q89" s="224"/>
      <c r="R89" s="225"/>
      <c r="S89" s="87"/>
      <c r="T89" s="87"/>
      <c r="U89" s="87"/>
    </row>
    <row r="90" spans="1:21" s="223" customFormat="1" ht="13.5" customHeight="1" x14ac:dyDescent="0.25">
      <c r="A90" s="220" t="s">
        <v>349</v>
      </c>
      <c r="B90" s="221">
        <v>1.2053</v>
      </c>
      <c r="C90" s="98">
        <v>21233.8315</v>
      </c>
      <c r="D90" s="101">
        <v>16106.527</v>
      </c>
      <c r="E90" s="101">
        <v>19468.483400000001</v>
      </c>
      <c r="F90" s="101">
        <v>25516.512900000002</v>
      </c>
      <c r="G90" s="101">
        <v>36108.377</v>
      </c>
      <c r="H90" s="101">
        <v>24563.277699999999</v>
      </c>
      <c r="I90" s="204">
        <v>6.16</v>
      </c>
      <c r="J90" s="204">
        <v>0.93</v>
      </c>
      <c r="K90" s="204">
        <v>8.39</v>
      </c>
      <c r="L90" s="204">
        <v>174.67</v>
      </c>
      <c r="M90" s="222" t="s">
        <v>132</v>
      </c>
      <c r="O90" s="87"/>
      <c r="P90" s="224"/>
      <c r="Q90" s="224"/>
      <c r="R90" s="225"/>
      <c r="S90" s="87"/>
      <c r="T90" s="87"/>
      <c r="U90" s="87"/>
    </row>
    <row r="91" spans="1:21" s="223" customFormat="1" ht="13.5" customHeight="1" x14ac:dyDescent="0.25">
      <c r="A91" s="220" t="s">
        <v>350</v>
      </c>
      <c r="B91" s="221">
        <v>3.5628000000000002</v>
      </c>
      <c r="C91" s="98">
        <v>32465.035599999999</v>
      </c>
      <c r="D91" s="101">
        <v>19377.1008</v>
      </c>
      <c r="E91" s="101">
        <v>25434.7955</v>
      </c>
      <c r="F91" s="101">
        <v>44439.723299999998</v>
      </c>
      <c r="G91" s="101">
        <v>51615.536699999997</v>
      </c>
      <c r="H91" s="101">
        <v>35101.830399999999</v>
      </c>
      <c r="I91" s="204">
        <v>15.64</v>
      </c>
      <c r="J91" s="204">
        <v>0.72</v>
      </c>
      <c r="K91" s="204">
        <v>8.84</v>
      </c>
      <c r="L91" s="204">
        <v>173.92519999999999</v>
      </c>
      <c r="M91" s="222" t="s">
        <v>130</v>
      </c>
      <c r="O91" s="87"/>
      <c r="P91" s="224"/>
      <c r="Q91" s="224"/>
      <c r="R91" s="225"/>
      <c r="S91" s="87"/>
      <c r="T91" s="87"/>
      <c r="U91" s="87"/>
    </row>
    <row r="92" spans="1:21" s="223" customFormat="1" ht="13.5" customHeight="1" x14ac:dyDescent="0.25">
      <c r="A92" s="220" t="s">
        <v>351</v>
      </c>
      <c r="B92" s="221">
        <v>7.0941999999999998</v>
      </c>
      <c r="C92" s="98">
        <v>42041.311199999996</v>
      </c>
      <c r="D92" s="101">
        <v>24021.857100000001</v>
      </c>
      <c r="E92" s="101">
        <v>32584.670600000001</v>
      </c>
      <c r="F92" s="101">
        <v>49691.103799999997</v>
      </c>
      <c r="G92" s="101">
        <v>61596.882400000002</v>
      </c>
      <c r="H92" s="101">
        <v>43134.998</v>
      </c>
      <c r="I92" s="204">
        <v>13.91</v>
      </c>
      <c r="J92" s="204">
        <v>1.54</v>
      </c>
      <c r="K92" s="204">
        <v>9.39</v>
      </c>
      <c r="L92" s="204">
        <v>176.9402</v>
      </c>
      <c r="M92" s="222" t="s">
        <v>128</v>
      </c>
      <c r="O92" s="87"/>
      <c r="P92" s="224"/>
      <c r="Q92" s="224"/>
      <c r="R92" s="225"/>
      <c r="S92" s="87"/>
      <c r="T92" s="87"/>
      <c r="U92" s="87"/>
    </row>
    <row r="93" spans="1:21" s="223" customFormat="1" ht="13.5" customHeight="1" x14ac:dyDescent="0.25">
      <c r="A93" s="226" t="s">
        <v>352</v>
      </c>
      <c r="B93" s="227">
        <v>5.3407999999999998</v>
      </c>
      <c r="C93" s="228">
        <v>39345.039900000003</v>
      </c>
      <c r="D93" s="100">
        <v>23917.077099999999</v>
      </c>
      <c r="E93" s="100">
        <v>32501.804599999999</v>
      </c>
      <c r="F93" s="100">
        <v>46468.750200000002</v>
      </c>
      <c r="G93" s="100">
        <v>60239.677600000003</v>
      </c>
      <c r="H93" s="100">
        <v>41753.171199999997</v>
      </c>
      <c r="I93" s="229">
        <v>12.44</v>
      </c>
      <c r="J93" s="229">
        <v>1.0900000000000001</v>
      </c>
      <c r="K93" s="229">
        <v>9.5</v>
      </c>
      <c r="L93" s="229">
        <v>177.03270000000001</v>
      </c>
      <c r="M93" s="230" t="s">
        <v>130</v>
      </c>
      <c r="O93" s="87"/>
      <c r="P93" s="224"/>
      <c r="Q93" s="224"/>
      <c r="R93" s="225"/>
      <c r="S93" s="87"/>
      <c r="T93" s="87"/>
      <c r="U93" s="87"/>
    </row>
    <row r="94" spans="1:21" s="223" customFormat="1" ht="13.5" customHeight="1" x14ac:dyDescent="0.25">
      <c r="A94" s="220" t="s">
        <v>353</v>
      </c>
      <c r="B94" s="221">
        <v>1.3951</v>
      </c>
      <c r="C94" s="98">
        <v>27790.498200000002</v>
      </c>
      <c r="D94" s="101">
        <v>21452.9035</v>
      </c>
      <c r="E94" s="101">
        <v>24642.585999999999</v>
      </c>
      <c r="F94" s="101">
        <v>32091.915199999999</v>
      </c>
      <c r="G94" s="101">
        <v>36083.672500000001</v>
      </c>
      <c r="H94" s="101">
        <v>28345.875100000001</v>
      </c>
      <c r="I94" s="204">
        <v>9.2899999999999991</v>
      </c>
      <c r="J94" s="204">
        <v>1.77</v>
      </c>
      <c r="K94" s="204">
        <v>10.78</v>
      </c>
      <c r="L94" s="204">
        <v>173.7088</v>
      </c>
      <c r="M94" s="222" t="s">
        <v>128</v>
      </c>
      <c r="O94" s="87"/>
      <c r="P94" s="224"/>
      <c r="Q94" s="224"/>
      <c r="R94" s="225"/>
      <c r="S94" s="87"/>
      <c r="T94" s="87"/>
      <c r="U94" s="87"/>
    </row>
    <row r="95" spans="1:21" s="223" customFormat="1" ht="13.5" customHeight="1" x14ac:dyDescent="0.25">
      <c r="A95" s="220" t="s">
        <v>354</v>
      </c>
      <c r="B95" s="221">
        <v>0.26600000000000001</v>
      </c>
      <c r="C95" s="98">
        <v>28234.659100000001</v>
      </c>
      <c r="D95" s="101">
        <v>20837.4457</v>
      </c>
      <c r="E95" s="101">
        <v>24066.269</v>
      </c>
      <c r="F95" s="101">
        <v>30498.870900000002</v>
      </c>
      <c r="G95" s="101">
        <v>35557.3197</v>
      </c>
      <c r="H95" s="101">
        <v>28170.4918</v>
      </c>
      <c r="I95" s="204">
        <v>9.51</v>
      </c>
      <c r="J95" s="204">
        <v>4.8499999999999996</v>
      </c>
      <c r="K95" s="204">
        <v>10.050000000000001</v>
      </c>
      <c r="L95" s="204">
        <v>174.34649999999999</v>
      </c>
      <c r="M95" s="222" t="s">
        <v>128</v>
      </c>
      <c r="O95" s="87"/>
      <c r="P95" s="224"/>
      <c r="Q95" s="224"/>
      <c r="R95" s="225"/>
      <c r="S95" s="87"/>
      <c r="T95" s="87"/>
      <c r="U95" s="87"/>
    </row>
    <row r="96" spans="1:21" s="223" customFormat="1" ht="13.5" customHeight="1" x14ac:dyDescent="0.25">
      <c r="A96" s="220" t="s">
        <v>355</v>
      </c>
      <c r="B96" s="221">
        <v>0.1464</v>
      </c>
      <c r="C96" s="98">
        <v>30552.368900000001</v>
      </c>
      <c r="D96" s="101">
        <v>24747.6299</v>
      </c>
      <c r="E96" s="101">
        <v>26519.190600000002</v>
      </c>
      <c r="F96" s="101">
        <v>39822.045899999997</v>
      </c>
      <c r="G96" s="101">
        <v>45238.929499999998</v>
      </c>
      <c r="H96" s="101">
        <v>35687.619500000001</v>
      </c>
      <c r="I96" s="204">
        <v>14.23</v>
      </c>
      <c r="J96" s="204">
        <v>2.86</v>
      </c>
      <c r="K96" s="204">
        <v>10.49</v>
      </c>
      <c r="L96" s="204">
        <v>173.82859999999999</v>
      </c>
      <c r="M96" s="222" t="s">
        <v>128</v>
      </c>
      <c r="O96" s="87"/>
      <c r="P96" s="224"/>
      <c r="Q96" s="224"/>
      <c r="R96" s="225"/>
      <c r="S96" s="87"/>
      <c r="T96" s="87"/>
      <c r="U96" s="87"/>
    </row>
    <row r="97" spans="1:21" s="223" customFormat="1" ht="13.5" customHeight="1" x14ac:dyDescent="0.25">
      <c r="A97" s="220" t="s">
        <v>356</v>
      </c>
      <c r="B97" s="221">
        <v>20.8553</v>
      </c>
      <c r="C97" s="98">
        <v>43529.909399999997</v>
      </c>
      <c r="D97" s="101">
        <v>28350.030999999999</v>
      </c>
      <c r="E97" s="101">
        <v>34096.761400000003</v>
      </c>
      <c r="F97" s="101">
        <v>60197.739300000001</v>
      </c>
      <c r="G97" s="101">
        <v>84418.199200000003</v>
      </c>
      <c r="H97" s="101">
        <v>52140.091399999998</v>
      </c>
      <c r="I97" s="204">
        <v>33.1</v>
      </c>
      <c r="J97" s="204">
        <v>3.03</v>
      </c>
      <c r="K97" s="204">
        <v>14.45</v>
      </c>
      <c r="L97" s="204">
        <v>173.9151</v>
      </c>
      <c r="M97" s="222" t="s">
        <v>128</v>
      </c>
      <c r="O97" s="87"/>
      <c r="P97" s="224"/>
      <c r="Q97" s="224"/>
      <c r="R97" s="225"/>
      <c r="S97" s="87"/>
      <c r="T97" s="87"/>
      <c r="U97" s="87"/>
    </row>
    <row r="98" spans="1:21" s="223" customFormat="1" ht="13.5" customHeight="1" x14ac:dyDescent="0.25">
      <c r="A98" s="226" t="s">
        <v>357</v>
      </c>
      <c r="B98" s="227">
        <v>3.3056000000000001</v>
      </c>
      <c r="C98" s="228">
        <v>38386.892800000001</v>
      </c>
      <c r="D98" s="100">
        <v>25442.408899999999</v>
      </c>
      <c r="E98" s="100">
        <v>30110.576700000001</v>
      </c>
      <c r="F98" s="100">
        <v>49582.7186</v>
      </c>
      <c r="G98" s="100">
        <v>66018.791200000007</v>
      </c>
      <c r="H98" s="100">
        <v>43129.148200000003</v>
      </c>
      <c r="I98" s="229">
        <v>22.35</v>
      </c>
      <c r="J98" s="229">
        <v>1.44</v>
      </c>
      <c r="K98" s="229">
        <v>12</v>
      </c>
      <c r="L98" s="229">
        <v>174.0308</v>
      </c>
      <c r="M98" s="230" t="s">
        <v>128</v>
      </c>
      <c r="O98" s="87"/>
      <c r="P98" s="224"/>
      <c r="Q98" s="224"/>
      <c r="R98" s="225"/>
      <c r="S98" s="87"/>
      <c r="T98" s="87"/>
      <c r="U98" s="87"/>
    </row>
    <row r="99" spans="1:21" s="223" customFormat="1" ht="13.5" customHeight="1" x14ac:dyDescent="0.25">
      <c r="A99" s="226" t="s">
        <v>358</v>
      </c>
      <c r="B99" s="227">
        <v>4.1867000000000001</v>
      </c>
      <c r="C99" s="228">
        <v>56343.873200000002</v>
      </c>
      <c r="D99" s="100">
        <v>35876.334499999997</v>
      </c>
      <c r="E99" s="100">
        <v>43088.894200000002</v>
      </c>
      <c r="F99" s="100">
        <v>76780.575200000007</v>
      </c>
      <c r="G99" s="100">
        <v>103760.3504</v>
      </c>
      <c r="H99" s="100">
        <v>64948.376300000004</v>
      </c>
      <c r="I99" s="229">
        <v>36.590000000000003</v>
      </c>
      <c r="J99" s="229">
        <v>3.63</v>
      </c>
      <c r="K99" s="229">
        <v>14.86</v>
      </c>
      <c r="L99" s="229">
        <v>173.87129999999999</v>
      </c>
      <c r="M99" s="230" t="s">
        <v>128</v>
      </c>
      <c r="O99" s="87"/>
      <c r="P99" s="224"/>
      <c r="Q99" s="224"/>
      <c r="R99" s="225"/>
      <c r="S99" s="87"/>
      <c r="T99" s="87"/>
      <c r="U99" s="87"/>
    </row>
    <row r="100" spans="1:21" s="223" customFormat="1" ht="13.5" customHeight="1" x14ac:dyDescent="0.25">
      <c r="A100" s="226" t="s">
        <v>359</v>
      </c>
      <c r="B100" s="227">
        <v>8.9276999999999997</v>
      </c>
      <c r="C100" s="228">
        <v>40778.282899999998</v>
      </c>
      <c r="D100" s="100">
        <v>28747.961800000001</v>
      </c>
      <c r="E100" s="100">
        <v>33430.720800000003</v>
      </c>
      <c r="F100" s="100">
        <v>52380.478000000003</v>
      </c>
      <c r="G100" s="100">
        <v>67789.602199999994</v>
      </c>
      <c r="H100" s="100">
        <v>45647.344700000001</v>
      </c>
      <c r="I100" s="229">
        <v>33.299999999999997</v>
      </c>
      <c r="J100" s="229">
        <v>2.73</v>
      </c>
      <c r="K100" s="229">
        <v>14.78</v>
      </c>
      <c r="L100" s="229">
        <v>173.96619999999999</v>
      </c>
      <c r="M100" s="230" t="s">
        <v>128</v>
      </c>
      <c r="O100" s="87"/>
      <c r="P100" s="224"/>
      <c r="Q100" s="224"/>
      <c r="R100" s="225"/>
      <c r="S100" s="87"/>
      <c r="T100" s="87"/>
      <c r="U100" s="87"/>
    </row>
    <row r="101" spans="1:21" s="223" customFormat="1" ht="13.5" customHeight="1" x14ac:dyDescent="0.25">
      <c r="A101" s="220" t="s">
        <v>360</v>
      </c>
      <c r="B101" s="221">
        <v>2.6097000000000001</v>
      </c>
      <c r="C101" s="98">
        <v>31830.862799999999</v>
      </c>
      <c r="D101" s="101">
        <v>14356.2003</v>
      </c>
      <c r="E101" s="101">
        <v>22915.567200000001</v>
      </c>
      <c r="F101" s="101">
        <v>43242.328999999998</v>
      </c>
      <c r="G101" s="101">
        <v>59002.640899999999</v>
      </c>
      <c r="H101" s="101">
        <v>36152.397299999997</v>
      </c>
      <c r="I101" s="204">
        <v>14.51</v>
      </c>
      <c r="J101" s="204">
        <v>1.66</v>
      </c>
      <c r="K101" s="204">
        <v>12.89</v>
      </c>
      <c r="L101" s="204">
        <v>171.7852</v>
      </c>
      <c r="M101" s="222" t="s">
        <v>132</v>
      </c>
      <c r="O101" s="87"/>
      <c r="P101" s="224"/>
      <c r="Q101" s="224"/>
      <c r="R101" s="225"/>
      <c r="S101" s="87"/>
      <c r="T101" s="87"/>
      <c r="U101" s="87"/>
    </row>
    <row r="102" spans="1:21" s="223" customFormat="1" ht="13.5" customHeight="1" x14ac:dyDescent="0.25">
      <c r="A102" s="220" t="s">
        <v>361</v>
      </c>
      <c r="B102" s="221">
        <v>1.9693000000000001</v>
      </c>
      <c r="C102" s="98">
        <v>36131.292099999999</v>
      </c>
      <c r="D102" s="101">
        <v>26787.653300000002</v>
      </c>
      <c r="E102" s="101">
        <v>31138.595600000001</v>
      </c>
      <c r="F102" s="101">
        <v>49114.072699999997</v>
      </c>
      <c r="G102" s="101">
        <v>83619.747600000002</v>
      </c>
      <c r="H102" s="101">
        <v>44852.089200000002</v>
      </c>
      <c r="I102" s="204">
        <v>9.07</v>
      </c>
      <c r="J102" s="204">
        <v>2.63</v>
      </c>
      <c r="K102" s="204">
        <v>16.72</v>
      </c>
      <c r="L102" s="204">
        <v>173.54769999999999</v>
      </c>
      <c r="M102" s="222" t="s">
        <v>130</v>
      </c>
      <c r="O102" s="87"/>
      <c r="P102" s="224"/>
      <c r="Q102" s="224"/>
      <c r="R102" s="225"/>
      <c r="S102" s="87"/>
      <c r="T102" s="87"/>
      <c r="U102" s="87"/>
    </row>
    <row r="103" spans="1:21" s="223" customFormat="1" ht="13.5" customHeight="1" x14ac:dyDescent="0.25">
      <c r="A103" s="220" t="s">
        <v>362</v>
      </c>
      <c r="B103" s="221">
        <v>2.0867</v>
      </c>
      <c r="C103" s="98">
        <v>23927.276699999999</v>
      </c>
      <c r="D103" s="101">
        <v>19868.965499999998</v>
      </c>
      <c r="E103" s="101">
        <v>21103.041399999998</v>
      </c>
      <c r="F103" s="101">
        <v>26317.8465</v>
      </c>
      <c r="G103" s="101">
        <v>28652.311399999999</v>
      </c>
      <c r="H103" s="101">
        <v>24404.3861</v>
      </c>
      <c r="I103" s="204">
        <v>6.1</v>
      </c>
      <c r="J103" s="204">
        <v>0.12</v>
      </c>
      <c r="K103" s="204">
        <v>12.43</v>
      </c>
      <c r="L103" s="204">
        <v>173.84610000000001</v>
      </c>
      <c r="M103" s="222" t="s">
        <v>128</v>
      </c>
      <c r="O103" s="87"/>
      <c r="P103" s="224"/>
      <c r="Q103" s="224"/>
      <c r="R103" s="225"/>
      <c r="S103" s="87"/>
      <c r="T103" s="87"/>
      <c r="U103" s="87"/>
    </row>
    <row r="104" spans="1:21" s="223" customFormat="1" ht="13.5" customHeight="1" x14ac:dyDescent="0.25">
      <c r="A104" s="220" t="s">
        <v>363</v>
      </c>
      <c r="B104" s="221">
        <v>1.6131</v>
      </c>
      <c r="C104" s="98">
        <v>30077.877499999999</v>
      </c>
      <c r="D104" s="101">
        <v>13112.7606</v>
      </c>
      <c r="E104" s="101">
        <v>21742.504000000001</v>
      </c>
      <c r="F104" s="101">
        <v>39800.598400000003</v>
      </c>
      <c r="G104" s="101">
        <v>53460.050499999998</v>
      </c>
      <c r="H104" s="101">
        <v>32457.145499999999</v>
      </c>
      <c r="I104" s="204">
        <v>23.88</v>
      </c>
      <c r="J104" s="204">
        <v>0.76</v>
      </c>
      <c r="K104" s="204">
        <v>12.22</v>
      </c>
      <c r="L104" s="204">
        <v>172.8817</v>
      </c>
      <c r="M104" s="222" t="s">
        <v>130</v>
      </c>
      <c r="O104" s="87"/>
      <c r="P104" s="224"/>
      <c r="Q104" s="224"/>
      <c r="R104" s="225"/>
      <c r="S104" s="87"/>
      <c r="T104" s="87"/>
      <c r="U104" s="87"/>
    </row>
    <row r="105" spans="1:21" s="223" customFormat="1" ht="13.5" customHeight="1" x14ac:dyDescent="0.25">
      <c r="A105" s="220" t="s">
        <v>364</v>
      </c>
      <c r="B105" s="221">
        <v>14.4876</v>
      </c>
      <c r="C105" s="98">
        <v>45174.547200000001</v>
      </c>
      <c r="D105" s="101">
        <v>26552.711899999998</v>
      </c>
      <c r="E105" s="101">
        <v>33550.977500000001</v>
      </c>
      <c r="F105" s="101">
        <v>62156.713799999998</v>
      </c>
      <c r="G105" s="101">
        <v>87754.013399999996</v>
      </c>
      <c r="H105" s="101">
        <v>53898.925600000002</v>
      </c>
      <c r="I105" s="204">
        <v>15.79</v>
      </c>
      <c r="J105" s="204">
        <v>0.63</v>
      </c>
      <c r="K105" s="204">
        <v>10.27</v>
      </c>
      <c r="L105" s="204">
        <v>171.1207</v>
      </c>
      <c r="M105" s="222" t="s">
        <v>128</v>
      </c>
      <c r="O105" s="87"/>
      <c r="P105" s="224"/>
      <c r="Q105" s="224"/>
      <c r="R105" s="225"/>
      <c r="S105" s="87"/>
      <c r="T105" s="87"/>
      <c r="U105" s="87"/>
    </row>
    <row r="106" spans="1:21" s="223" customFormat="1" ht="13.5" customHeight="1" x14ac:dyDescent="0.25">
      <c r="A106" s="226" t="s">
        <v>365</v>
      </c>
      <c r="B106" s="227">
        <v>5.6881000000000004</v>
      </c>
      <c r="C106" s="228">
        <v>43070.086000000003</v>
      </c>
      <c r="D106" s="100">
        <v>26007.652099999999</v>
      </c>
      <c r="E106" s="100">
        <v>31640.040499999999</v>
      </c>
      <c r="F106" s="100">
        <v>57236.648099999999</v>
      </c>
      <c r="G106" s="100">
        <v>78346.566000000006</v>
      </c>
      <c r="H106" s="100">
        <v>49101.037499999999</v>
      </c>
      <c r="I106" s="229">
        <v>17.89</v>
      </c>
      <c r="J106" s="229">
        <v>0.71</v>
      </c>
      <c r="K106" s="229">
        <v>10.16</v>
      </c>
      <c r="L106" s="229">
        <v>171.83959999999999</v>
      </c>
      <c r="M106" s="230" t="s">
        <v>128</v>
      </c>
      <c r="O106" s="87"/>
      <c r="P106" s="224"/>
      <c r="Q106" s="224"/>
      <c r="R106" s="225"/>
      <c r="S106" s="87"/>
      <c r="T106" s="87"/>
      <c r="U106" s="87"/>
    </row>
    <row r="107" spans="1:21" s="223" customFormat="1" ht="13.5" customHeight="1" x14ac:dyDescent="0.25">
      <c r="A107" s="220" t="s">
        <v>366</v>
      </c>
      <c r="B107" s="221">
        <v>6.9928999999999997</v>
      </c>
      <c r="C107" s="98">
        <v>45619.183700000001</v>
      </c>
      <c r="D107" s="101">
        <v>28278.089100000001</v>
      </c>
      <c r="E107" s="101">
        <v>35160.238400000002</v>
      </c>
      <c r="F107" s="101">
        <v>68453.986099999995</v>
      </c>
      <c r="G107" s="101">
        <v>113757.53019999999</v>
      </c>
      <c r="H107" s="101">
        <v>62479.136400000003</v>
      </c>
      <c r="I107" s="204">
        <v>23.45</v>
      </c>
      <c r="J107" s="204">
        <v>0.84</v>
      </c>
      <c r="K107" s="204">
        <v>10.34</v>
      </c>
      <c r="L107" s="204">
        <v>173.71119999999999</v>
      </c>
      <c r="M107" s="222" t="s">
        <v>128</v>
      </c>
      <c r="O107" s="87"/>
      <c r="P107" s="224"/>
      <c r="Q107" s="224"/>
      <c r="R107" s="225"/>
      <c r="S107" s="87"/>
      <c r="T107" s="87"/>
      <c r="U107" s="87"/>
    </row>
    <row r="108" spans="1:21" s="223" customFormat="1" ht="13.5" customHeight="1" x14ac:dyDescent="0.25">
      <c r="A108" s="226" t="s">
        <v>367</v>
      </c>
      <c r="B108" s="227">
        <v>3.7652000000000001</v>
      </c>
      <c r="C108" s="228">
        <v>41327.691099999996</v>
      </c>
      <c r="D108" s="100">
        <v>28214.655599999998</v>
      </c>
      <c r="E108" s="100">
        <v>33934.541700000002</v>
      </c>
      <c r="F108" s="100">
        <v>52808.113899999997</v>
      </c>
      <c r="G108" s="100">
        <v>83580.114600000001</v>
      </c>
      <c r="H108" s="100">
        <v>53992.593500000003</v>
      </c>
      <c r="I108" s="229">
        <v>24.2</v>
      </c>
      <c r="J108" s="229">
        <v>0.75</v>
      </c>
      <c r="K108" s="229">
        <v>10.02</v>
      </c>
      <c r="L108" s="229">
        <v>173.88319999999999</v>
      </c>
      <c r="M108" s="230" t="s">
        <v>368</v>
      </c>
      <c r="O108" s="87"/>
      <c r="P108" s="224"/>
      <c r="Q108" s="224"/>
      <c r="R108" s="225"/>
      <c r="S108" s="87"/>
      <c r="T108" s="87"/>
      <c r="U108" s="87"/>
    </row>
    <row r="109" spans="1:21" s="223" customFormat="1" ht="13.5" customHeight="1" x14ac:dyDescent="0.25">
      <c r="A109" s="220" t="s">
        <v>369</v>
      </c>
      <c r="B109" s="221">
        <v>12.635999999999999</v>
      </c>
      <c r="C109" s="98">
        <v>48368.325400000002</v>
      </c>
      <c r="D109" s="101">
        <v>28945.775600000001</v>
      </c>
      <c r="E109" s="101">
        <v>36840.376499999998</v>
      </c>
      <c r="F109" s="101">
        <v>69749.839200000002</v>
      </c>
      <c r="G109" s="101">
        <v>96279.550700000007</v>
      </c>
      <c r="H109" s="101">
        <v>59269.703800000003</v>
      </c>
      <c r="I109" s="204">
        <v>17.77</v>
      </c>
      <c r="J109" s="204">
        <v>0.77</v>
      </c>
      <c r="K109" s="204">
        <v>10.87</v>
      </c>
      <c r="L109" s="204">
        <v>172.40450000000001</v>
      </c>
      <c r="M109" s="222" t="s">
        <v>128</v>
      </c>
      <c r="O109" s="87"/>
      <c r="P109" s="224"/>
      <c r="Q109" s="224"/>
      <c r="R109" s="225"/>
      <c r="S109" s="87"/>
      <c r="T109" s="87"/>
      <c r="U109" s="87"/>
    </row>
    <row r="110" spans="1:21" s="223" customFormat="1" ht="13.5" customHeight="1" x14ac:dyDescent="0.25">
      <c r="A110" s="220" t="s">
        <v>370</v>
      </c>
      <c r="B110" s="221">
        <v>10.4573</v>
      </c>
      <c r="C110" s="98">
        <v>49331.381600000001</v>
      </c>
      <c r="D110" s="101">
        <v>26569.983899999999</v>
      </c>
      <c r="E110" s="101">
        <v>35579.074500000002</v>
      </c>
      <c r="F110" s="101">
        <v>72275.986600000004</v>
      </c>
      <c r="G110" s="101">
        <v>100642.24129999999</v>
      </c>
      <c r="H110" s="101">
        <v>60805.000500000002</v>
      </c>
      <c r="I110" s="204">
        <v>18.23</v>
      </c>
      <c r="J110" s="204">
        <v>0.79</v>
      </c>
      <c r="K110" s="204">
        <v>10</v>
      </c>
      <c r="L110" s="204">
        <v>172.19890000000001</v>
      </c>
      <c r="M110" s="222" t="s">
        <v>128</v>
      </c>
      <c r="O110" s="87"/>
      <c r="P110" s="224"/>
      <c r="Q110" s="224"/>
      <c r="R110" s="225"/>
      <c r="S110" s="87"/>
      <c r="T110" s="87"/>
      <c r="U110" s="87"/>
    </row>
    <row r="111" spans="1:21" s="223" customFormat="1" ht="13.5" customHeight="1" x14ac:dyDescent="0.25">
      <c r="A111" s="226" t="s">
        <v>371</v>
      </c>
      <c r="B111" s="227">
        <v>4.3006000000000002</v>
      </c>
      <c r="C111" s="228">
        <v>43792.559800000003</v>
      </c>
      <c r="D111" s="100">
        <v>22306.897199999999</v>
      </c>
      <c r="E111" s="100">
        <v>33900.811900000001</v>
      </c>
      <c r="F111" s="100">
        <v>66850.237999999998</v>
      </c>
      <c r="G111" s="100">
        <v>99256.453800000003</v>
      </c>
      <c r="H111" s="100">
        <v>57339.037700000001</v>
      </c>
      <c r="I111" s="229">
        <v>16.05</v>
      </c>
      <c r="J111" s="229">
        <v>0.78</v>
      </c>
      <c r="K111" s="229">
        <v>9.36</v>
      </c>
      <c r="L111" s="229">
        <v>172.85050000000001</v>
      </c>
      <c r="M111" s="230" t="s">
        <v>130</v>
      </c>
      <c r="O111" s="87"/>
      <c r="P111" s="224"/>
      <c r="Q111" s="224"/>
      <c r="R111" s="225"/>
      <c r="S111" s="87"/>
      <c r="T111" s="87"/>
      <c r="U111" s="87"/>
    </row>
    <row r="112" spans="1:21" s="223" customFormat="1" ht="13.5" customHeight="1" x14ac:dyDescent="0.25">
      <c r="A112" s="220" t="s">
        <v>372</v>
      </c>
      <c r="B112" s="221">
        <v>4.3596000000000004</v>
      </c>
      <c r="C112" s="98">
        <v>45361.2068</v>
      </c>
      <c r="D112" s="101">
        <v>30677.204399999999</v>
      </c>
      <c r="E112" s="101">
        <v>35902.117400000003</v>
      </c>
      <c r="F112" s="101">
        <v>59887.8151</v>
      </c>
      <c r="G112" s="101">
        <v>83301.307199999996</v>
      </c>
      <c r="H112" s="101">
        <v>53696.991600000001</v>
      </c>
      <c r="I112" s="204">
        <v>15.06</v>
      </c>
      <c r="J112" s="204">
        <v>1.01</v>
      </c>
      <c r="K112" s="204">
        <v>10.52</v>
      </c>
      <c r="L112" s="204">
        <v>171.33940000000001</v>
      </c>
      <c r="M112" s="222" t="s">
        <v>128</v>
      </c>
      <c r="O112" s="87"/>
      <c r="P112" s="224"/>
      <c r="Q112" s="224"/>
      <c r="R112" s="225"/>
      <c r="S112" s="87"/>
      <c r="T112" s="87"/>
      <c r="U112" s="87"/>
    </row>
    <row r="113" spans="1:21" s="223" customFormat="1" ht="13.5" customHeight="1" x14ac:dyDescent="0.25">
      <c r="A113" s="220" t="s">
        <v>373</v>
      </c>
      <c r="B113" s="221">
        <v>1.1646000000000001</v>
      </c>
      <c r="C113" s="98">
        <v>43945.669500000004</v>
      </c>
      <c r="D113" s="101">
        <v>28598.786100000001</v>
      </c>
      <c r="E113" s="101">
        <v>34804.647199999999</v>
      </c>
      <c r="F113" s="101">
        <v>58318.111299999997</v>
      </c>
      <c r="G113" s="101">
        <v>81677.069499999998</v>
      </c>
      <c r="H113" s="101">
        <v>52226.521000000001</v>
      </c>
      <c r="I113" s="204">
        <v>15.93</v>
      </c>
      <c r="J113" s="204">
        <v>0.75</v>
      </c>
      <c r="K113" s="204">
        <v>10.84</v>
      </c>
      <c r="L113" s="204">
        <v>171.649</v>
      </c>
      <c r="M113" s="222" t="s">
        <v>128</v>
      </c>
      <c r="O113" s="87"/>
      <c r="P113" s="224"/>
      <c r="Q113" s="224"/>
      <c r="R113" s="225"/>
      <c r="S113" s="87"/>
      <c r="T113" s="87"/>
      <c r="U113" s="87"/>
    </row>
    <row r="114" spans="1:21" s="223" customFormat="1" ht="13.5" customHeight="1" x14ac:dyDescent="0.25">
      <c r="A114" s="220" t="s">
        <v>374</v>
      </c>
      <c r="B114" s="221">
        <v>12.200699999999999</v>
      </c>
      <c r="C114" s="98">
        <v>44182.226600000002</v>
      </c>
      <c r="D114" s="101">
        <v>26715.115399999999</v>
      </c>
      <c r="E114" s="101">
        <v>33410.571400000001</v>
      </c>
      <c r="F114" s="101">
        <v>61664.912900000003</v>
      </c>
      <c r="G114" s="101">
        <v>91559.154699999999</v>
      </c>
      <c r="H114" s="101">
        <v>54922.722399999999</v>
      </c>
      <c r="I114" s="204">
        <v>16.170000000000002</v>
      </c>
      <c r="J114" s="204">
        <v>0.61</v>
      </c>
      <c r="K114" s="204">
        <v>9.93</v>
      </c>
      <c r="L114" s="204">
        <v>172.1421</v>
      </c>
      <c r="M114" s="222" t="s">
        <v>128</v>
      </c>
      <c r="O114" s="87"/>
      <c r="P114" s="224"/>
      <c r="Q114" s="224"/>
      <c r="R114" s="225"/>
      <c r="S114" s="87"/>
      <c r="T114" s="87"/>
      <c r="U114" s="87"/>
    </row>
    <row r="115" spans="1:21" s="223" customFormat="1" ht="13.5" customHeight="1" x14ac:dyDescent="0.25">
      <c r="A115" s="226" t="s">
        <v>375</v>
      </c>
      <c r="B115" s="227">
        <v>9.1768999999999998</v>
      </c>
      <c r="C115" s="228">
        <v>45972.995300000002</v>
      </c>
      <c r="D115" s="100">
        <v>26761.5713</v>
      </c>
      <c r="E115" s="100">
        <v>34298.852299999999</v>
      </c>
      <c r="F115" s="100">
        <v>62888.420599999998</v>
      </c>
      <c r="G115" s="100">
        <v>93466.630799999999</v>
      </c>
      <c r="H115" s="100">
        <v>56637.154199999997</v>
      </c>
      <c r="I115" s="229">
        <v>16.73</v>
      </c>
      <c r="J115" s="229">
        <v>0.56000000000000005</v>
      </c>
      <c r="K115" s="229">
        <v>9.89</v>
      </c>
      <c r="L115" s="229">
        <v>172.0153</v>
      </c>
      <c r="M115" s="230" t="s">
        <v>128</v>
      </c>
      <c r="O115" s="87"/>
      <c r="P115" s="224"/>
      <c r="Q115" s="224"/>
      <c r="R115" s="225"/>
      <c r="S115" s="87"/>
      <c r="T115" s="87"/>
      <c r="U115" s="87"/>
    </row>
    <row r="116" spans="1:21" s="223" customFormat="1" ht="13.5" customHeight="1" x14ac:dyDescent="0.25">
      <c r="A116" s="220" t="s">
        <v>376</v>
      </c>
      <c r="B116" s="221">
        <v>1.1780999999999999</v>
      </c>
      <c r="C116" s="98">
        <v>45109.265700000004</v>
      </c>
      <c r="D116" s="101">
        <v>30260.571199999998</v>
      </c>
      <c r="E116" s="101">
        <v>36113.674800000001</v>
      </c>
      <c r="F116" s="101">
        <v>63681.656600000002</v>
      </c>
      <c r="G116" s="101">
        <v>91908.571299999996</v>
      </c>
      <c r="H116" s="101">
        <v>55825.514999999999</v>
      </c>
      <c r="I116" s="204">
        <v>17.78</v>
      </c>
      <c r="J116" s="204">
        <v>0.77</v>
      </c>
      <c r="K116" s="204">
        <v>10.45</v>
      </c>
      <c r="L116" s="204">
        <v>171.55879999999999</v>
      </c>
      <c r="M116" s="222" t="s">
        <v>132</v>
      </c>
      <c r="O116" s="87"/>
      <c r="P116" s="224"/>
      <c r="Q116" s="224"/>
      <c r="R116" s="225"/>
      <c r="S116" s="87"/>
      <c r="T116" s="87"/>
      <c r="U116" s="87"/>
    </row>
    <row r="117" spans="1:21" s="223" customFormat="1" ht="13.5" customHeight="1" x14ac:dyDescent="0.25">
      <c r="A117" s="220" t="s">
        <v>377</v>
      </c>
      <c r="B117" s="221">
        <v>16.4405</v>
      </c>
      <c r="C117" s="98">
        <v>52488.583400000003</v>
      </c>
      <c r="D117" s="101">
        <v>30307.7513</v>
      </c>
      <c r="E117" s="101">
        <v>38226.387199999997</v>
      </c>
      <c r="F117" s="101">
        <v>75827.244300000006</v>
      </c>
      <c r="G117" s="101">
        <v>104269.42879999999</v>
      </c>
      <c r="H117" s="101">
        <v>61827.889900000002</v>
      </c>
      <c r="I117" s="204">
        <v>22.9</v>
      </c>
      <c r="J117" s="204">
        <v>0.56000000000000005</v>
      </c>
      <c r="K117" s="204">
        <v>9.93</v>
      </c>
      <c r="L117" s="204">
        <v>172.1318</v>
      </c>
      <c r="M117" s="222" t="s">
        <v>128</v>
      </c>
      <c r="O117" s="87"/>
      <c r="P117" s="224"/>
      <c r="Q117" s="224"/>
      <c r="R117" s="225"/>
      <c r="S117" s="87"/>
      <c r="T117" s="87"/>
      <c r="U117" s="87"/>
    </row>
    <row r="118" spans="1:21" s="223" customFormat="1" ht="13.5" customHeight="1" x14ac:dyDescent="0.25">
      <c r="A118" s="226" t="s">
        <v>378</v>
      </c>
      <c r="B118" s="227">
        <v>4.5122999999999998</v>
      </c>
      <c r="C118" s="228">
        <v>56176.0841</v>
      </c>
      <c r="D118" s="100">
        <v>34883.964899999999</v>
      </c>
      <c r="E118" s="100">
        <v>41214.882400000002</v>
      </c>
      <c r="F118" s="100">
        <v>78280.264999999999</v>
      </c>
      <c r="G118" s="100">
        <v>108381.8973</v>
      </c>
      <c r="H118" s="100">
        <v>65698.884000000005</v>
      </c>
      <c r="I118" s="229">
        <v>29.85</v>
      </c>
      <c r="J118" s="229">
        <v>0.89</v>
      </c>
      <c r="K118" s="229">
        <v>9.7200000000000006</v>
      </c>
      <c r="L118" s="229">
        <v>172.2037</v>
      </c>
      <c r="M118" s="230" t="s">
        <v>128</v>
      </c>
      <c r="O118" s="87"/>
      <c r="P118" s="224"/>
      <c r="Q118" s="224"/>
      <c r="R118" s="225"/>
      <c r="S118" s="87"/>
      <c r="T118" s="87"/>
      <c r="U118" s="87"/>
    </row>
    <row r="119" spans="1:21" s="223" customFormat="1" ht="13.5" customHeight="1" x14ac:dyDescent="0.25">
      <c r="A119" s="220" t="s">
        <v>379</v>
      </c>
      <c r="B119" s="221">
        <v>4.5728</v>
      </c>
      <c r="C119" s="98">
        <v>59691.879399999998</v>
      </c>
      <c r="D119" s="101">
        <v>33858.134400000003</v>
      </c>
      <c r="E119" s="101">
        <v>43260.5141</v>
      </c>
      <c r="F119" s="101">
        <v>87195.715299999996</v>
      </c>
      <c r="G119" s="101">
        <v>138283.0638</v>
      </c>
      <c r="H119" s="101">
        <v>77935.621299999999</v>
      </c>
      <c r="I119" s="204">
        <v>24.05</v>
      </c>
      <c r="J119" s="204">
        <v>1.17</v>
      </c>
      <c r="K119" s="204">
        <v>10.210000000000001</v>
      </c>
      <c r="L119" s="204">
        <v>173.76</v>
      </c>
      <c r="M119" s="222" t="s">
        <v>128</v>
      </c>
      <c r="O119" s="87"/>
      <c r="P119" s="224"/>
      <c r="Q119" s="224"/>
      <c r="R119" s="225"/>
      <c r="S119" s="87"/>
      <c r="T119" s="87"/>
      <c r="U119" s="87"/>
    </row>
    <row r="120" spans="1:21" s="223" customFormat="1" ht="13.5" customHeight="1" x14ac:dyDescent="0.25">
      <c r="A120" s="220" t="s">
        <v>380</v>
      </c>
      <c r="B120" s="221">
        <v>10.200699999999999</v>
      </c>
      <c r="C120" s="98">
        <v>58159.574999999997</v>
      </c>
      <c r="D120" s="101">
        <v>33527.6414</v>
      </c>
      <c r="E120" s="101">
        <v>41447.531999999999</v>
      </c>
      <c r="F120" s="101">
        <v>79879.333100000003</v>
      </c>
      <c r="G120" s="101">
        <v>110242.25780000001</v>
      </c>
      <c r="H120" s="101">
        <v>67541.758600000001</v>
      </c>
      <c r="I120" s="204">
        <v>14.61</v>
      </c>
      <c r="J120" s="204">
        <v>1.9</v>
      </c>
      <c r="K120" s="204">
        <v>10.06</v>
      </c>
      <c r="L120" s="204">
        <v>172.18809999999999</v>
      </c>
      <c r="M120" s="222" t="s">
        <v>128</v>
      </c>
      <c r="O120" s="87"/>
      <c r="P120" s="224"/>
      <c r="Q120" s="224"/>
      <c r="R120" s="225"/>
      <c r="S120" s="87"/>
      <c r="T120" s="87"/>
      <c r="U120" s="87"/>
    </row>
    <row r="121" spans="1:21" s="223" customFormat="1" ht="13.5" customHeight="1" x14ac:dyDescent="0.25">
      <c r="A121" s="220" t="s">
        <v>381</v>
      </c>
      <c r="B121" s="221">
        <v>14.1539</v>
      </c>
      <c r="C121" s="98">
        <v>57310.8655</v>
      </c>
      <c r="D121" s="101">
        <v>32116.9172</v>
      </c>
      <c r="E121" s="101">
        <v>41515.572500000002</v>
      </c>
      <c r="F121" s="101">
        <v>79618.596099999995</v>
      </c>
      <c r="G121" s="101">
        <v>107959.5434</v>
      </c>
      <c r="H121" s="101">
        <v>65471.3024</v>
      </c>
      <c r="I121" s="204">
        <v>13.23</v>
      </c>
      <c r="J121" s="204">
        <v>1.02</v>
      </c>
      <c r="K121" s="204">
        <v>10.210000000000001</v>
      </c>
      <c r="L121" s="204">
        <v>173.73929999999999</v>
      </c>
      <c r="M121" s="222" t="s">
        <v>128</v>
      </c>
      <c r="O121" s="87"/>
      <c r="P121" s="224"/>
      <c r="Q121" s="224"/>
      <c r="R121" s="225"/>
      <c r="S121" s="87"/>
      <c r="T121" s="87"/>
      <c r="U121" s="87"/>
    </row>
    <row r="122" spans="1:21" s="223" customFormat="1" ht="13.5" customHeight="1" x14ac:dyDescent="0.25">
      <c r="A122" s="220" t="s">
        <v>382</v>
      </c>
      <c r="B122" s="221">
        <v>0.43009999999999998</v>
      </c>
      <c r="C122" s="98">
        <v>52759.331599999998</v>
      </c>
      <c r="D122" s="101">
        <v>34202.349800000004</v>
      </c>
      <c r="E122" s="101">
        <v>34910.762499999997</v>
      </c>
      <c r="F122" s="101">
        <v>76187.824600000007</v>
      </c>
      <c r="G122" s="101">
        <v>96788.697700000004</v>
      </c>
      <c r="H122" s="101">
        <v>58945.026899999997</v>
      </c>
      <c r="I122" s="204">
        <v>10.02</v>
      </c>
      <c r="J122" s="204">
        <v>1.1599999999999999</v>
      </c>
      <c r="K122" s="204">
        <v>10.47</v>
      </c>
      <c r="L122" s="204">
        <v>174.14510000000001</v>
      </c>
      <c r="M122" s="222" t="s">
        <v>132</v>
      </c>
      <c r="O122" s="87"/>
      <c r="P122" s="224"/>
      <c r="Q122" s="224"/>
      <c r="R122" s="225"/>
      <c r="S122" s="87"/>
      <c r="T122" s="87"/>
      <c r="U122" s="87"/>
    </row>
    <row r="123" spans="1:21" s="223" customFormat="1" ht="13.5" customHeight="1" x14ac:dyDescent="0.25">
      <c r="A123" s="220" t="s">
        <v>383</v>
      </c>
      <c r="B123" s="221">
        <v>15.955299999999999</v>
      </c>
      <c r="C123" s="98">
        <v>52524.8367</v>
      </c>
      <c r="D123" s="101">
        <v>31908.348399999999</v>
      </c>
      <c r="E123" s="101">
        <v>40445.980199999998</v>
      </c>
      <c r="F123" s="101">
        <v>69746.759999999995</v>
      </c>
      <c r="G123" s="101">
        <v>94754.727599999998</v>
      </c>
      <c r="H123" s="101">
        <v>59423.789799999999</v>
      </c>
      <c r="I123" s="204">
        <v>14.01</v>
      </c>
      <c r="J123" s="204">
        <v>1.84</v>
      </c>
      <c r="K123" s="204">
        <v>10.24</v>
      </c>
      <c r="L123" s="204">
        <v>173.4435</v>
      </c>
      <c r="M123" s="222" t="s">
        <v>128</v>
      </c>
      <c r="O123" s="87"/>
      <c r="P123" s="224"/>
      <c r="Q123" s="224"/>
      <c r="R123" s="225"/>
      <c r="S123" s="87"/>
      <c r="T123" s="87"/>
      <c r="U123" s="87"/>
    </row>
    <row r="124" spans="1:21" s="223" customFormat="1" ht="13.5" customHeight="1" x14ac:dyDescent="0.25">
      <c r="A124" s="220" t="s">
        <v>384</v>
      </c>
      <c r="B124" s="221">
        <v>5.1468999999999996</v>
      </c>
      <c r="C124" s="98">
        <v>52406.611400000002</v>
      </c>
      <c r="D124" s="101">
        <v>28869.2058</v>
      </c>
      <c r="E124" s="101">
        <v>38456.622900000002</v>
      </c>
      <c r="F124" s="101">
        <v>71165.038199999995</v>
      </c>
      <c r="G124" s="101">
        <v>105200.0454</v>
      </c>
      <c r="H124" s="101">
        <v>63064.6417</v>
      </c>
      <c r="I124" s="204">
        <v>17.98</v>
      </c>
      <c r="J124" s="204">
        <v>1.35</v>
      </c>
      <c r="K124" s="204">
        <v>10.11</v>
      </c>
      <c r="L124" s="204">
        <v>172.85570000000001</v>
      </c>
      <c r="M124" s="222" t="s">
        <v>128</v>
      </c>
      <c r="O124" s="87"/>
      <c r="P124" s="224"/>
      <c r="Q124" s="224"/>
      <c r="R124" s="225"/>
      <c r="S124" s="87"/>
      <c r="T124" s="87"/>
      <c r="U124" s="87"/>
    </row>
    <row r="125" spans="1:21" s="223" customFormat="1" ht="13.5" customHeight="1" x14ac:dyDescent="0.25">
      <c r="A125" s="220" t="s">
        <v>385</v>
      </c>
      <c r="B125" s="221">
        <v>1.1227</v>
      </c>
      <c r="C125" s="98">
        <v>56849.3433</v>
      </c>
      <c r="D125" s="101">
        <v>32998.529000000002</v>
      </c>
      <c r="E125" s="101">
        <v>41924.0605</v>
      </c>
      <c r="F125" s="101">
        <v>79046.790699999998</v>
      </c>
      <c r="G125" s="101">
        <v>108161.6483</v>
      </c>
      <c r="H125" s="101">
        <v>64955.870999999999</v>
      </c>
      <c r="I125" s="204">
        <v>14.63</v>
      </c>
      <c r="J125" s="204">
        <v>3.26</v>
      </c>
      <c r="K125" s="204">
        <v>9.49</v>
      </c>
      <c r="L125" s="204">
        <v>173.714</v>
      </c>
      <c r="M125" s="222" t="s">
        <v>128</v>
      </c>
      <c r="O125" s="87"/>
      <c r="P125" s="224"/>
      <c r="Q125" s="224"/>
      <c r="R125" s="225"/>
      <c r="S125" s="87"/>
      <c r="T125" s="87"/>
      <c r="U125" s="87"/>
    </row>
    <row r="126" spans="1:21" s="223" customFormat="1" ht="13.5" customHeight="1" x14ac:dyDescent="0.25">
      <c r="A126" s="220" t="s">
        <v>386</v>
      </c>
      <c r="B126" s="221">
        <v>12.2362</v>
      </c>
      <c r="C126" s="98">
        <v>47695.280100000004</v>
      </c>
      <c r="D126" s="101">
        <v>29615.121999999999</v>
      </c>
      <c r="E126" s="101">
        <v>36135.200299999997</v>
      </c>
      <c r="F126" s="101">
        <v>65252.658600000002</v>
      </c>
      <c r="G126" s="101">
        <v>84931.424199999994</v>
      </c>
      <c r="H126" s="101">
        <v>54190.245999999999</v>
      </c>
      <c r="I126" s="204">
        <v>12.35</v>
      </c>
      <c r="J126" s="204">
        <v>4.03</v>
      </c>
      <c r="K126" s="204">
        <v>10.23</v>
      </c>
      <c r="L126" s="204">
        <v>174.82239999999999</v>
      </c>
      <c r="M126" s="222" t="s">
        <v>128</v>
      </c>
      <c r="O126" s="87"/>
      <c r="P126" s="224"/>
      <c r="Q126" s="224"/>
      <c r="R126" s="225"/>
      <c r="S126" s="87"/>
      <c r="T126" s="87"/>
      <c r="U126" s="87"/>
    </row>
    <row r="127" spans="1:21" s="223" customFormat="1" ht="13.5" customHeight="1" x14ac:dyDescent="0.25">
      <c r="A127" s="220" t="s">
        <v>387</v>
      </c>
      <c r="B127" s="221">
        <v>2.0365000000000002</v>
      </c>
      <c r="C127" s="98">
        <v>54158.339800000002</v>
      </c>
      <c r="D127" s="101">
        <v>31712.572700000001</v>
      </c>
      <c r="E127" s="101">
        <v>41505.402300000002</v>
      </c>
      <c r="F127" s="101">
        <v>74266.437000000005</v>
      </c>
      <c r="G127" s="101">
        <v>97439.681700000001</v>
      </c>
      <c r="H127" s="101">
        <v>61556.9231</v>
      </c>
      <c r="I127" s="204">
        <v>14.46</v>
      </c>
      <c r="J127" s="204">
        <v>3.57</v>
      </c>
      <c r="K127" s="204">
        <v>9.2899999999999991</v>
      </c>
      <c r="L127" s="204">
        <v>173.38290000000001</v>
      </c>
      <c r="M127" s="222" t="s">
        <v>128</v>
      </c>
      <c r="O127" s="87"/>
      <c r="P127" s="224"/>
      <c r="Q127" s="224"/>
      <c r="R127" s="225"/>
      <c r="S127" s="87"/>
      <c r="T127" s="87"/>
      <c r="U127" s="87"/>
    </row>
    <row r="128" spans="1:21" s="223" customFormat="1" ht="13.5" customHeight="1" x14ac:dyDescent="0.25">
      <c r="A128" s="220" t="s">
        <v>388</v>
      </c>
      <c r="B128" s="221">
        <v>0.68120000000000003</v>
      </c>
      <c r="C128" s="98">
        <v>64247.365899999997</v>
      </c>
      <c r="D128" s="101">
        <v>39335.902800000003</v>
      </c>
      <c r="E128" s="101">
        <v>49174.1276</v>
      </c>
      <c r="F128" s="101">
        <v>84208.312999999995</v>
      </c>
      <c r="G128" s="101">
        <v>112107.7824</v>
      </c>
      <c r="H128" s="101">
        <v>72899.155599999998</v>
      </c>
      <c r="I128" s="204">
        <v>13.8</v>
      </c>
      <c r="J128" s="204">
        <v>2.2599999999999998</v>
      </c>
      <c r="K128" s="204">
        <v>10.130000000000001</v>
      </c>
      <c r="L128" s="204">
        <v>172.04</v>
      </c>
      <c r="M128" s="222" t="s">
        <v>128</v>
      </c>
      <c r="O128" s="87"/>
      <c r="P128" s="224"/>
      <c r="Q128" s="224"/>
      <c r="R128" s="225"/>
      <c r="S128" s="87"/>
      <c r="T128" s="87"/>
      <c r="U128" s="87"/>
    </row>
    <row r="129" spans="1:21" s="223" customFormat="1" ht="13.5" customHeight="1" x14ac:dyDescent="0.25">
      <c r="A129" s="220" t="s">
        <v>389</v>
      </c>
      <c r="B129" s="221">
        <v>3.8269000000000002</v>
      </c>
      <c r="C129" s="98">
        <v>23865.225399999999</v>
      </c>
      <c r="D129" s="101">
        <v>12408.4007</v>
      </c>
      <c r="E129" s="101">
        <v>17630.155599999998</v>
      </c>
      <c r="F129" s="101">
        <v>36487.918599999997</v>
      </c>
      <c r="G129" s="101">
        <v>51383.3537</v>
      </c>
      <c r="H129" s="101">
        <v>28615.3927</v>
      </c>
      <c r="I129" s="204">
        <v>8.4600000000000009</v>
      </c>
      <c r="J129" s="204">
        <v>0.05</v>
      </c>
      <c r="K129" s="204">
        <v>8.2799999999999994</v>
      </c>
      <c r="L129" s="204">
        <v>174.203</v>
      </c>
      <c r="M129" s="222" t="s">
        <v>132</v>
      </c>
      <c r="O129" s="87"/>
      <c r="P129" s="224"/>
      <c r="Q129" s="224"/>
      <c r="R129" s="225"/>
      <c r="S129" s="87"/>
      <c r="T129" s="87"/>
      <c r="U129" s="87"/>
    </row>
    <row r="130" spans="1:21" s="223" customFormat="1" ht="13.5" customHeight="1" x14ac:dyDescent="0.25">
      <c r="A130" s="226" t="s">
        <v>390</v>
      </c>
      <c r="B130" s="227">
        <v>3.2277999999999998</v>
      </c>
      <c r="C130" s="228">
        <v>23306.9316</v>
      </c>
      <c r="D130" s="100">
        <v>12408.4007</v>
      </c>
      <c r="E130" s="100">
        <v>17630.155599999998</v>
      </c>
      <c r="F130" s="100">
        <v>33192.490400000002</v>
      </c>
      <c r="G130" s="100">
        <v>45855.192999999999</v>
      </c>
      <c r="H130" s="100">
        <v>26680.964800000002</v>
      </c>
      <c r="I130" s="229">
        <v>4.17</v>
      </c>
      <c r="J130" s="229">
        <v>0.06</v>
      </c>
      <c r="K130" s="229">
        <v>8.56</v>
      </c>
      <c r="L130" s="229">
        <v>174.4829</v>
      </c>
      <c r="M130" s="230" t="s">
        <v>132</v>
      </c>
      <c r="O130" s="87"/>
      <c r="P130" s="224"/>
      <c r="Q130" s="224"/>
      <c r="R130" s="225"/>
      <c r="S130" s="87"/>
      <c r="T130" s="87"/>
      <c r="U130" s="87"/>
    </row>
    <row r="131" spans="1:21" s="223" customFormat="1" ht="13.5" customHeight="1" x14ac:dyDescent="0.25">
      <c r="A131" s="220" t="s">
        <v>391</v>
      </c>
      <c r="B131" s="221">
        <v>3.8809999999999998</v>
      </c>
      <c r="C131" s="98">
        <v>47179.5147</v>
      </c>
      <c r="D131" s="101">
        <v>21586.297200000001</v>
      </c>
      <c r="E131" s="101">
        <v>30179.915700000001</v>
      </c>
      <c r="F131" s="101">
        <v>70938.6924</v>
      </c>
      <c r="G131" s="101">
        <v>103652.152</v>
      </c>
      <c r="H131" s="101">
        <v>58615.561800000003</v>
      </c>
      <c r="I131" s="204">
        <v>17.61</v>
      </c>
      <c r="J131" s="204">
        <v>0.54</v>
      </c>
      <c r="K131" s="204">
        <v>11.09</v>
      </c>
      <c r="L131" s="204">
        <v>170.91669999999999</v>
      </c>
      <c r="M131" s="222" t="s">
        <v>130</v>
      </c>
      <c r="O131" s="87"/>
      <c r="P131" s="224"/>
      <c r="Q131" s="224"/>
      <c r="R131" s="225"/>
      <c r="S131" s="87"/>
      <c r="T131" s="87"/>
      <c r="U131" s="87"/>
    </row>
    <row r="132" spans="1:21" s="223" customFormat="1" ht="13.5" customHeight="1" x14ac:dyDescent="0.25">
      <c r="A132" s="226" t="s">
        <v>392</v>
      </c>
      <c r="B132" s="227">
        <v>3.2440000000000002</v>
      </c>
      <c r="C132" s="228">
        <v>50827.514300000003</v>
      </c>
      <c r="D132" s="100">
        <v>21589.519899999999</v>
      </c>
      <c r="E132" s="100">
        <v>36353.513899999998</v>
      </c>
      <c r="F132" s="100">
        <v>73874.361900000004</v>
      </c>
      <c r="G132" s="100">
        <v>108855.96679999999</v>
      </c>
      <c r="H132" s="100">
        <v>62289.682399999998</v>
      </c>
      <c r="I132" s="229">
        <v>16.86</v>
      </c>
      <c r="J132" s="229">
        <v>0.57999999999999996</v>
      </c>
      <c r="K132" s="229">
        <v>11.24</v>
      </c>
      <c r="L132" s="229">
        <v>170.98490000000001</v>
      </c>
      <c r="M132" s="230" t="s">
        <v>128</v>
      </c>
      <c r="O132" s="87"/>
      <c r="P132" s="224"/>
      <c r="Q132" s="224"/>
      <c r="R132" s="225"/>
      <c r="S132" s="231"/>
      <c r="T132" s="231"/>
      <c r="U132" s="231"/>
    </row>
    <row r="133" spans="1:21" s="223" customFormat="1" ht="13.5" customHeight="1" x14ac:dyDescent="0.25">
      <c r="A133" s="220" t="s">
        <v>393</v>
      </c>
      <c r="B133" s="221">
        <v>0.128</v>
      </c>
      <c r="C133" s="98">
        <v>33567.342400000001</v>
      </c>
      <c r="D133" s="101">
        <v>23754.503499999999</v>
      </c>
      <c r="E133" s="101">
        <v>28743.691599999998</v>
      </c>
      <c r="F133" s="101">
        <v>41616.459000000003</v>
      </c>
      <c r="G133" s="101">
        <v>48124.645600000003</v>
      </c>
      <c r="H133" s="101">
        <v>36003.372600000002</v>
      </c>
      <c r="I133" s="204">
        <v>14.7</v>
      </c>
      <c r="J133" s="204">
        <v>1.05</v>
      </c>
      <c r="K133" s="204">
        <v>10.220000000000001</v>
      </c>
      <c r="L133" s="204">
        <v>171.17519999999999</v>
      </c>
      <c r="M133" s="222" t="s">
        <v>128</v>
      </c>
      <c r="O133" s="87"/>
      <c r="P133" s="224"/>
      <c r="Q133" s="224"/>
      <c r="R133" s="225"/>
      <c r="S133" s="87"/>
      <c r="T133" s="87"/>
      <c r="U133" s="87"/>
    </row>
    <row r="134" spans="1:21" s="223" customFormat="1" ht="13.5" customHeight="1" x14ac:dyDescent="0.25">
      <c r="A134" s="220" t="s">
        <v>394</v>
      </c>
      <c r="B134" s="221">
        <v>0.52790000000000004</v>
      </c>
      <c r="C134" s="98">
        <v>28288.979299999999</v>
      </c>
      <c r="D134" s="101">
        <v>22733.249100000001</v>
      </c>
      <c r="E134" s="101">
        <v>25410.268899999999</v>
      </c>
      <c r="F134" s="101">
        <v>33950.711300000003</v>
      </c>
      <c r="G134" s="101">
        <v>41921.990599999997</v>
      </c>
      <c r="H134" s="101">
        <v>31182.4342</v>
      </c>
      <c r="I134" s="204">
        <v>19.22</v>
      </c>
      <c r="J134" s="204">
        <v>2.75</v>
      </c>
      <c r="K134" s="204">
        <v>10.199999999999999</v>
      </c>
      <c r="L134" s="204">
        <v>173.9897</v>
      </c>
      <c r="M134" s="222" t="s">
        <v>128</v>
      </c>
      <c r="O134" s="87"/>
      <c r="P134" s="224"/>
      <c r="Q134" s="224"/>
      <c r="R134" s="225"/>
      <c r="S134" s="87"/>
      <c r="T134" s="87"/>
      <c r="U134" s="87"/>
    </row>
    <row r="135" spans="1:21" s="223" customFormat="1" ht="13.5" customHeight="1" x14ac:dyDescent="0.25">
      <c r="A135" s="220" t="s">
        <v>395</v>
      </c>
      <c r="B135" s="221">
        <v>4.4371</v>
      </c>
      <c r="C135" s="98">
        <v>47994.046699999999</v>
      </c>
      <c r="D135" s="101">
        <v>25505.965</v>
      </c>
      <c r="E135" s="101">
        <v>33660.323700000001</v>
      </c>
      <c r="F135" s="101">
        <v>67234.166500000007</v>
      </c>
      <c r="G135" s="101">
        <v>82324.021099999998</v>
      </c>
      <c r="H135" s="101">
        <v>54773.852599999998</v>
      </c>
      <c r="I135" s="204">
        <v>18.809999999999999</v>
      </c>
      <c r="J135" s="204">
        <v>0.72</v>
      </c>
      <c r="K135" s="204">
        <v>10.210000000000001</v>
      </c>
      <c r="L135" s="204">
        <v>169.9769</v>
      </c>
      <c r="M135" s="222" t="s">
        <v>128</v>
      </c>
      <c r="O135" s="87"/>
      <c r="P135" s="224"/>
      <c r="Q135" s="224"/>
      <c r="R135" s="225"/>
      <c r="S135" s="87"/>
      <c r="T135" s="87"/>
      <c r="U135" s="87"/>
    </row>
    <row r="136" spans="1:21" s="223" customFormat="1" ht="13.5" customHeight="1" x14ac:dyDescent="0.25">
      <c r="A136" s="226" t="s">
        <v>396</v>
      </c>
      <c r="B136" s="227">
        <v>4.1829999999999998</v>
      </c>
      <c r="C136" s="228">
        <v>48431.491699999999</v>
      </c>
      <c r="D136" s="100">
        <v>25522.661400000001</v>
      </c>
      <c r="E136" s="100">
        <v>34482.144</v>
      </c>
      <c r="F136" s="100">
        <v>67380.354399999997</v>
      </c>
      <c r="G136" s="100">
        <v>82324.021099999998</v>
      </c>
      <c r="H136" s="100">
        <v>55101.201999999997</v>
      </c>
      <c r="I136" s="229">
        <v>18.91</v>
      </c>
      <c r="J136" s="229">
        <v>0.7</v>
      </c>
      <c r="K136" s="229">
        <v>10.27</v>
      </c>
      <c r="L136" s="229">
        <v>169.73650000000001</v>
      </c>
      <c r="M136" s="230" t="s">
        <v>128</v>
      </c>
      <c r="O136" s="87"/>
      <c r="P136" s="224"/>
      <c r="Q136" s="224"/>
      <c r="R136" s="225"/>
      <c r="S136" s="87"/>
      <c r="T136" s="87"/>
      <c r="U136" s="87"/>
    </row>
    <row r="137" spans="1:21" s="223" customFormat="1" ht="13.5" customHeight="1" x14ac:dyDescent="0.25">
      <c r="A137" s="220" t="s">
        <v>397</v>
      </c>
      <c r="B137" s="221">
        <v>0.26329999999999998</v>
      </c>
      <c r="C137" s="98">
        <v>34806.853000000003</v>
      </c>
      <c r="D137" s="101">
        <v>22882.579000000002</v>
      </c>
      <c r="E137" s="101">
        <v>27111.388200000001</v>
      </c>
      <c r="F137" s="101">
        <v>46735.844499999999</v>
      </c>
      <c r="G137" s="101">
        <v>59917.846799999999</v>
      </c>
      <c r="H137" s="101">
        <v>39078.519399999997</v>
      </c>
      <c r="I137" s="204">
        <v>15.58</v>
      </c>
      <c r="J137" s="204">
        <v>0.87</v>
      </c>
      <c r="K137" s="204">
        <v>10.050000000000001</v>
      </c>
      <c r="L137" s="204">
        <v>176.68109999999999</v>
      </c>
      <c r="M137" s="222" t="s">
        <v>128</v>
      </c>
      <c r="O137" s="87"/>
      <c r="P137" s="224"/>
      <c r="Q137" s="224"/>
      <c r="R137" s="225"/>
      <c r="S137" s="87"/>
      <c r="T137" s="87"/>
      <c r="U137" s="87"/>
    </row>
    <row r="138" spans="1:21" s="223" customFormat="1" ht="13.5" customHeight="1" x14ac:dyDescent="0.25">
      <c r="A138" s="220" t="s">
        <v>398</v>
      </c>
      <c r="B138" s="221">
        <v>0.35349999999999998</v>
      </c>
      <c r="C138" s="98">
        <v>35953.8361</v>
      </c>
      <c r="D138" s="101">
        <v>26518.281500000001</v>
      </c>
      <c r="E138" s="101">
        <v>30624.381000000001</v>
      </c>
      <c r="F138" s="101">
        <v>44615.172500000001</v>
      </c>
      <c r="G138" s="101">
        <v>53764.029300000002</v>
      </c>
      <c r="H138" s="101">
        <v>38736.323499999999</v>
      </c>
      <c r="I138" s="204">
        <v>11.31</v>
      </c>
      <c r="J138" s="204">
        <v>1.72</v>
      </c>
      <c r="K138" s="204">
        <v>9.31</v>
      </c>
      <c r="L138" s="204">
        <v>174.12039999999999</v>
      </c>
      <c r="M138" s="222" t="s">
        <v>128</v>
      </c>
      <c r="O138" s="87"/>
      <c r="P138" s="224"/>
      <c r="Q138" s="224"/>
      <c r="R138" s="225"/>
      <c r="S138" s="87"/>
      <c r="T138" s="87"/>
      <c r="U138" s="87"/>
    </row>
    <row r="139" spans="1:21" s="223" customFormat="1" ht="13.5" customHeight="1" x14ac:dyDescent="0.25">
      <c r="A139" s="220" t="s">
        <v>399</v>
      </c>
      <c r="B139" s="221">
        <v>0.2036</v>
      </c>
      <c r="C139" s="98">
        <v>38286.200900000003</v>
      </c>
      <c r="D139" s="101">
        <v>27706.4666</v>
      </c>
      <c r="E139" s="101">
        <v>30742.154200000001</v>
      </c>
      <c r="F139" s="101">
        <v>55008.627</v>
      </c>
      <c r="G139" s="101">
        <v>68060.881899999993</v>
      </c>
      <c r="H139" s="101">
        <v>43732.831400000003</v>
      </c>
      <c r="I139" s="204">
        <v>9.67</v>
      </c>
      <c r="J139" s="204">
        <v>1.87</v>
      </c>
      <c r="K139" s="204">
        <v>10.91</v>
      </c>
      <c r="L139" s="204">
        <v>171.7627</v>
      </c>
      <c r="M139" s="222" t="s">
        <v>130</v>
      </c>
      <c r="O139" s="87"/>
      <c r="P139" s="224"/>
      <c r="Q139" s="224"/>
      <c r="R139" s="225"/>
      <c r="S139" s="87"/>
      <c r="T139" s="87"/>
      <c r="U139" s="87"/>
    </row>
    <row r="140" spans="1:21" s="223" customFormat="1" ht="13.5" customHeight="1" x14ac:dyDescent="0.25">
      <c r="A140" s="220" t="s">
        <v>400</v>
      </c>
      <c r="B140" s="221">
        <v>1.9544999999999999</v>
      </c>
      <c r="C140" s="98">
        <v>30065.8943</v>
      </c>
      <c r="D140" s="101">
        <v>22089.827300000001</v>
      </c>
      <c r="E140" s="101">
        <v>25959.092100000002</v>
      </c>
      <c r="F140" s="101">
        <v>33900.686099999999</v>
      </c>
      <c r="G140" s="101">
        <v>36763.360000000001</v>
      </c>
      <c r="H140" s="101">
        <v>30225.7896</v>
      </c>
      <c r="I140" s="204">
        <v>12.05</v>
      </c>
      <c r="J140" s="204">
        <v>1.35</v>
      </c>
      <c r="K140" s="204">
        <v>10.72</v>
      </c>
      <c r="L140" s="204">
        <v>172.88149999999999</v>
      </c>
      <c r="M140" s="222" t="s">
        <v>128</v>
      </c>
      <c r="O140" s="87"/>
      <c r="P140" s="224"/>
      <c r="Q140" s="224"/>
      <c r="R140" s="225"/>
      <c r="S140" s="87"/>
      <c r="T140" s="87"/>
      <c r="U140" s="87"/>
    </row>
    <row r="141" spans="1:21" s="223" customFormat="1" ht="13.5" customHeight="1" x14ac:dyDescent="0.25">
      <c r="A141" s="220" t="s">
        <v>401</v>
      </c>
      <c r="B141" s="221">
        <v>1.9530000000000001</v>
      </c>
      <c r="C141" s="98">
        <v>21369.103999999999</v>
      </c>
      <c r="D141" s="101">
        <v>16110.178400000001</v>
      </c>
      <c r="E141" s="101">
        <v>18514.450799999999</v>
      </c>
      <c r="F141" s="101">
        <v>26689.9601</v>
      </c>
      <c r="G141" s="101">
        <v>33928.396200000003</v>
      </c>
      <c r="H141" s="101">
        <v>23500.096799999999</v>
      </c>
      <c r="I141" s="204">
        <v>14.46</v>
      </c>
      <c r="J141" s="204">
        <v>4.59</v>
      </c>
      <c r="K141" s="204">
        <v>10.27</v>
      </c>
      <c r="L141" s="204">
        <v>173.91659999999999</v>
      </c>
      <c r="M141" s="222" t="s">
        <v>128</v>
      </c>
      <c r="O141" s="87"/>
      <c r="P141" s="224"/>
      <c r="Q141" s="224"/>
      <c r="R141" s="225"/>
      <c r="S141" s="87"/>
      <c r="T141" s="87"/>
      <c r="U141" s="87"/>
    </row>
    <row r="142" spans="1:21" s="223" customFormat="1" ht="13.5" customHeight="1" x14ac:dyDescent="0.25">
      <c r="A142" s="220" t="s">
        <v>402</v>
      </c>
      <c r="B142" s="221">
        <v>4.6939000000000002</v>
      </c>
      <c r="C142" s="98">
        <v>33265.847399999999</v>
      </c>
      <c r="D142" s="101">
        <v>19359.639500000001</v>
      </c>
      <c r="E142" s="101">
        <v>26474.188699999999</v>
      </c>
      <c r="F142" s="101">
        <v>42502.075299999997</v>
      </c>
      <c r="G142" s="101">
        <v>56793.7664</v>
      </c>
      <c r="H142" s="101">
        <v>37160.018499999998</v>
      </c>
      <c r="I142" s="204">
        <v>9.4700000000000006</v>
      </c>
      <c r="J142" s="204">
        <v>4.29</v>
      </c>
      <c r="K142" s="204">
        <v>9.9</v>
      </c>
      <c r="L142" s="204">
        <v>172.98949999999999</v>
      </c>
      <c r="M142" s="222" t="s">
        <v>128</v>
      </c>
      <c r="O142" s="87"/>
      <c r="P142" s="224"/>
      <c r="Q142" s="224"/>
      <c r="R142" s="225"/>
      <c r="S142" s="87"/>
      <c r="T142" s="87"/>
      <c r="U142" s="87"/>
    </row>
    <row r="143" spans="1:21" s="223" customFormat="1" ht="13.5" customHeight="1" x14ac:dyDescent="0.25">
      <c r="A143" s="220" t="s">
        <v>403</v>
      </c>
      <c r="B143" s="221">
        <v>0.5494</v>
      </c>
      <c r="C143" s="98">
        <v>33371.356699999997</v>
      </c>
      <c r="D143" s="101">
        <v>20973.416499999999</v>
      </c>
      <c r="E143" s="101">
        <v>25965.158599999999</v>
      </c>
      <c r="F143" s="101">
        <v>42174.673300000002</v>
      </c>
      <c r="G143" s="101">
        <v>61659.903899999998</v>
      </c>
      <c r="H143" s="101">
        <v>37587.991199999997</v>
      </c>
      <c r="I143" s="204">
        <v>9.2899999999999991</v>
      </c>
      <c r="J143" s="204">
        <v>1.34</v>
      </c>
      <c r="K143" s="204">
        <v>8.84</v>
      </c>
      <c r="L143" s="204">
        <v>172.82560000000001</v>
      </c>
      <c r="M143" s="222" t="s">
        <v>128</v>
      </c>
      <c r="O143" s="87"/>
      <c r="P143" s="224"/>
      <c r="Q143" s="224"/>
      <c r="R143" s="225"/>
      <c r="S143" s="87"/>
      <c r="T143" s="87"/>
      <c r="U143" s="87"/>
    </row>
    <row r="144" spans="1:21" s="223" customFormat="1" ht="13.5" customHeight="1" x14ac:dyDescent="0.25">
      <c r="A144" s="220" t="s">
        <v>404</v>
      </c>
      <c r="B144" s="221">
        <v>0.13539999999999999</v>
      </c>
      <c r="C144" s="98">
        <v>35669.770499999999</v>
      </c>
      <c r="D144" s="101">
        <v>25113.5687</v>
      </c>
      <c r="E144" s="101">
        <v>30207.195899999999</v>
      </c>
      <c r="F144" s="101">
        <v>39558.766499999998</v>
      </c>
      <c r="G144" s="101">
        <v>48765.267899999999</v>
      </c>
      <c r="H144" s="101">
        <v>35883.990599999997</v>
      </c>
      <c r="I144" s="204">
        <v>6.6</v>
      </c>
      <c r="J144" s="204">
        <v>5.38</v>
      </c>
      <c r="K144" s="204">
        <v>11.91</v>
      </c>
      <c r="L144" s="204">
        <v>171.25049999999999</v>
      </c>
      <c r="M144" s="222" t="s">
        <v>128</v>
      </c>
      <c r="O144" s="87"/>
      <c r="P144" s="224"/>
      <c r="Q144" s="224"/>
      <c r="R144" s="225"/>
      <c r="S144" s="87"/>
      <c r="T144" s="87"/>
      <c r="U144" s="87"/>
    </row>
    <row r="145" spans="1:21" s="223" customFormat="1" ht="13.5" customHeight="1" x14ac:dyDescent="0.25">
      <c r="A145" s="220" t="s">
        <v>405</v>
      </c>
      <c r="B145" s="221">
        <v>0.46210000000000001</v>
      </c>
      <c r="C145" s="98">
        <v>26596.4552</v>
      </c>
      <c r="D145" s="101">
        <v>18881.473999999998</v>
      </c>
      <c r="E145" s="101">
        <v>23194.4908</v>
      </c>
      <c r="F145" s="101">
        <v>30781.962800000001</v>
      </c>
      <c r="G145" s="101">
        <v>33512.751799999998</v>
      </c>
      <c r="H145" s="101">
        <v>26768.595700000002</v>
      </c>
      <c r="I145" s="204">
        <v>13.39</v>
      </c>
      <c r="J145" s="204">
        <v>0.82</v>
      </c>
      <c r="K145" s="204">
        <v>9.1</v>
      </c>
      <c r="L145" s="204">
        <v>174.06010000000001</v>
      </c>
      <c r="M145" s="222" t="s">
        <v>128</v>
      </c>
      <c r="O145" s="87"/>
      <c r="P145" s="224"/>
      <c r="Q145" s="224"/>
      <c r="R145" s="225"/>
      <c r="S145" s="87"/>
      <c r="T145" s="87"/>
      <c r="U145" s="87"/>
    </row>
    <row r="146" spans="1:21" s="223" customFormat="1" ht="13.5" customHeight="1" x14ac:dyDescent="0.25">
      <c r="A146" s="220" t="s">
        <v>406</v>
      </c>
      <c r="B146" s="221">
        <v>2.0211000000000001</v>
      </c>
      <c r="C146" s="98">
        <v>28032.0069</v>
      </c>
      <c r="D146" s="101">
        <v>14833.391299999999</v>
      </c>
      <c r="E146" s="101">
        <v>21838.330999999998</v>
      </c>
      <c r="F146" s="101">
        <v>36621.874600000003</v>
      </c>
      <c r="G146" s="101">
        <v>48660.321400000001</v>
      </c>
      <c r="H146" s="101">
        <v>31665.053100000001</v>
      </c>
      <c r="I146" s="204">
        <v>4.8</v>
      </c>
      <c r="J146" s="204">
        <v>2.34</v>
      </c>
      <c r="K146" s="204">
        <v>9.33</v>
      </c>
      <c r="L146" s="204">
        <v>180.41909999999999</v>
      </c>
      <c r="M146" s="222" t="s">
        <v>132</v>
      </c>
      <c r="O146" s="87"/>
      <c r="P146" s="224"/>
      <c r="Q146" s="224"/>
      <c r="R146" s="225"/>
      <c r="S146" s="87"/>
      <c r="T146" s="87"/>
      <c r="U146" s="87"/>
    </row>
    <row r="147" spans="1:21" s="223" customFormat="1" ht="13.5" customHeight="1" x14ac:dyDescent="0.25">
      <c r="A147" s="220" t="s">
        <v>407</v>
      </c>
      <c r="B147" s="221">
        <v>0.12540000000000001</v>
      </c>
      <c r="C147" s="98">
        <v>42718.907399999996</v>
      </c>
      <c r="D147" s="101">
        <v>31567.456099999999</v>
      </c>
      <c r="E147" s="101">
        <v>34456.087399999997</v>
      </c>
      <c r="F147" s="101">
        <v>56772.037499999999</v>
      </c>
      <c r="G147" s="101">
        <v>78930.452699999994</v>
      </c>
      <c r="H147" s="101">
        <v>50335.112500000003</v>
      </c>
      <c r="I147" s="204">
        <v>7.58</v>
      </c>
      <c r="J147" s="204">
        <v>7.47</v>
      </c>
      <c r="K147" s="204">
        <v>10.48</v>
      </c>
      <c r="L147" s="204">
        <v>173.33109999999999</v>
      </c>
      <c r="M147" s="222" t="s">
        <v>368</v>
      </c>
      <c r="O147" s="87"/>
      <c r="P147" s="224"/>
      <c r="Q147" s="224"/>
      <c r="R147" s="225"/>
      <c r="S147" s="87"/>
      <c r="T147" s="87"/>
      <c r="U147" s="87"/>
    </row>
    <row r="148" spans="1:21" s="223" customFormat="1" ht="13.5" customHeight="1" x14ac:dyDescent="0.25">
      <c r="A148" s="220" t="s">
        <v>408</v>
      </c>
      <c r="B148" s="221">
        <v>4.5015000000000001</v>
      </c>
      <c r="C148" s="98">
        <v>32525.4908</v>
      </c>
      <c r="D148" s="101">
        <v>22528.639500000001</v>
      </c>
      <c r="E148" s="101">
        <v>27276.928500000002</v>
      </c>
      <c r="F148" s="101">
        <v>43707.254800000002</v>
      </c>
      <c r="G148" s="101">
        <v>56363.972000000002</v>
      </c>
      <c r="H148" s="101">
        <v>37629.271099999998</v>
      </c>
      <c r="I148" s="204">
        <v>21.29</v>
      </c>
      <c r="J148" s="204">
        <v>1.6</v>
      </c>
      <c r="K148" s="204">
        <v>9.73</v>
      </c>
      <c r="L148" s="204">
        <v>171.357</v>
      </c>
      <c r="M148" s="222" t="s">
        <v>130</v>
      </c>
      <c r="O148" s="87"/>
      <c r="P148" s="224"/>
      <c r="Q148" s="224"/>
      <c r="R148" s="225"/>
      <c r="S148" s="87"/>
      <c r="T148" s="87"/>
      <c r="U148" s="87"/>
    </row>
    <row r="149" spans="1:21" s="223" customFormat="1" ht="13.5" customHeight="1" x14ac:dyDescent="0.25">
      <c r="A149" s="220" t="s">
        <v>409</v>
      </c>
      <c r="B149" s="221">
        <v>26.221399999999999</v>
      </c>
      <c r="C149" s="98">
        <v>33555.060299999997</v>
      </c>
      <c r="D149" s="101">
        <v>18597.2451</v>
      </c>
      <c r="E149" s="101">
        <v>26273.003000000001</v>
      </c>
      <c r="F149" s="101">
        <v>42519.652300000002</v>
      </c>
      <c r="G149" s="101">
        <v>53293.1705</v>
      </c>
      <c r="H149" s="101">
        <v>35788.950599999996</v>
      </c>
      <c r="I149" s="204">
        <v>18.829999999999998</v>
      </c>
      <c r="J149" s="204">
        <v>1.29</v>
      </c>
      <c r="K149" s="204">
        <v>9.3699999999999992</v>
      </c>
      <c r="L149" s="204">
        <v>173.63319999999999</v>
      </c>
      <c r="M149" s="222" t="s">
        <v>128</v>
      </c>
      <c r="O149" s="87"/>
      <c r="P149" s="224"/>
      <c r="Q149" s="224"/>
      <c r="R149" s="225"/>
      <c r="S149" s="87"/>
      <c r="T149" s="87"/>
      <c r="U149" s="87"/>
    </row>
    <row r="150" spans="1:21" s="223" customFormat="1" ht="13.5" customHeight="1" x14ac:dyDescent="0.25">
      <c r="A150" s="226" t="s">
        <v>410</v>
      </c>
      <c r="B150" s="227">
        <v>6.0130999999999997</v>
      </c>
      <c r="C150" s="228">
        <v>33384.384100000003</v>
      </c>
      <c r="D150" s="100">
        <v>20774.405999999999</v>
      </c>
      <c r="E150" s="100">
        <v>26877.397799999999</v>
      </c>
      <c r="F150" s="100">
        <v>40019.661800000002</v>
      </c>
      <c r="G150" s="100">
        <v>49118.966200000003</v>
      </c>
      <c r="H150" s="100">
        <v>34406.023200000003</v>
      </c>
      <c r="I150" s="229">
        <v>17.510000000000002</v>
      </c>
      <c r="J150" s="229">
        <v>0.97</v>
      </c>
      <c r="K150" s="229">
        <v>9.0299999999999994</v>
      </c>
      <c r="L150" s="229">
        <v>174.63550000000001</v>
      </c>
      <c r="M150" s="230" t="s">
        <v>130</v>
      </c>
      <c r="O150" s="87"/>
      <c r="P150" s="224"/>
      <c r="Q150" s="224"/>
      <c r="R150" s="225"/>
      <c r="S150" s="87"/>
      <c r="T150" s="87"/>
      <c r="U150" s="87"/>
    </row>
    <row r="151" spans="1:21" s="223" customFormat="1" ht="13.5" customHeight="1" x14ac:dyDescent="0.25">
      <c r="A151" s="226" t="s">
        <v>411</v>
      </c>
      <c r="B151" s="227">
        <v>4.4267000000000003</v>
      </c>
      <c r="C151" s="228">
        <v>39187.871500000001</v>
      </c>
      <c r="D151" s="100">
        <v>26608.139599999999</v>
      </c>
      <c r="E151" s="100">
        <v>31714.053100000001</v>
      </c>
      <c r="F151" s="100">
        <v>46182.571000000004</v>
      </c>
      <c r="G151" s="100">
        <v>55181.763099999996</v>
      </c>
      <c r="H151" s="100">
        <v>40557.261299999998</v>
      </c>
      <c r="I151" s="229">
        <v>16.95</v>
      </c>
      <c r="J151" s="229">
        <v>0.94</v>
      </c>
      <c r="K151" s="229">
        <v>10.210000000000001</v>
      </c>
      <c r="L151" s="229">
        <v>172.05609999999999</v>
      </c>
      <c r="M151" s="230" t="s">
        <v>128</v>
      </c>
      <c r="O151" s="87"/>
      <c r="P151" s="224"/>
      <c r="Q151" s="224"/>
      <c r="R151" s="225"/>
      <c r="S151" s="87"/>
      <c r="T151" s="87"/>
      <c r="U151" s="87"/>
    </row>
    <row r="152" spans="1:21" s="223" customFormat="1" ht="13.5" customHeight="1" x14ac:dyDescent="0.25">
      <c r="A152" s="226" t="s">
        <v>412</v>
      </c>
      <c r="B152" s="227">
        <v>7.7792000000000003</v>
      </c>
      <c r="C152" s="228">
        <v>33885.149299999997</v>
      </c>
      <c r="D152" s="100">
        <v>19594.4218</v>
      </c>
      <c r="E152" s="100">
        <v>25948.699499999999</v>
      </c>
      <c r="F152" s="100">
        <v>43019.005899999996</v>
      </c>
      <c r="G152" s="100">
        <v>55750.830499999996</v>
      </c>
      <c r="H152" s="100">
        <v>36173.674200000001</v>
      </c>
      <c r="I152" s="229">
        <v>18.559999999999999</v>
      </c>
      <c r="J152" s="229">
        <v>1.51</v>
      </c>
      <c r="K152" s="229">
        <v>9.4499999999999993</v>
      </c>
      <c r="L152" s="229">
        <v>174.32980000000001</v>
      </c>
      <c r="M152" s="230" t="s">
        <v>130</v>
      </c>
      <c r="O152" s="87"/>
      <c r="P152" s="224"/>
      <c r="Q152" s="224"/>
      <c r="R152" s="225"/>
      <c r="S152" s="87"/>
      <c r="T152" s="87"/>
      <c r="U152" s="87"/>
    </row>
    <row r="153" spans="1:21" s="223" customFormat="1" ht="13.5" customHeight="1" x14ac:dyDescent="0.25">
      <c r="A153" s="220" t="s">
        <v>413</v>
      </c>
      <c r="B153" s="221">
        <v>21.967700000000001</v>
      </c>
      <c r="C153" s="98">
        <v>39438.916299999997</v>
      </c>
      <c r="D153" s="101">
        <v>25659.504000000001</v>
      </c>
      <c r="E153" s="101">
        <v>31640.129700000001</v>
      </c>
      <c r="F153" s="101">
        <v>51453.784599999999</v>
      </c>
      <c r="G153" s="101">
        <v>63210.661399999997</v>
      </c>
      <c r="H153" s="101">
        <v>43409.162300000004</v>
      </c>
      <c r="I153" s="204">
        <v>17.95</v>
      </c>
      <c r="J153" s="204">
        <v>3.15</v>
      </c>
      <c r="K153" s="204">
        <v>10.87</v>
      </c>
      <c r="L153" s="204">
        <v>170.6413</v>
      </c>
      <c r="M153" s="222" t="s">
        <v>128</v>
      </c>
      <c r="O153" s="87"/>
      <c r="P153" s="224"/>
      <c r="Q153" s="224"/>
      <c r="R153" s="225"/>
      <c r="S153" s="87"/>
      <c r="T153" s="87"/>
      <c r="U153" s="87"/>
    </row>
    <row r="154" spans="1:21" s="223" customFormat="1" ht="13.5" customHeight="1" x14ac:dyDescent="0.25">
      <c r="A154" s="226" t="s">
        <v>414</v>
      </c>
      <c r="B154" s="227">
        <v>4.0622999999999996</v>
      </c>
      <c r="C154" s="228">
        <v>38696.841</v>
      </c>
      <c r="D154" s="100">
        <v>18990.284500000002</v>
      </c>
      <c r="E154" s="100">
        <v>29663.570100000001</v>
      </c>
      <c r="F154" s="100">
        <v>50404.116000000002</v>
      </c>
      <c r="G154" s="100">
        <v>66113.118900000001</v>
      </c>
      <c r="H154" s="100">
        <v>41636.443399999996</v>
      </c>
      <c r="I154" s="229">
        <v>22.54</v>
      </c>
      <c r="J154" s="229">
        <v>0.47</v>
      </c>
      <c r="K154" s="229">
        <v>11.01</v>
      </c>
      <c r="L154" s="229">
        <v>170.79079999999999</v>
      </c>
      <c r="M154" s="230" t="s">
        <v>130</v>
      </c>
      <c r="O154" s="87"/>
      <c r="P154" s="224"/>
      <c r="Q154" s="224"/>
      <c r="R154" s="225"/>
      <c r="S154" s="87"/>
      <c r="T154" s="87"/>
      <c r="U154" s="87"/>
    </row>
    <row r="155" spans="1:21" s="223" customFormat="1" ht="13.5" customHeight="1" x14ac:dyDescent="0.25">
      <c r="A155" s="226" t="s">
        <v>415</v>
      </c>
      <c r="B155" s="227">
        <v>5.9359999999999999</v>
      </c>
      <c r="C155" s="228">
        <v>39627.263299999999</v>
      </c>
      <c r="D155" s="100">
        <v>25917.7893</v>
      </c>
      <c r="E155" s="100">
        <v>31881.553199999998</v>
      </c>
      <c r="F155" s="100">
        <v>50177.611100000002</v>
      </c>
      <c r="G155" s="100">
        <v>60610.103900000002</v>
      </c>
      <c r="H155" s="100">
        <v>42520.745900000002</v>
      </c>
      <c r="I155" s="229">
        <v>17.91</v>
      </c>
      <c r="J155" s="229">
        <v>5.19</v>
      </c>
      <c r="K155" s="229">
        <v>10.46</v>
      </c>
      <c r="L155" s="229">
        <v>170.81659999999999</v>
      </c>
      <c r="M155" s="230" t="s">
        <v>128</v>
      </c>
      <c r="O155" s="87"/>
      <c r="P155" s="224"/>
      <c r="Q155" s="224"/>
      <c r="R155" s="225"/>
      <c r="S155" s="87"/>
      <c r="T155" s="87"/>
      <c r="U155" s="87"/>
    </row>
    <row r="156" spans="1:21" s="223" customFormat="1" ht="13.5" customHeight="1" x14ac:dyDescent="0.25">
      <c r="A156" s="220" t="s">
        <v>416</v>
      </c>
      <c r="B156" s="221">
        <v>9.3935999999999993</v>
      </c>
      <c r="C156" s="98">
        <v>36760.434000000001</v>
      </c>
      <c r="D156" s="101">
        <v>20932.070100000001</v>
      </c>
      <c r="E156" s="101">
        <v>28829.200199999999</v>
      </c>
      <c r="F156" s="101">
        <v>46701.431600000004</v>
      </c>
      <c r="G156" s="101">
        <v>61260.933900000004</v>
      </c>
      <c r="H156" s="101">
        <v>39859.0095</v>
      </c>
      <c r="I156" s="204">
        <v>15.31</v>
      </c>
      <c r="J156" s="204">
        <v>2.81</v>
      </c>
      <c r="K156" s="204">
        <v>10.28</v>
      </c>
      <c r="L156" s="204">
        <v>173.08340000000001</v>
      </c>
      <c r="M156" s="222" t="s">
        <v>128</v>
      </c>
      <c r="O156" s="87"/>
      <c r="P156" s="224"/>
      <c r="Q156" s="224"/>
      <c r="R156" s="225"/>
      <c r="S156" s="87"/>
      <c r="T156" s="87"/>
      <c r="U156" s="87"/>
    </row>
    <row r="157" spans="1:21" s="223" customFormat="1" ht="13.5" customHeight="1" x14ac:dyDescent="0.25">
      <c r="A157" s="226" t="s">
        <v>417</v>
      </c>
      <c r="B157" s="227">
        <v>4.5259999999999998</v>
      </c>
      <c r="C157" s="228">
        <v>36943.0213</v>
      </c>
      <c r="D157" s="100">
        <v>21534.567899999998</v>
      </c>
      <c r="E157" s="100">
        <v>30035.396700000001</v>
      </c>
      <c r="F157" s="100">
        <v>50171.022499999999</v>
      </c>
      <c r="G157" s="100">
        <v>66597.243600000002</v>
      </c>
      <c r="H157" s="100">
        <v>41938.230300000003</v>
      </c>
      <c r="I157" s="229">
        <v>17.91</v>
      </c>
      <c r="J157" s="229">
        <v>3.91</v>
      </c>
      <c r="K157" s="229">
        <v>10.039999999999999</v>
      </c>
      <c r="L157" s="229">
        <v>173.62729999999999</v>
      </c>
      <c r="M157" s="230" t="s">
        <v>128</v>
      </c>
      <c r="O157" s="87"/>
      <c r="P157" s="224"/>
      <c r="Q157" s="224"/>
      <c r="R157" s="225"/>
      <c r="S157" s="87"/>
      <c r="T157" s="87"/>
      <c r="U157" s="87"/>
    </row>
    <row r="158" spans="1:21" s="223" customFormat="1" ht="13.5" customHeight="1" x14ac:dyDescent="0.25">
      <c r="A158" s="220" t="s">
        <v>418</v>
      </c>
      <c r="B158" s="221">
        <v>50.330599999999997</v>
      </c>
      <c r="C158" s="98">
        <v>36304.738299999997</v>
      </c>
      <c r="D158" s="101">
        <v>23904.041700000002</v>
      </c>
      <c r="E158" s="101">
        <v>29535.547600000002</v>
      </c>
      <c r="F158" s="101">
        <v>46281.660400000001</v>
      </c>
      <c r="G158" s="101">
        <v>58069.966099999998</v>
      </c>
      <c r="H158" s="101">
        <v>39357.326000000001</v>
      </c>
      <c r="I158" s="204">
        <v>18.43</v>
      </c>
      <c r="J158" s="204">
        <v>2.38</v>
      </c>
      <c r="K158" s="204">
        <v>10.98</v>
      </c>
      <c r="L158" s="204">
        <v>172.2886</v>
      </c>
      <c r="M158" s="222" t="s">
        <v>128</v>
      </c>
      <c r="O158" s="87"/>
      <c r="P158" s="224"/>
      <c r="Q158" s="224"/>
      <c r="R158" s="225"/>
      <c r="S158" s="87"/>
      <c r="T158" s="87"/>
      <c r="U158" s="87"/>
    </row>
    <row r="159" spans="1:21" s="223" customFormat="1" ht="13.5" customHeight="1" x14ac:dyDescent="0.25">
      <c r="A159" s="226" t="s">
        <v>419</v>
      </c>
      <c r="B159" s="227">
        <v>8.2173999999999996</v>
      </c>
      <c r="C159" s="228">
        <v>38323.570599999999</v>
      </c>
      <c r="D159" s="100">
        <v>25991.478299999999</v>
      </c>
      <c r="E159" s="100">
        <v>30843.435099999999</v>
      </c>
      <c r="F159" s="100">
        <v>48376.071000000004</v>
      </c>
      <c r="G159" s="100">
        <v>57641.377899999999</v>
      </c>
      <c r="H159" s="100">
        <v>40843.350599999998</v>
      </c>
      <c r="I159" s="229">
        <v>15.01</v>
      </c>
      <c r="J159" s="229">
        <v>1.39</v>
      </c>
      <c r="K159" s="229">
        <v>11.15</v>
      </c>
      <c r="L159" s="229">
        <v>172.5308</v>
      </c>
      <c r="M159" s="230" t="s">
        <v>128</v>
      </c>
      <c r="O159" s="87"/>
      <c r="P159" s="224"/>
      <c r="Q159" s="224"/>
      <c r="R159" s="225"/>
      <c r="S159" s="87"/>
      <c r="T159" s="87"/>
      <c r="U159" s="87"/>
    </row>
    <row r="160" spans="1:21" s="223" customFormat="1" ht="13.5" customHeight="1" x14ac:dyDescent="0.25">
      <c r="A160" s="226" t="s">
        <v>420</v>
      </c>
      <c r="B160" s="227">
        <v>8.2309000000000001</v>
      </c>
      <c r="C160" s="228">
        <v>36997.384100000003</v>
      </c>
      <c r="D160" s="100">
        <v>26118.41</v>
      </c>
      <c r="E160" s="100">
        <v>30869.9172</v>
      </c>
      <c r="F160" s="100">
        <v>44916.480799999998</v>
      </c>
      <c r="G160" s="100">
        <v>54841.669500000004</v>
      </c>
      <c r="H160" s="100">
        <v>39548.635699999999</v>
      </c>
      <c r="I160" s="229">
        <v>15.42</v>
      </c>
      <c r="J160" s="229">
        <v>2.09</v>
      </c>
      <c r="K160" s="229">
        <v>11.24</v>
      </c>
      <c r="L160" s="229">
        <v>170.42850000000001</v>
      </c>
      <c r="M160" s="230" t="s">
        <v>128</v>
      </c>
      <c r="O160" s="87"/>
      <c r="P160" s="224"/>
      <c r="Q160" s="224"/>
      <c r="R160" s="225"/>
      <c r="S160" s="87"/>
      <c r="T160" s="87"/>
      <c r="U160" s="87"/>
    </row>
    <row r="161" spans="1:21" s="223" customFormat="1" ht="13.5" customHeight="1" x14ac:dyDescent="0.25">
      <c r="A161" s="226" t="s">
        <v>421</v>
      </c>
      <c r="B161" s="227">
        <v>11.404</v>
      </c>
      <c r="C161" s="228">
        <v>35090.703999999998</v>
      </c>
      <c r="D161" s="100">
        <v>24781.962200000002</v>
      </c>
      <c r="E161" s="100">
        <v>28997.386600000002</v>
      </c>
      <c r="F161" s="100">
        <v>46463.794699999999</v>
      </c>
      <c r="G161" s="100">
        <v>60297.487999999998</v>
      </c>
      <c r="H161" s="100">
        <v>39351.286999999997</v>
      </c>
      <c r="I161" s="229">
        <v>16.73</v>
      </c>
      <c r="J161" s="229">
        <v>3.7</v>
      </c>
      <c r="K161" s="229">
        <v>11.41</v>
      </c>
      <c r="L161" s="229">
        <v>171.02590000000001</v>
      </c>
      <c r="M161" s="230" t="s">
        <v>128</v>
      </c>
      <c r="O161" s="87"/>
      <c r="P161" s="224"/>
      <c r="Q161" s="224"/>
      <c r="R161" s="225"/>
      <c r="S161" s="87"/>
      <c r="T161" s="87"/>
      <c r="U161" s="87"/>
    </row>
    <row r="162" spans="1:21" s="223" customFormat="1" ht="13.5" customHeight="1" x14ac:dyDescent="0.25">
      <c r="A162" s="226" t="s">
        <v>422</v>
      </c>
      <c r="B162" s="227">
        <v>9.1323000000000008</v>
      </c>
      <c r="C162" s="228">
        <v>35902.488899999997</v>
      </c>
      <c r="D162" s="100">
        <v>19915.5432</v>
      </c>
      <c r="E162" s="100">
        <v>28489.551599999999</v>
      </c>
      <c r="F162" s="100">
        <v>47065.890299999999</v>
      </c>
      <c r="G162" s="100">
        <v>58791.9283</v>
      </c>
      <c r="H162" s="100">
        <v>38735.580199999997</v>
      </c>
      <c r="I162" s="229">
        <v>23.64</v>
      </c>
      <c r="J162" s="229">
        <v>2.69</v>
      </c>
      <c r="K162" s="229">
        <v>10.23</v>
      </c>
      <c r="L162" s="229">
        <v>174.9091</v>
      </c>
      <c r="M162" s="230" t="s">
        <v>128</v>
      </c>
      <c r="O162" s="87"/>
      <c r="P162" s="224"/>
      <c r="Q162" s="224"/>
      <c r="R162" s="225"/>
      <c r="S162" s="87"/>
      <c r="T162" s="87"/>
      <c r="U162" s="87"/>
    </row>
    <row r="163" spans="1:21" s="223" customFormat="1" ht="13.5" customHeight="1" x14ac:dyDescent="0.25">
      <c r="A163" s="226" t="s">
        <v>423</v>
      </c>
      <c r="B163" s="227">
        <v>3.5171999999999999</v>
      </c>
      <c r="C163" s="228">
        <v>33330.978499999997</v>
      </c>
      <c r="D163" s="100">
        <v>24740.4362</v>
      </c>
      <c r="E163" s="100">
        <v>27220.634999999998</v>
      </c>
      <c r="F163" s="100">
        <v>38606.584799999997</v>
      </c>
      <c r="G163" s="100">
        <v>42186.657899999998</v>
      </c>
      <c r="H163" s="100">
        <v>34400.871899999998</v>
      </c>
      <c r="I163" s="229">
        <v>28.04</v>
      </c>
      <c r="J163" s="229">
        <v>0.7</v>
      </c>
      <c r="K163" s="229">
        <v>11.12</v>
      </c>
      <c r="L163" s="229">
        <v>175.29300000000001</v>
      </c>
      <c r="M163" s="230" t="s">
        <v>130</v>
      </c>
      <c r="O163" s="87"/>
      <c r="P163" s="224"/>
      <c r="Q163" s="224"/>
      <c r="R163" s="225"/>
      <c r="S163" s="87"/>
      <c r="T163" s="87"/>
      <c r="U163" s="87"/>
    </row>
    <row r="164" spans="1:21" s="223" customFormat="1" ht="13.5" customHeight="1" x14ac:dyDescent="0.25">
      <c r="A164" s="220" t="s">
        <v>424</v>
      </c>
      <c r="B164" s="221">
        <v>11.5855</v>
      </c>
      <c r="C164" s="98">
        <v>32685.5844</v>
      </c>
      <c r="D164" s="101">
        <v>21645.489300000001</v>
      </c>
      <c r="E164" s="101">
        <v>25885.845000000001</v>
      </c>
      <c r="F164" s="101">
        <v>40840.231599999999</v>
      </c>
      <c r="G164" s="101">
        <v>50033.012900000002</v>
      </c>
      <c r="H164" s="101">
        <v>34778.863499999999</v>
      </c>
      <c r="I164" s="204">
        <v>15.7</v>
      </c>
      <c r="J164" s="204">
        <v>3.17</v>
      </c>
      <c r="K164" s="204">
        <v>10.73</v>
      </c>
      <c r="L164" s="204">
        <v>170.6336</v>
      </c>
      <c r="M164" s="222" t="s">
        <v>128</v>
      </c>
      <c r="O164" s="87"/>
      <c r="P164" s="224"/>
      <c r="Q164" s="224"/>
      <c r="R164" s="225"/>
      <c r="S164" s="87"/>
      <c r="T164" s="87"/>
      <c r="U164" s="87"/>
    </row>
    <row r="165" spans="1:21" s="223" customFormat="1" ht="13.5" customHeight="1" x14ac:dyDescent="0.25">
      <c r="A165" s="226" t="s">
        <v>425</v>
      </c>
      <c r="B165" s="227">
        <v>5.1604999999999999</v>
      </c>
      <c r="C165" s="228">
        <v>30438.869600000002</v>
      </c>
      <c r="D165" s="100">
        <v>22006.758300000001</v>
      </c>
      <c r="E165" s="100">
        <v>24858.062399999999</v>
      </c>
      <c r="F165" s="100">
        <v>37754.374600000003</v>
      </c>
      <c r="G165" s="100">
        <v>46842.656300000002</v>
      </c>
      <c r="H165" s="100">
        <v>32857.932999999997</v>
      </c>
      <c r="I165" s="229">
        <v>15.7</v>
      </c>
      <c r="J165" s="229">
        <v>3.7</v>
      </c>
      <c r="K165" s="229">
        <v>10.98</v>
      </c>
      <c r="L165" s="229">
        <v>170.54910000000001</v>
      </c>
      <c r="M165" s="230" t="s">
        <v>128</v>
      </c>
      <c r="O165" s="87"/>
      <c r="P165" s="224"/>
      <c r="Q165" s="224"/>
      <c r="R165" s="225"/>
      <c r="S165" s="87"/>
      <c r="T165" s="87"/>
      <c r="U165" s="87"/>
    </row>
    <row r="166" spans="1:21" s="223" customFormat="1" ht="13.5" customHeight="1" x14ac:dyDescent="0.25">
      <c r="A166" s="220" t="s">
        <v>426</v>
      </c>
      <c r="B166" s="221">
        <v>2.4028999999999998</v>
      </c>
      <c r="C166" s="98">
        <v>41660.9139</v>
      </c>
      <c r="D166" s="101">
        <v>28654.1836</v>
      </c>
      <c r="E166" s="101">
        <v>34689.175300000003</v>
      </c>
      <c r="F166" s="101">
        <v>48465.5314</v>
      </c>
      <c r="G166" s="101">
        <v>58094.262999999999</v>
      </c>
      <c r="H166" s="101">
        <v>42845.887199999997</v>
      </c>
      <c r="I166" s="204">
        <v>21.25</v>
      </c>
      <c r="J166" s="204">
        <v>7.09</v>
      </c>
      <c r="K166" s="204">
        <v>12.29</v>
      </c>
      <c r="L166" s="204">
        <v>167.01570000000001</v>
      </c>
      <c r="M166" s="222" t="s">
        <v>128</v>
      </c>
      <c r="O166" s="87"/>
      <c r="P166" s="224"/>
      <c r="Q166" s="224"/>
      <c r="R166" s="225"/>
      <c r="S166" s="87"/>
      <c r="T166" s="87"/>
      <c r="U166" s="87"/>
    </row>
    <row r="167" spans="1:21" s="223" customFormat="1" ht="13.5" customHeight="1" x14ac:dyDescent="0.25">
      <c r="A167" s="220" t="s">
        <v>427</v>
      </c>
      <c r="B167" s="221">
        <v>2.6474000000000002</v>
      </c>
      <c r="C167" s="98">
        <v>27833.612400000002</v>
      </c>
      <c r="D167" s="101">
        <v>18806.052800000001</v>
      </c>
      <c r="E167" s="101">
        <v>23157.6037</v>
      </c>
      <c r="F167" s="101">
        <v>33764.147100000002</v>
      </c>
      <c r="G167" s="101">
        <v>41319.250500000002</v>
      </c>
      <c r="H167" s="101">
        <v>29788.660500000002</v>
      </c>
      <c r="I167" s="204">
        <v>19.53</v>
      </c>
      <c r="J167" s="204">
        <v>0.32</v>
      </c>
      <c r="K167" s="204">
        <v>9.8800000000000008</v>
      </c>
      <c r="L167" s="204">
        <v>173.44220000000001</v>
      </c>
      <c r="M167" s="222" t="s">
        <v>130</v>
      </c>
      <c r="O167" s="87"/>
      <c r="P167" s="224"/>
      <c r="Q167" s="224"/>
      <c r="R167" s="225"/>
      <c r="S167" s="87"/>
      <c r="T167" s="87"/>
      <c r="U167" s="87"/>
    </row>
    <row r="168" spans="1:21" s="223" customFormat="1" ht="13.5" customHeight="1" x14ac:dyDescent="0.25">
      <c r="A168" s="220" t="s">
        <v>428</v>
      </c>
      <c r="B168" s="221">
        <v>17.097799999999999</v>
      </c>
      <c r="C168" s="98">
        <v>34295.904600000002</v>
      </c>
      <c r="D168" s="101">
        <v>21788.643</v>
      </c>
      <c r="E168" s="101">
        <v>27503.616300000002</v>
      </c>
      <c r="F168" s="101">
        <v>43250.985200000003</v>
      </c>
      <c r="G168" s="101">
        <v>56794.570800000001</v>
      </c>
      <c r="H168" s="101">
        <v>37618.502500000002</v>
      </c>
      <c r="I168" s="204">
        <v>16.55</v>
      </c>
      <c r="J168" s="204">
        <v>2.33</v>
      </c>
      <c r="K168" s="204">
        <v>10.83</v>
      </c>
      <c r="L168" s="204">
        <v>171.34</v>
      </c>
      <c r="M168" s="222" t="s">
        <v>128</v>
      </c>
      <c r="O168" s="87"/>
      <c r="P168" s="224"/>
      <c r="Q168" s="224"/>
      <c r="R168" s="225"/>
      <c r="S168" s="87"/>
      <c r="T168" s="87"/>
      <c r="U168" s="87"/>
    </row>
    <row r="169" spans="1:21" s="223" customFormat="1" ht="13.5" customHeight="1" x14ac:dyDescent="0.25">
      <c r="A169" s="226" t="s">
        <v>429</v>
      </c>
      <c r="B169" s="227">
        <v>3.6585000000000001</v>
      </c>
      <c r="C169" s="228">
        <v>31220.0147</v>
      </c>
      <c r="D169" s="100">
        <v>20557.884900000001</v>
      </c>
      <c r="E169" s="100">
        <v>25133.894199999999</v>
      </c>
      <c r="F169" s="100">
        <v>38648.964899999999</v>
      </c>
      <c r="G169" s="100">
        <v>50542.092100000002</v>
      </c>
      <c r="H169" s="100">
        <v>34434.414700000001</v>
      </c>
      <c r="I169" s="229">
        <v>13.39</v>
      </c>
      <c r="J169" s="229">
        <v>3.77</v>
      </c>
      <c r="K169" s="229">
        <v>11.69</v>
      </c>
      <c r="L169" s="229">
        <v>171.0694</v>
      </c>
      <c r="M169" s="230" t="s">
        <v>128</v>
      </c>
      <c r="O169" s="87"/>
      <c r="P169" s="224"/>
      <c r="Q169" s="224"/>
      <c r="R169" s="225"/>
      <c r="S169" s="87"/>
      <c r="T169" s="87"/>
      <c r="U169" s="87"/>
    </row>
    <row r="170" spans="1:21" s="223" customFormat="1" ht="13.5" customHeight="1" x14ac:dyDescent="0.25">
      <c r="A170" s="220" t="s">
        <v>430</v>
      </c>
      <c r="B170" s="221">
        <v>2.1371000000000002</v>
      </c>
      <c r="C170" s="98">
        <v>44406.393300000003</v>
      </c>
      <c r="D170" s="101">
        <v>32788.066599999998</v>
      </c>
      <c r="E170" s="101">
        <v>38289.114000000001</v>
      </c>
      <c r="F170" s="101">
        <v>51483.300999999999</v>
      </c>
      <c r="G170" s="101">
        <v>59069.976199999997</v>
      </c>
      <c r="H170" s="101">
        <v>46251.440799999997</v>
      </c>
      <c r="I170" s="204">
        <v>20.48</v>
      </c>
      <c r="J170" s="204">
        <v>9.89</v>
      </c>
      <c r="K170" s="204">
        <v>11.67</v>
      </c>
      <c r="L170" s="204">
        <v>170.45330000000001</v>
      </c>
      <c r="M170" s="222" t="s">
        <v>128</v>
      </c>
      <c r="O170" s="87"/>
      <c r="P170" s="224"/>
      <c r="Q170" s="224"/>
      <c r="R170" s="225"/>
      <c r="S170" s="87"/>
      <c r="T170" s="87"/>
      <c r="U170" s="87"/>
    </row>
    <row r="171" spans="1:21" s="223" customFormat="1" ht="13.5" customHeight="1" x14ac:dyDescent="0.25">
      <c r="A171" s="220" t="s">
        <v>431</v>
      </c>
      <c r="B171" s="221">
        <v>53.433</v>
      </c>
      <c r="C171" s="98">
        <v>37832.725899999998</v>
      </c>
      <c r="D171" s="101">
        <v>23719.000700000001</v>
      </c>
      <c r="E171" s="101">
        <v>30299.137299999999</v>
      </c>
      <c r="F171" s="101">
        <v>46932.927900000002</v>
      </c>
      <c r="G171" s="101">
        <v>57849.904600000002</v>
      </c>
      <c r="H171" s="101">
        <v>39797.357499999998</v>
      </c>
      <c r="I171" s="204">
        <v>17.36</v>
      </c>
      <c r="J171" s="204">
        <v>5.23</v>
      </c>
      <c r="K171" s="204">
        <v>10.7</v>
      </c>
      <c r="L171" s="204">
        <v>173.41640000000001</v>
      </c>
      <c r="M171" s="222" t="s">
        <v>128</v>
      </c>
      <c r="O171" s="87"/>
      <c r="P171" s="224"/>
      <c r="Q171" s="224"/>
      <c r="R171" s="225"/>
      <c r="S171" s="87"/>
      <c r="T171" s="87"/>
      <c r="U171" s="87"/>
    </row>
    <row r="172" spans="1:21" s="223" customFormat="1" ht="13.5" customHeight="1" x14ac:dyDescent="0.25">
      <c r="A172" s="226" t="s">
        <v>432</v>
      </c>
      <c r="B172" s="227">
        <v>6.3826999999999998</v>
      </c>
      <c r="C172" s="228">
        <v>36812.080000000002</v>
      </c>
      <c r="D172" s="100">
        <v>25329.6518</v>
      </c>
      <c r="E172" s="100">
        <v>31644.5736</v>
      </c>
      <c r="F172" s="100">
        <v>46802.855300000003</v>
      </c>
      <c r="G172" s="100">
        <v>57149.558799999999</v>
      </c>
      <c r="H172" s="100">
        <v>39611.019899999999</v>
      </c>
      <c r="I172" s="229">
        <v>14.58</v>
      </c>
      <c r="J172" s="229">
        <v>6.79</v>
      </c>
      <c r="K172" s="229">
        <v>11.38</v>
      </c>
      <c r="L172" s="229">
        <v>172.03370000000001</v>
      </c>
      <c r="M172" s="230" t="s">
        <v>128</v>
      </c>
      <c r="O172" s="87"/>
      <c r="P172" s="224"/>
      <c r="Q172" s="224"/>
      <c r="R172" s="225"/>
      <c r="S172" s="87"/>
      <c r="T172" s="87"/>
      <c r="U172" s="87"/>
    </row>
    <row r="173" spans="1:21" s="223" customFormat="1" ht="13.5" customHeight="1" x14ac:dyDescent="0.25">
      <c r="A173" s="226" t="s">
        <v>433</v>
      </c>
      <c r="B173" s="227">
        <v>22.060199999999998</v>
      </c>
      <c r="C173" s="228">
        <v>40070.232499999998</v>
      </c>
      <c r="D173" s="100">
        <v>26732.111700000001</v>
      </c>
      <c r="E173" s="100">
        <v>32756.025300000001</v>
      </c>
      <c r="F173" s="100">
        <v>49447.3825</v>
      </c>
      <c r="G173" s="100">
        <v>61089.395600000003</v>
      </c>
      <c r="H173" s="100">
        <v>42091.2739</v>
      </c>
      <c r="I173" s="229">
        <v>18.29</v>
      </c>
      <c r="J173" s="229">
        <v>4.74</v>
      </c>
      <c r="K173" s="229">
        <v>10.63</v>
      </c>
      <c r="L173" s="229">
        <v>174.30520000000001</v>
      </c>
      <c r="M173" s="230" t="s">
        <v>128</v>
      </c>
      <c r="O173" s="87"/>
      <c r="P173" s="224"/>
      <c r="Q173" s="224"/>
      <c r="R173" s="225"/>
      <c r="S173" s="87"/>
      <c r="T173" s="87"/>
      <c r="U173" s="87"/>
    </row>
    <row r="174" spans="1:21" s="223" customFormat="1" ht="13.5" customHeight="1" x14ac:dyDescent="0.25">
      <c r="A174" s="226" t="s">
        <v>434</v>
      </c>
      <c r="B174" s="227">
        <v>4.3178000000000001</v>
      </c>
      <c r="C174" s="228">
        <v>39124.958400000003</v>
      </c>
      <c r="D174" s="100">
        <v>23475.648799999999</v>
      </c>
      <c r="E174" s="100">
        <v>31649.766800000001</v>
      </c>
      <c r="F174" s="100">
        <v>46016.299500000001</v>
      </c>
      <c r="G174" s="100">
        <v>59073.631399999998</v>
      </c>
      <c r="H174" s="100">
        <v>40307.286099999998</v>
      </c>
      <c r="I174" s="229">
        <v>15.75</v>
      </c>
      <c r="J174" s="229">
        <v>5.98</v>
      </c>
      <c r="K174" s="229">
        <v>10.33</v>
      </c>
      <c r="L174" s="229">
        <v>171.19069999999999</v>
      </c>
      <c r="M174" s="230" t="s">
        <v>128</v>
      </c>
      <c r="O174" s="87"/>
      <c r="P174" s="224"/>
      <c r="Q174" s="224"/>
      <c r="R174" s="225"/>
      <c r="S174" s="87"/>
      <c r="T174" s="87"/>
      <c r="U174" s="87"/>
    </row>
    <row r="175" spans="1:21" s="223" customFormat="1" ht="13.5" customHeight="1" x14ac:dyDescent="0.25">
      <c r="A175" s="226" t="s">
        <v>435</v>
      </c>
      <c r="B175" s="227">
        <v>3.3102</v>
      </c>
      <c r="C175" s="228">
        <v>30464.985799999999</v>
      </c>
      <c r="D175" s="100">
        <v>12497.761</v>
      </c>
      <c r="E175" s="100">
        <v>20594.177500000002</v>
      </c>
      <c r="F175" s="100">
        <v>40414.244299999998</v>
      </c>
      <c r="G175" s="100">
        <v>51341.791400000002</v>
      </c>
      <c r="H175" s="100">
        <v>32319.155299999999</v>
      </c>
      <c r="I175" s="229">
        <v>18.54</v>
      </c>
      <c r="J175" s="229">
        <v>3.55</v>
      </c>
      <c r="K175" s="229">
        <v>9.77</v>
      </c>
      <c r="L175" s="229">
        <v>172.10079999999999</v>
      </c>
      <c r="M175" s="230" t="s">
        <v>130</v>
      </c>
      <c r="O175" s="87"/>
      <c r="P175" s="224"/>
      <c r="Q175" s="224"/>
      <c r="R175" s="225"/>
      <c r="S175" s="87"/>
      <c r="T175" s="87"/>
      <c r="U175" s="87"/>
    </row>
    <row r="176" spans="1:21" s="223" customFormat="1" ht="13.5" customHeight="1" x14ac:dyDescent="0.25">
      <c r="A176" s="226" t="s">
        <v>436</v>
      </c>
      <c r="B176" s="227">
        <v>4.9641999999999999</v>
      </c>
      <c r="C176" s="228">
        <v>35044.294900000001</v>
      </c>
      <c r="D176" s="100">
        <v>23584.202600000001</v>
      </c>
      <c r="E176" s="100">
        <v>26974.253000000001</v>
      </c>
      <c r="F176" s="100">
        <v>44985.570099999997</v>
      </c>
      <c r="G176" s="100">
        <v>54513.235699999997</v>
      </c>
      <c r="H176" s="100">
        <v>37734.734499999999</v>
      </c>
      <c r="I176" s="229">
        <v>19.53</v>
      </c>
      <c r="J176" s="229">
        <v>5.61</v>
      </c>
      <c r="K176" s="229">
        <v>10.92</v>
      </c>
      <c r="L176" s="229">
        <v>173.66399999999999</v>
      </c>
      <c r="M176" s="230" t="s">
        <v>128</v>
      </c>
      <c r="O176" s="87"/>
      <c r="P176" s="224"/>
      <c r="Q176" s="224"/>
      <c r="R176" s="225"/>
      <c r="S176" s="87"/>
      <c r="T176" s="87"/>
      <c r="U176" s="87"/>
    </row>
    <row r="177" spans="1:21" s="223" customFormat="1" ht="13.5" customHeight="1" x14ac:dyDescent="0.25">
      <c r="A177" s="220" t="s">
        <v>437</v>
      </c>
      <c r="B177" s="221">
        <v>10.141999999999999</v>
      </c>
      <c r="C177" s="98">
        <v>33464.245799999997</v>
      </c>
      <c r="D177" s="101">
        <v>17597.046699999999</v>
      </c>
      <c r="E177" s="101">
        <v>22684.9908</v>
      </c>
      <c r="F177" s="101">
        <v>41143.266300000003</v>
      </c>
      <c r="G177" s="101">
        <v>53260.337599999999</v>
      </c>
      <c r="H177" s="101">
        <v>33859.455900000001</v>
      </c>
      <c r="I177" s="204">
        <v>16.55</v>
      </c>
      <c r="J177" s="204">
        <v>1.75</v>
      </c>
      <c r="K177" s="204">
        <v>9.23</v>
      </c>
      <c r="L177" s="204">
        <v>176.18950000000001</v>
      </c>
      <c r="M177" s="222" t="s">
        <v>130</v>
      </c>
      <c r="O177" s="87"/>
      <c r="P177" s="224"/>
      <c r="Q177" s="224"/>
      <c r="R177" s="225"/>
      <c r="S177" s="87"/>
      <c r="T177" s="87"/>
      <c r="U177" s="87"/>
    </row>
    <row r="178" spans="1:21" s="223" customFormat="1" ht="13.5" customHeight="1" x14ac:dyDescent="0.25">
      <c r="A178" s="220" t="s">
        <v>438</v>
      </c>
      <c r="B178" s="221">
        <v>1.147</v>
      </c>
      <c r="C178" s="98">
        <v>34661.730199999998</v>
      </c>
      <c r="D178" s="101">
        <v>27520.2408</v>
      </c>
      <c r="E178" s="101">
        <v>31007.760200000001</v>
      </c>
      <c r="F178" s="101">
        <v>38831.310899999997</v>
      </c>
      <c r="G178" s="101">
        <v>42054.025500000003</v>
      </c>
      <c r="H178" s="101">
        <v>35019.0861</v>
      </c>
      <c r="I178" s="204">
        <v>11.28</v>
      </c>
      <c r="J178" s="204">
        <v>14.83</v>
      </c>
      <c r="K178" s="204">
        <v>11.08</v>
      </c>
      <c r="L178" s="204">
        <v>171.7217</v>
      </c>
      <c r="M178" s="222" t="s">
        <v>128</v>
      </c>
      <c r="O178" s="87"/>
      <c r="P178" s="224"/>
      <c r="Q178" s="224"/>
      <c r="R178" s="225"/>
      <c r="S178" s="87"/>
      <c r="T178" s="87"/>
      <c r="U178" s="87"/>
    </row>
    <row r="179" spans="1:21" s="223" customFormat="1" ht="13.5" customHeight="1" x14ac:dyDescent="0.25">
      <c r="A179" s="220" t="s">
        <v>439</v>
      </c>
      <c r="B179" s="221">
        <v>3.5272999999999999</v>
      </c>
      <c r="C179" s="98">
        <v>28361.020799999998</v>
      </c>
      <c r="D179" s="101">
        <v>18516.362000000001</v>
      </c>
      <c r="E179" s="101">
        <v>22955.675599999999</v>
      </c>
      <c r="F179" s="101">
        <v>36589.871400000004</v>
      </c>
      <c r="G179" s="101">
        <v>50502.618699999999</v>
      </c>
      <c r="H179" s="101">
        <v>32839.4787</v>
      </c>
      <c r="I179" s="204">
        <v>19.86</v>
      </c>
      <c r="J179" s="204">
        <v>1.21</v>
      </c>
      <c r="K179" s="204">
        <v>10.41</v>
      </c>
      <c r="L179" s="204">
        <v>172.4744</v>
      </c>
      <c r="M179" s="222" t="s">
        <v>128</v>
      </c>
      <c r="O179" s="87"/>
      <c r="P179" s="224"/>
      <c r="Q179" s="224"/>
      <c r="R179" s="225"/>
      <c r="S179" s="87"/>
      <c r="T179" s="87"/>
      <c r="U179" s="87"/>
    </row>
    <row r="180" spans="1:21" s="223" customFormat="1" ht="13.5" customHeight="1" x14ac:dyDescent="0.25">
      <c r="A180" s="220" t="s">
        <v>440</v>
      </c>
      <c r="B180" s="221">
        <v>8.6254000000000008</v>
      </c>
      <c r="C180" s="98">
        <v>31262.408200000002</v>
      </c>
      <c r="D180" s="101">
        <v>21186.236000000001</v>
      </c>
      <c r="E180" s="101">
        <v>26471.3171</v>
      </c>
      <c r="F180" s="101">
        <v>37511.254399999998</v>
      </c>
      <c r="G180" s="101">
        <v>45743.228799999997</v>
      </c>
      <c r="H180" s="101">
        <v>32894.8249</v>
      </c>
      <c r="I180" s="204">
        <v>18.940000000000001</v>
      </c>
      <c r="J180" s="204">
        <v>1.59</v>
      </c>
      <c r="K180" s="204">
        <v>9.44</v>
      </c>
      <c r="L180" s="204">
        <v>175.18180000000001</v>
      </c>
      <c r="M180" s="222" t="s">
        <v>128</v>
      </c>
      <c r="O180" s="87"/>
      <c r="P180" s="224"/>
      <c r="Q180" s="224"/>
      <c r="R180" s="225"/>
      <c r="S180" s="87"/>
      <c r="T180" s="87"/>
      <c r="U180" s="87"/>
    </row>
    <row r="181" spans="1:21" s="223" customFormat="1" ht="13.5" customHeight="1" x14ac:dyDescent="0.25">
      <c r="A181" s="220" t="s">
        <v>441</v>
      </c>
      <c r="B181" s="221">
        <v>1.496</v>
      </c>
      <c r="C181" s="98">
        <v>30623.158100000001</v>
      </c>
      <c r="D181" s="101">
        <v>17559.807000000001</v>
      </c>
      <c r="E181" s="101">
        <v>23715.282299999999</v>
      </c>
      <c r="F181" s="101">
        <v>38902.219700000001</v>
      </c>
      <c r="G181" s="101">
        <v>45529.246500000001</v>
      </c>
      <c r="H181" s="101">
        <v>32082.792700000002</v>
      </c>
      <c r="I181" s="204">
        <v>25.45</v>
      </c>
      <c r="J181" s="204">
        <v>1.0900000000000001</v>
      </c>
      <c r="K181" s="204">
        <v>9.4600000000000009</v>
      </c>
      <c r="L181" s="204">
        <v>172.5865</v>
      </c>
      <c r="M181" s="222" t="s">
        <v>130</v>
      </c>
      <c r="O181" s="87"/>
      <c r="P181" s="224"/>
      <c r="Q181" s="224"/>
      <c r="R181" s="225"/>
      <c r="S181" s="87"/>
      <c r="T181" s="87"/>
      <c r="U181" s="87"/>
    </row>
    <row r="182" spans="1:21" s="223" customFormat="1" ht="13.5" customHeight="1" x14ac:dyDescent="0.25">
      <c r="A182" s="220" t="s">
        <v>442</v>
      </c>
      <c r="B182" s="221">
        <v>0.41020000000000001</v>
      </c>
      <c r="C182" s="98">
        <v>194626.35879999999</v>
      </c>
      <c r="D182" s="101">
        <v>18853.540199999999</v>
      </c>
      <c r="E182" s="101">
        <v>69332.813099999999</v>
      </c>
      <c r="F182" s="101">
        <v>298074.3578</v>
      </c>
      <c r="G182" s="101">
        <v>361024.29379999998</v>
      </c>
      <c r="H182" s="101">
        <v>187942.1189</v>
      </c>
      <c r="I182" s="204">
        <v>25.53</v>
      </c>
      <c r="J182" s="204">
        <v>18.78</v>
      </c>
      <c r="K182" s="204">
        <v>16.510000000000002</v>
      </c>
      <c r="L182" s="204">
        <v>164.95249999999999</v>
      </c>
      <c r="M182" s="222" t="s">
        <v>368</v>
      </c>
      <c r="O182" s="87"/>
      <c r="P182" s="224"/>
      <c r="Q182" s="224"/>
      <c r="R182" s="225"/>
      <c r="S182" s="87"/>
      <c r="T182" s="87"/>
      <c r="U182" s="87"/>
    </row>
    <row r="183" spans="1:21" s="223" customFormat="1" ht="13.5" customHeight="1" x14ac:dyDescent="0.25">
      <c r="A183" s="220" t="s">
        <v>443</v>
      </c>
      <c r="B183" s="221">
        <v>1.2889999999999999</v>
      </c>
      <c r="C183" s="98">
        <v>34193.712500000001</v>
      </c>
      <c r="D183" s="101">
        <v>23610.014200000001</v>
      </c>
      <c r="E183" s="101">
        <v>27985.382799999999</v>
      </c>
      <c r="F183" s="101">
        <v>42209.703099999999</v>
      </c>
      <c r="G183" s="101">
        <v>51399.795700000002</v>
      </c>
      <c r="H183" s="101">
        <v>36008.097399999999</v>
      </c>
      <c r="I183" s="204">
        <v>10.5</v>
      </c>
      <c r="J183" s="204">
        <v>10.95</v>
      </c>
      <c r="K183" s="204">
        <v>10.96</v>
      </c>
      <c r="L183" s="204">
        <v>179.0882</v>
      </c>
      <c r="M183" s="222" t="s">
        <v>128</v>
      </c>
      <c r="O183" s="87"/>
      <c r="P183" s="224"/>
      <c r="Q183" s="224"/>
      <c r="R183" s="225"/>
      <c r="S183" s="87"/>
      <c r="T183" s="87"/>
      <c r="U183" s="87"/>
    </row>
    <row r="184" spans="1:21" s="223" customFormat="1" ht="13.5" customHeight="1" x14ac:dyDescent="0.25">
      <c r="A184" s="220" t="s">
        <v>444</v>
      </c>
      <c r="B184" s="221">
        <v>3.8386</v>
      </c>
      <c r="C184" s="98">
        <v>30886.106599999999</v>
      </c>
      <c r="D184" s="101">
        <v>22947.5383</v>
      </c>
      <c r="E184" s="101">
        <v>26802.372899999998</v>
      </c>
      <c r="F184" s="101">
        <v>36866.195500000002</v>
      </c>
      <c r="G184" s="101">
        <v>43008.8128</v>
      </c>
      <c r="H184" s="101">
        <v>32401.8331</v>
      </c>
      <c r="I184" s="204">
        <v>9.2100000000000009</v>
      </c>
      <c r="J184" s="204">
        <v>7.52</v>
      </c>
      <c r="K184" s="204">
        <v>11.32</v>
      </c>
      <c r="L184" s="204">
        <v>177.8689</v>
      </c>
      <c r="M184" s="222" t="s">
        <v>128</v>
      </c>
      <c r="O184" s="87"/>
      <c r="P184" s="224"/>
      <c r="Q184" s="224"/>
      <c r="R184" s="225"/>
      <c r="S184" s="87"/>
      <c r="T184" s="87"/>
      <c r="U184" s="87"/>
    </row>
    <row r="185" spans="1:21" s="223" customFormat="1" ht="13.5" customHeight="1" x14ac:dyDescent="0.25">
      <c r="A185" s="226" t="s">
        <v>445</v>
      </c>
      <c r="B185" s="227">
        <v>3.2989999999999999</v>
      </c>
      <c r="C185" s="228">
        <v>31551.1005</v>
      </c>
      <c r="D185" s="100">
        <v>23501.638900000002</v>
      </c>
      <c r="E185" s="100">
        <v>27282.7821</v>
      </c>
      <c r="F185" s="100">
        <v>37483.015899999999</v>
      </c>
      <c r="G185" s="100">
        <v>43705.758900000001</v>
      </c>
      <c r="H185" s="100">
        <v>33160.982900000003</v>
      </c>
      <c r="I185" s="229">
        <v>7.88</v>
      </c>
      <c r="J185" s="229">
        <v>8.2899999999999991</v>
      </c>
      <c r="K185" s="229">
        <v>11.23</v>
      </c>
      <c r="L185" s="229">
        <v>178.38829999999999</v>
      </c>
      <c r="M185" s="230" t="s">
        <v>128</v>
      </c>
      <c r="O185" s="87"/>
      <c r="P185" s="224"/>
      <c r="Q185" s="224"/>
      <c r="R185" s="225"/>
      <c r="S185" s="87"/>
      <c r="T185" s="87"/>
      <c r="U185" s="87"/>
    </row>
    <row r="186" spans="1:21" s="223" customFormat="1" ht="13.5" customHeight="1" x14ac:dyDescent="0.25">
      <c r="A186" s="220" t="s">
        <v>446</v>
      </c>
      <c r="B186" s="221">
        <v>5.5507</v>
      </c>
      <c r="C186" s="98">
        <v>27518.196400000001</v>
      </c>
      <c r="D186" s="101">
        <v>19847.4378</v>
      </c>
      <c r="E186" s="101">
        <v>22885.2268</v>
      </c>
      <c r="F186" s="101">
        <v>31951.507399999999</v>
      </c>
      <c r="G186" s="101">
        <v>38148.407899999998</v>
      </c>
      <c r="H186" s="101">
        <v>28260.273399999998</v>
      </c>
      <c r="I186" s="204">
        <v>15.2</v>
      </c>
      <c r="J186" s="204">
        <v>1.42</v>
      </c>
      <c r="K186" s="204">
        <v>9.44</v>
      </c>
      <c r="L186" s="204">
        <v>175.262</v>
      </c>
      <c r="M186" s="222" t="s">
        <v>128</v>
      </c>
      <c r="O186" s="87"/>
      <c r="P186" s="224"/>
      <c r="Q186" s="224"/>
      <c r="R186" s="225"/>
      <c r="S186" s="87"/>
      <c r="T186" s="87"/>
      <c r="U186" s="87"/>
    </row>
    <row r="187" spans="1:21" s="223" customFormat="1" ht="13.5" customHeight="1" x14ac:dyDescent="0.25">
      <c r="A187" s="220" t="s">
        <v>447</v>
      </c>
      <c r="B187" s="221">
        <v>35.798099999999998</v>
      </c>
      <c r="C187" s="98">
        <v>26285.555</v>
      </c>
      <c r="D187" s="101">
        <v>18389.486499999999</v>
      </c>
      <c r="E187" s="101">
        <v>21753.123100000001</v>
      </c>
      <c r="F187" s="101">
        <v>33373.127999999997</v>
      </c>
      <c r="G187" s="101">
        <v>39239.554799999998</v>
      </c>
      <c r="H187" s="101">
        <v>27825.235799999999</v>
      </c>
      <c r="I187" s="204">
        <v>7.51</v>
      </c>
      <c r="J187" s="204">
        <v>7.88</v>
      </c>
      <c r="K187" s="204">
        <v>9.67</v>
      </c>
      <c r="L187" s="204">
        <v>171.46629999999999</v>
      </c>
      <c r="M187" s="222" t="s">
        <v>128</v>
      </c>
      <c r="O187" s="87"/>
      <c r="P187" s="224"/>
      <c r="Q187" s="224"/>
      <c r="R187" s="225"/>
      <c r="S187" s="87"/>
      <c r="T187" s="87"/>
      <c r="U187" s="87"/>
    </row>
    <row r="188" spans="1:21" s="223" customFormat="1" ht="13.5" customHeight="1" x14ac:dyDescent="0.25">
      <c r="A188" s="226" t="s">
        <v>448</v>
      </c>
      <c r="B188" s="227">
        <v>35.215499999999999</v>
      </c>
      <c r="C188" s="228">
        <v>26121.169300000001</v>
      </c>
      <c r="D188" s="100">
        <v>18389.486499999999</v>
      </c>
      <c r="E188" s="100">
        <v>21548.663400000001</v>
      </c>
      <c r="F188" s="100">
        <v>33076.140099999997</v>
      </c>
      <c r="G188" s="100">
        <v>39007.272100000002</v>
      </c>
      <c r="H188" s="100">
        <v>27681.857199999999</v>
      </c>
      <c r="I188" s="229">
        <v>7.55</v>
      </c>
      <c r="J188" s="229">
        <v>7.67</v>
      </c>
      <c r="K188" s="229">
        <v>9.67</v>
      </c>
      <c r="L188" s="229">
        <v>171.4905</v>
      </c>
      <c r="M188" s="230" t="s">
        <v>128</v>
      </c>
      <c r="O188" s="87"/>
      <c r="P188" s="224"/>
      <c r="Q188" s="224"/>
      <c r="R188" s="225"/>
      <c r="S188" s="87"/>
      <c r="T188" s="87"/>
      <c r="U188" s="87"/>
    </row>
    <row r="189" spans="1:21" s="223" customFormat="1" ht="13.5" customHeight="1" x14ac:dyDescent="0.25">
      <c r="A189" s="220" t="s">
        <v>449</v>
      </c>
      <c r="B189" s="221">
        <v>1.4932000000000001</v>
      </c>
      <c r="C189" s="98">
        <v>34871.030899999998</v>
      </c>
      <c r="D189" s="101">
        <v>25452.994500000001</v>
      </c>
      <c r="E189" s="101">
        <v>30185.480599999999</v>
      </c>
      <c r="F189" s="101">
        <v>38154.383099999999</v>
      </c>
      <c r="G189" s="101">
        <v>40626.659800000001</v>
      </c>
      <c r="H189" s="101">
        <v>34238.910600000003</v>
      </c>
      <c r="I189" s="204">
        <v>6.15</v>
      </c>
      <c r="J189" s="204">
        <v>15.26</v>
      </c>
      <c r="K189" s="204">
        <v>9.69</v>
      </c>
      <c r="L189" s="204">
        <v>169.84010000000001</v>
      </c>
      <c r="M189" s="222" t="s">
        <v>128</v>
      </c>
      <c r="O189" s="87"/>
      <c r="P189" s="224"/>
      <c r="Q189" s="224"/>
      <c r="R189" s="225"/>
      <c r="S189" s="87"/>
      <c r="T189" s="87"/>
      <c r="U189" s="87"/>
    </row>
    <row r="190" spans="1:21" s="223" customFormat="1" ht="13.5" customHeight="1" x14ac:dyDescent="0.25">
      <c r="A190" s="220" t="s">
        <v>450</v>
      </c>
      <c r="B190" s="221">
        <v>2.7806000000000002</v>
      </c>
      <c r="C190" s="98">
        <v>27320.57</v>
      </c>
      <c r="D190" s="101">
        <v>18828.9166</v>
      </c>
      <c r="E190" s="101">
        <v>24486.266100000001</v>
      </c>
      <c r="F190" s="101">
        <v>30162.534599999999</v>
      </c>
      <c r="G190" s="101">
        <v>33525.425300000003</v>
      </c>
      <c r="H190" s="101">
        <v>26976.4048</v>
      </c>
      <c r="I190" s="204">
        <v>12.75</v>
      </c>
      <c r="J190" s="204">
        <v>1.77</v>
      </c>
      <c r="K190" s="204">
        <v>9.85</v>
      </c>
      <c r="L190" s="204">
        <v>172.25839999999999</v>
      </c>
      <c r="M190" s="222" t="s">
        <v>128</v>
      </c>
      <c r="O190" s="87"/>
      <c r="P190" s="224"/>
      <c r="Q190" s="224"/>
      <c r="R190" s="225"/>
      <c r="S190" s="87"/>
      <c r="T190" s="87"/>
      <c r="U190" s="87"/>
    </row>
    <row r="191" spans="1:21" s="223" customFormat="1" ht="13.5" customHeight="1" x14ac:dyDescent="0.25">
      <c r="A191" s="220" t="s">
        <v>451</v>
      </c>
      <c r="B191" s="221">
        <v>2.3908999999999998</v>
      </c>
      <c r="C191" s="98">
        <v>28336.557799999999</v>
      </c>
      <c r="D191" s="101">
        <v>22470.748299999999</v>
      </c>
      <c r="E191" s="101">
        <v>25168.0056</v>
      </c>
      <c r="F191" s="101">
        <v>31379.926899999999</v>
      </c>
      <c r="G191" s="101">
        <v>34554.295100000003</v>
      </c>
      <c r="H191" s="101">
        <v>28447.581399999999</v>
      </c>
      <c r="I191" s="204">
        <v>8.76</v>
      </c>
      <c r="J191" s="204">
        <v>14.99</v>
      </c>
      <c r="K191" s="204">
        <v>9.6199999999999992</v>
      </c>
      <c r="L191" s="204">
        <v>171.22210000000001</v>
      </c>
      <c r="M191" s="222" t="s">
        <v>128</v>
      </c>
      <c r="O191" s="87"/>
      <c r="P191" s="224"/>
      <c r="Q191" s="224"/>
      <c r="R191" s="225"/>
      <c r="S191" s="87"/>
      <c r="T191" s="87"/>
      <c r="U191" s="87"/>
    </row>
    <row r="192" spans="1:21" s="223" customFormat="1" ht="13.5" customHeight="1" x14ac:dyDescent="0.25">
      <c r="A192" s="220" t="s">
        <v>452</v>
      </c>
      <c r="B192" s="221">
        <v>0.29389999999999999</v>
      </c>
      <c r="C192" s="98">
        <v>36520.944900000002</v>
      </c>
      <c r="D192" s="101">
        <v>28733.183799999999</v>
      </c>
      <c r="E192" s="101">
        <v>32983.570099999997</v>
      </c>
      <c r="F192" s="101">
        <v>40050.262199999997</v>
      </c>
      <c r="G192" s="101">
        <v>44019.777699999999</v>
      </c>
      <c r="H192" s="101">
        <v>36570.750599999999</v>
      </c>
      <c r="I192" s="204">
        <v>8</v>
      </c>
      <c r="J192" s="204">
        <v>20.09</v>
      </c>
      <c r="K192" s="204">
        <v>9.25</v>
      </c>
      <c r="L192" s="204">
        <v>171.60130000000001</v>
      </c>
      <c r="M192" s="222" t="s">
        <v>128</v>
      </c>
      <c r="O192" s="87"/>
      <c r="P192" s="224"/>
      <c r="Q192" s="224"/>
      <c r="R192" s="225"/>
      <c r="S192" s="87"/>
      <c r="T192" s="87"/>
      <c r="U192" s="87"/>
    </row>
    <row r="193" spans="1:21" s="223" customFormat="1" ht="13.5" customHeight="1" x14ac:dyDescent="0.25">
      <c r="A193" s="220" t="s">
        <v>453</v>
      </c>
      <c r="B193" s="221">
        <v>0.20710000000000001</v>
      </c>
      <c r="C193" s="98">
        <v>28046.123500000002</v>
      </c>
      <c r="D193" s="101">
        <v>21705.268599999999</v>
      </c>
      <c r="E193" s="101">
        <v>24615.239799999999</v>
      </c>
      <c r="F193" s="101">
        <v>31619.736499999999</v>
      </c>
      <c r="G193" s="101">
        <v>39779.197200000002</v>
      </c>
      <c r="H193" s="101">
        <v>29587.351900000001</v>
      </c>
      <c r="I193" s="204">
        <v>9.33</v>
      </c>
      <c r="J193" s="204">
        <v>6.46</v>
      </c>
      <c r="K193" s="204">
        <v>10.95</v>
      </c>
      <c r="L193" s="204">
        <v>172.91659999999999</v>
      </c>
      <c r="M193" s="222" t="s">
        <v>128</v>
      </c>
      <c r="O193" s="87"/>
      <c r="P193" s="224"/>
      <c r="Q193" s="224"/>
      <c r="R193" s="225"/>
      <c r="S193" s="87"/>
      <c r="T193" s="87"/>
      <c r="U193" s="87"/>
    </row>
    <row r="194" spans="1:21" s="223" customFormat="1" ht="13.5" customHeight="1" x14ac:dyDescent="0.25">
      <c r="A194" s="220" t="s">
        <v>454</v>
      </c>
      <c r="B194" s="221">
        <v>1.2012</v>
      </c>
      <c r="C194" s="98">
        <v>33020.705600000001</v>
      </c>
      <c r="D194" s="101">
        <v>22380.745500000001</v>
      </c>
      <c r="E194" s="101">
        <v>25650.792700000002</v>
      </c>
      <c r="F194" s="101">
        <v>46996.716099999998</v>
      </c>
      <c r="G194" s="101">
        <v>74216.356799999994</v>
      </c>
      <c r="H194" s="101">
        <v>43455.672700000003</v>
      </c>
      <c r="I194" s="204">
        <v>17.559999999999999</v>
      </c>
      <c r="J194" s="204">
        <v>0.65</v>
      </c>
      <c r="K194" s="204">
        <v>10.81</v>
      </c>
      <c r="L194" s="204">
        <v>173.45230000000001</v>
      </c>
      <c r="M194" s="222" t="s">
        <v>128</v>
      </c>
      <c r="O194" s="87"/>
      <c r="P194" s="224"/>
      <c r="Q194" s="224"/>
      <c r="R194" s="225"/>
      <c r="S194" s="87"/>
      <c r="T194" s="87"/>
      <c r="U194" s="87"/>
    </row>
    <row r="195" spans="1:21" s="223" customFormat="1" ht="13.5" customHeight="1" x14ac:dyDescent="0.25">
      <c r="A195" s="220" t="s">
        <v>455</v>
      </c>
      <c r="B195" s="221">
        <v>10.6379</v>
      </c>
      <c r="C195" s="98">
        <v>37314.371200000001</v>
      </c>
      <c r="D195" s="101">
        <v>25392.785899999999</v>
      </c>
      <c r="E195" s="101">
        <v>29938.754199999999</v>
      </c>
      <c r="F195" s="101">
        <v>48954.268100000001</v>
      </c>
      <c r="G195" s="101">
        <v>64162.256399999998</v>
      </c>
      <c r="H195" s="101">
        <v>42991.691800000001</v>
      </c>
      <c r="I195" s="204">
        <v>19.600000000000001</v>
      </c>
      <c r="J195" s="204">
        <v>0.85</v>
      </c>
      <c r="K195" s="204">
        <v>11</v>
      </c>
      <c r="L195" s="204">
        <v>171.78729999999999</v>
      </c>
      <c r="M195" s="222" t="s">
        <v>128</v>
      </c>
      <c r="O195" s="87"/>
      <c r="P195" s="224"/>
      <c r="Q195" s="224"/>
      <c r="R195" s="225"/>
      <c r="S195" s="87"/>
      <c r="T195" s="87"/>
      <c r="U195" s="87"/>
    </row>
    <row r="196" spans="1:21" s="223" customFormat="1" ht="13.5" customHeight="1" x14ac:dyDescent="0.25">
      <c r="A196" s="226" t="s">
        <v>456</v>
      </c>
      <c r="B196" s="227">
        <v>5.6623000000000001</v>
      </c>
      <c r="C196" s="228">
        <v>40746.762600000002</v>
      </c>
      <c r="D196" s="100">
        <v>26941.3505</v>
      </c>
      <c r="E196" s="100">
        <v>32584.3217</v>
      </c>
      <c r="F196" s="100">
        <v>53410.479899999998</v>
      </c>
      <c r="G196" s="100">
        <v>69031.284299999999</v>
      </c>
      <c r="H196" s="100">
        <v>45867.180399999997</v>
      </c>
      <c r="I196" s="229">
        <v>19.739999999999998</v>
      </c>
      <c r="J196" s="229">
        <v>0.53</v>
      </c>
      <c r="K196" s="229">
        <v>11.1</v>
      </c>
      <c r="L196" s="229">
        <v>172.10650000000001</v>
      </c>
      <c r="M196" s="230" t="s">
        <v>128</v>
      </c>
      <c r="O196" s="87"/>
      <c r="P196" s="224"/>
      <c r="Q196" s="224"/>
      <c r="R196" s="225"/>
      <c r="S196" s="87"/>
      <c r="T196" s="87"/>
      <c r="U196" s="87"/>
    </row>
    <row r="197" spans="1:21" s="223" customFormat="1" ht="13.5" customHeight="1" x14ac:dyDescent="0.25">
      <c r="A197" s="220" t="s">
        <v>457</v>
      </c>
      <c r="B197" s="221">
        <v>66.036100000000005</v>
      </c>
      <c r="C197" s="98">
        <v>32548.608499999998</v>
      </c>
      <c r="D197" s="101">
        <v>21127.742699999999</v>
      </c>
      <c r="E197" s="101">
        <v>25986.2408</v>
      </c>
      <c r="F197" s="101">
        <v>41443.796900000001</v>
      </c>
      <c r="G197" s="101">
        <v>51960.398200000003</v>
      </c>
      <c r="H197" s="101">
        <v>36088.989399999999</v>
      </c>
      <c r="I197" s="204">
        <v>15.95</v>
      </c>
      <c r="J197" s="204">
        <v>0.91</v>
      </c>
      <c r="K197" s="204">
        <v>10.24</v>
      </c>
      <c r="L197" s="204">
        <v>171.97710000000001</v>
      </c>
      <c r="M197" s="222" t="s">
        <v>128</v>
      </c>
      <c r="O197" s="87"/>
      <c r="P197" s="224"/>
      <c r="Q197" s="224"/>
      <c r="R197" s="225"/>
      <c r="S197" s="87"/>
      <c r="T197" s="87"/>
      <c r="U197" s="87"/>
    </row>
    <row r="198" spans="1:21" s="223" customFormat="1" ht="13.5" customHeight="1" x14ac:dyDescent="0.25">
      <c r="A198" s="226" t="s">
        <v>458</v>
      </c>
      <c r="B198" s="227">
        <v>25.408799999999999</v>
      </c>
      <c r="C198" s="228">
        <v>30885.382699999998</v>
      </c>
      <c r="D198" s="100">
        <v>21370.191999999999</v>
      </c>
      <c r="E198" s="100">
        <v>25262.285500000002</v>
      </c>
      <c r="F198" s="100">
        <v>38988.992400000003</v>
      </c>
      <c r="G198" s="100">
        <v>46772.433799999999</v>
      </c>
      <c r="H198" s="100">
        <v>33428.444900000002</v>
      </c>
      <c r="I198" s="229">
        <v>16.86</v>
      </c>
      <c r="J198" s="229">
        <v>0.9</v>
      </c>
      <c r="K198" s="229">
        <v>9.92</v>
      </c>
      <c r="L198" s="229">
        <v>172.74860000000001</v>
      </c>
      <c r="M198" s="230" t="s">
        <v>128</v>
      </c>
      <c r="O198" s="87"/>
      <c r="P198" s="224"/>
      <c r="Q198" s="224"/>
      <c r="R198" s="225"/>
      <c r="S198" s="87"/>
      <c r="T198" s="87"/>
      <c r="U198" s="87"/>
    </row>
    <row r="199" spans="1:21" s="223" customFormat="1" ht="13.5" customHeight="1" x14ac:dyDescent="0.25">
      <c r="A199" s="226" t="s">
        <v>459</v>
      </c>
      <c r="B199" s="227">
        <v>6.7872000000000003</v>
      </c>
      <c r="C199" s="228">
        <v>33592.005499999999</v>
      </c>
      <c r="D199" s="100">
        <v>21983.286599999999</v>
      </c>
      <c r="E199" s="100">
        <v>26777.645</v>
      </c>
      <c r="F199" s="100">
        <v>40646.488299999997</v>
      </c>
      <c r="G199" s="100">
        <v>48818.033900000002</v>
      </c>
      <c r="H199" s="100">
        <v>35123.43</v>
      </c>
      <c r="I199" s="229">
        <v>15.75</v>
      </c>
      <c r="J199" s="229">
        <v>1.1399999999999999</v>
      </c>
      <c r="K199" s="229">
        <v>11.02</v>
      </c>
      <c r="L199" s="229">
        <v>172.33590000000001</v>
      </c>
      <c r="M199" s="230" t="s">
        <v>128</v>
      </c>
      <c r="O199" s="87"/>
      <c r="P199" s="224"/>
      <c r="Q199" s="224"/>
      <c r="R199" s="225"/>
      <c r="S199" s="87"/>
      <c r="T199" s="87"/>
      <c r="U199" s="87"/>
    </row>
    <row r="200" spans="1:21" s="223" customFormat="1" ht="13.5" customHeight="1" x14ac:dyDescent="0.25">
      <c r="A200" s="226" t="s">
        <v>460</v>
      </c>
      <c r="B200" s="227">
        <v>6.0293000000000001</v>
      </c>
      <c r="C200" s="228">
        <v>35312.657200000001</v>
      </c>
      <c r="D200" s="100">
        <v>24633.544000000002</v>
      </c>
      <c r="E200" s="100">
        <v>28653.05</v>
      </c>
      <c r="F200" s="100">
        <v>45092.294999999998</v>
      </c>
      <c r="G200" s="100">
        <v>60292.760399999999</v>
      </c>
      <c r="H200" s="100">
        <v>40990.493399999999</v>
      </c>
      <c r="I200" s="229">
        <v>14.39</v>
      </c>
      <c r="J200" s="229">
        <v>0.9</v>
      </c>
      <c r="K200" s="229">
        <v>10.85</v>
      </c>
      <c r="L200" s="229">
        <v>170.19479999999999</v>
      </c>
      <c r="M200" s="230" t="s">
        <v>128</v>
      </c>
      <c r="O200" s="87"/>
      <c r="P200" s="224"/>
      <c r="Q200" s="224"/>
      <c r="R200" s="225"/>
      <c r="S200" s="87"/>
      <c r="T200" s="87"/>
      <c r="U200" s="87"/>
    </row>
    <row r="201" spans="1:21" s="223" customFormat="1" ht="13.5" customHeight="1" x14ac:dyDescent="0.25">
      <c r="A201" s="226" t="s">
        <v>461</v>
      </c>
      <c r="B201" s="227">
        <v>3.0590999999999999</v>
      </c>
      <c r="C201" s="228">
        <v>27734.750199999999</v>
      </c>
      <c r="D201" s="100">
        <v>20762.748599999999</v>
      </c>
      <c r="E201" s="100">
        <v>24189.727800000001</v>
      </c>
      <c r="F201" s="100">
        <v>35125.268199999999</v>
      </c>
      <c r="G201" s="100">
        <v>43519.998899999999</v>
      </c>
      <c r="H201" s="100">
        <v>31033.035</v>
      </c>
      <c r="I201" s="229">
        <v>17.600000000000001</v>
      </c>
      <c r="J201" s="229">
        <v>0.77</v>
      </c>
      <c r="K201" s="229">
        <v>10.89</v>
      </c>
      <c r="L201" s="229">
        <v>172.9248</v>
      </c>
      <c r="M201" s="230" t="s">
        <v>128</v>
      </c>
      <c r="O201" s="87"/>
      <c r="P201" s="224"/>
      <c r="Q201" s="224"/>
      <c r="R201" s="225"/>
      <c r="S201" s="87"/>
      <c r="T201" s="87"/>
      <c r="U201" s="87"/>
    </row>
    <row r="202" spans="1:21" s="223" customFormat="1" ht="13.5" customHeight="1" x14ac:dyDescent="0.25">
      <c r="A202" s="226" t="s">
        <v>462</v>
      </c>
      <c r="B202" s="227">
        <v>4.8929999999999998</v>
      </c>
      <c r="C202" s="228">
        <v>35168.659899999999</v>
      </c>
      <c r="D202" s="100">
        <v>21660.406599999998</v>
      </c>
      <c r="E202" s="100">
        <v>27584.921699999999</v>
      </c>
      <c r="F202" s="100">
        <v>44294.885799999996</v>
      </c>
      <c r="G202" s="100">
        <v>56724.431900000003</v>
      </c>
      <c r="H202" s="100">
        <v>38476.477599999998</v>
      </c>
      <c r="I202" s="229">
        <v>16.38</v>
      </c>
      <c r="J202" s="229">
        <v>1.1499999999999999</v>
      </c>
      <c r="K202" s="229">
        <v>10.86</v>
      </c>
      <c r="L202" s="229">
        <v>171.2225</v>
      </c>
      <c r="M202" s="230" t="s">
        <v>128</v>
      </c>
      <c r="O202" s="87"/>
      <c r="P202" s="224"/>
      <c r="Q202" s="224"/>
      <c r="R202" s="225"/>
      <c r="S202" s="87"/>
      <c r="T202" s="87"/>
      <c r="U202" s="87"/>
    </row>
    <row r="203" spans="1:21" s="223" customFormat="1" ht="13.5" customHeight="1" x14ac:dyDescent="0.25">
      <c r="A203" s="226" t="s">
        <v>463</v>
      </c>
      <c r="B203" s="227">
        <v>4.4683000000000002</v>
      </c>
      <c r="C203" s="228">
        <v>36702.025199999996</v>
      </c>
      <c r="D203" s="100">
        <v>22291.810600000001</v>
      </c>
      <c r="E203" s="100">
        <v>28111.428</v>
      </c>
      <c r="F203" s="100">
        <v>45978.117100000003</v>
      </c>
      <c r="G203" s="100">
        <v>57296.344799999999</v>
      </c>
      <c r="H203" s="100">
        <v>40460.970699999998</v>
      </c>
      <c r="I203" s="229">
        <v>13.85</v>
      </c>
      <c r="J203" s="229">
        <v>1.04</v>
      </c>
      <c r="K203" s="229">
        <v>10.38</v>
      </c>
      <c r="L203" s="229">
        <v>171.8466</v>
      </c>
      <c r="M203" s="230" t="s">
        <v>128</v>
      </c>
      <c r="O203" s="87"/>
      <c r="P203" s="224"/>
      <c r="Q203" s="224"/>
      <c r="R203" s="225"/>
      <c r="S203" s="87"/>
      <c r="T203" s="87"/>
      <c r="U203" s="87"/>
    </row>
    <row r="204" spans="1:21" s="223" customFormat="1" ht="13.5" customHeight="1" x14ac:dyDescent="0.25">
      <c r="A204" s="220" t="s">
        <v>464</v>
      </c>
      <c r="B204" s="221">
        <v>0.26889999999999997</v>
      </c>
      <c r="C204" s="98">
        <v>40309.232100000001</v>
      </c>
      <c r="D204" s="101">
        <v>22954.943800000001</v>
      </c>
      <c r="E204" s="101">
        <v>31390.794600000001</v>
      </c>
      <c r="F204" s="101">
        <v>51314.934099999999</v>
      </c>
      <c r="G204" s="101">
        <v>66234.747300000003</v>
      </c>
      <c r="H204" s="101">
        <v>43611.501300000004</v>
      </c>
      <c r="I204" s="204">
        <v>13.27</v>
      </c>
      <c r="J204" s="204">
        <v>1.26</v>
      </c>
      <c r="K204" s="204">
        <v>11.07</v>
      </c>
      <c r="L204" s="204">
        <v>170.46889999999999</v>
      </c>
      <c r="M204" s="222" t="s">
        <v>128</v>
      </c>
      <c r="O204" s="87"/>
      <c r="P204" s="224"/>
      <c r="Q204" s="224"/>
      <c r="R204" s="225"/>
      <c r="S204" s="87"/>
      <c r="T204" s="87"/>
      <c r="U204" s="87"/>
    </row>
    <row r="205" spans="1:21" s="223" customFormat="1" ht="13.5" customHeight="1" x14ac:dyDescent="0.25">
      <c r="A205" s="220" t="s">
        <v>465</v>
      </c>
      <c r="B205" s="221">
        <v>1.3593999999999999</v>
      </c>
      <c r="C205" s="98">
        <v>34408.669399999999</v>
      </c>
      <c r="D205" s="101">
        <v>12303.2546</v>
      </c>
      <c r="E205" s="101">
        <v>28108.448700000001</v>
      </c>
      <c r="F205" s="101">
        <v>41588.835099999997</v>
      </c>
      <c r="G205" s="101">
        <v>54292.100200000001</v>
      </c>
      <c r="H205" s="101">
        <v>35513.041799999999</v>
      </c>
      <c r="I205" s="204">
        <v>18.11</v>
      </c>
      <c r="J205" s="204">
        <v>0.31</v>
      </c>
      <c r="K205" s="204">
        <v>10.98</v>
      </c>
      <c r="L205" s="204">
        <v>170.75229999999999</v>
      </c>
      <c r="M205" s="222" t="s">
        <v>128</v>
      </c>
      <c r="O205" s="87"/>
      <c r="P205" s="224"/>
      <c r="Q205" s="224"/>
      <c r="R205" s="225"/>
      <c r="S205" s="87"/>
      <c r="T205" s="87"/>
      <c r="U205" s="87"/>
    </row>
    <row r="206" spans="1:21" s="223" customFormat="1" ht="13.5" customHeight="1" x14ac:dyDescent="0.25">
      <c r="A206" s="220" t="s">
        <v>466</v>
      </c>
      <c r="B206" s="221">
        <v>6.8981000000000003</v>
      </c>
      <c r="C206" s="98">
        <v>34883.077899999997</v>
      </c>
      <c r="D206" s="101">
        <v>22911.567299999999</v>
      </c>
      <c r="E206" s="101">
        <v>28719.785100000001</v>
      </c>
      <c r="F206" s="101">
        <v>43473.100899999998</v>
      </c>
      <c r="G206" s="101">
        <v>58987.581899999997</v>
      </c>
      <c r="H206" s="101">
        <v>39562.327400000002</v>
      </c>
      <c r="I206" s="204">
        <v>19.97</v>
      </c>
      <c r="J206" s="204">
        <v>1.02</v>
      </c>
      <c r="K206" s="204">
        <v>11.23</v>
      </c>
      <c r="L206" s="204">
        <v>171.29060000000001</v>
      </c>
      <c r="M206" s="222" t="s">
        <v>128</v>
      </c>
      <c r="O206" s="87"/>
      <c r="P206" s="224"/>
      <c r="Q206" s="224"/>
      <c r="R206" s="225"/>
      <c r="S206" s="87"/>
      <c r="T206" s="87"/>
      <c r="U206" s="87"/>
    </row>
    <row r="207" spans="1:21" s="223" customFormat="1" ht="13.5" customHeight="1" x14ac:dyDescent="0.25">
      <c r="A207" s="220" t="s">
        <v>467</v>
      </c>
      <c r="B207" s="221">
        <v>63.725299999999997</v>
      </c>
      <c r="C207" s="98">
        <v>34471.2817</v>
      </c>
      <c r="D207" s="101">
        <v>15431.050800000001</v>
      </c>
      <c r="E207" s="101">
        <v>24240.155999999999</v>
      </c>
      <c r="F207" s="101">
        <v>49574.969299999997</v>
      </c>
      <c r="G207" s="101">
        <v>68215.605800000005</v>
      </c>
      <c r="H207" s="101">
        <v>40420.528899999998</v>
      </c>
      <c r="I207" s="204">
        <v>25.98</v>
      </c>
      <c r="J207" s="204">
        <v>0.64</v>
      </c>
      <c r="K207" s="204">
        <v>9.19</v>
      </c>
      <c r="L207" s="204">
        <v>172.7054</v>
      </c>
      <c r="M207" s="222" t="s">
        <v>128</v>
      </c>
      <c r="O207" s="87"/>
      <c r="P207" s="224"/>
      <c r="Q207" s="224"/>
      <c r="R207" s="225"/>
      <c r="S207" s="87"/>
      <c r="T207" s="87"/>
      <c r="U207" s="87"/>
    </row>
    <row r="208" spans="1:21" s="223" customFormat="1" ht="13.5" customHeight="1" x14ac:dyDescent="0.25">
      <c r="A208" s="220" t="s">
        <v>468</v>
      </c>
      <c r="B208" s="221">
        <v>17.154399999999999</v>
      </c>
      <c r="C208" s="98">
        <v>33980.712200000002</v>
      </c>
      <c r="D208" s="101">
        <v>22368.981899999999</v>
      </c>
      <c r="E208" s="101">
        <v>27547.518800000002</v>
      </c>
      <c r="F208" s="101">
        <v>42510.955199999997</v>
      </c>
      <c r="G208" s="101">
        <v>56151.0213</v>
      </c>
      <c r="H208" s="101">
        <v>37677.371800000001</v>
      </c>
      <c r="I208" s="204">
        <v>17.07</v>
      </c>
      <c r="J208" s="204">
        <v>0.93</v>
      </c>
      <c r="K208" s="204">
        <v>10.71</v>
      </c>
      <c r="L208" s="204">
        <v>171.495</v>
      </c>
      <c r="M208" s="222" t="s">
        <v>128</v>
      </c>
      <c r="O208" s="87"/>
      <c r="P208" s="224"/>
      <c r="Q208" s="224"/>
      <c r="R208" s="225"/>
      <c r="S208" s="87"/>
      <c r="T208" s="87"/>
      <c r="U208" s="87"/>
    </row>
    <row r="209" spans="1:21" s="223" customFormat="1" ht="13.5" customHeight="1" x14ac:dyDescent="0.25">
      <c r="A209" s="220" t="s">
        <v>469</v>
      </c>
      <c r="B209" s="221">
        <v>8.3970000000000002</v>
      </c>
      <c r="C209" s="98">
        <v>34847.255899999996</v>
      </c>
      <c r="D209" s="101">
        <v>23456.938900000001</v>
      </c>
      <c r="E209" s="101">
        <v>28567.885399999999</v>
      </c>
      <c r="F209" s="101">
        <v>43447.395900000003</v>
      </c>
      <c r="G209" s="101">
        <v>55185.305899999999</v>
      </c>
      <c r="H209" s="101">
        <v>39308.162199999999</v>
      </c>
      <c r="I209" s="204">
        <v>16.93</v>
      </c>
      <c r="J209" s="204">
        <v>1.69</v>
      </c>
      <c r="K209" s="204">
        <v>10.07</v>
      </c>
      <c r="L209" s="204">
        <v>172.7157</v>
      </c>
      <c r="M209" s="222" t="s">
        <v>128</v>
      </c>
      <c r="O209" s="87"/>
      <c r="P209" s="224"/>
      <c r="Q209" s="224"/>
      <c r="R209" s="225"/>
      <c r="S209" s="87"/>
      <c r="T209" s="87"/>
      <c r="U209" s="87"/>
    </row>
    <row r="210" spans="1:21" s="223" customFormat="1" ht="13.5" customHeight="1" x14ac:dyDescent="0.25">
      <c r="A210" s="226" t="s">
        <v>470</v>
      </c>
      <c r="B210" s="227">
        <v>5.5166000000000004</v>
      </c>
      <c r="C210" s="228">
        <v>36940.654300000002</v>
      </c>
      <c r="D210" s="100">
        <v>23069.808499999999</v>
      </c>
      <c r="E210" s="100">
        <v>29756.363300000001</v>
      </c>
      <c r="F210" s="100">
        <v>46204.968500000003</v>
      </c>
      <c r="G210" s="100">
        <v>60642.455800000003</v>
      </c>
      <c r="H210" s="100">
        <v>41970.323499999999</v>
      </c>
      <c r="I210" s="229">
        <v>18.059999999999999</v>
      </c>
      <c r="J210" s="229">
        <v>1.32</v>
      </c>
      <c r="K210" s="229">
        <v>9.99</v>
      </c>
      <c r="L210" s="229">
        <v>173.26179999999999</v>
      </c>
      <c r="M210" s="230" t="s">
        <v>128</v>
      </c>
      <c r="O210" s="87"/>
      <c r="P210" s="224"/>
      <c r="Q210" s="224"/>
      <c r="R210" s="225"/>
      <c r="S210" s="87"/>
      <c r="T210" s="87"/>
      <c r="U210" s="87"/>
    </row>
    <row r="211" spans="1:21" s="223" customFormat="1" ht="13.5" customHeight="1" x14ac:dyDescent="0.25">
      <c r="A211" s="220" t="s">
        <v>471</v>
      </c>
      <c r="B211" s="221">
        <v>0.33610000000000001</v>
      </c>
      <c r="C211" s="98">
        <v>36696.608</v>
      </c>
      <c r="D211" s="101">
        <v>29897.474200000001</v>
      </c>
      <c r="E211" s="101">
        <v>32341.874599999999</v>
      </c>
      <c r="F211" s="101">
        <v>40022.156499999997</v>
      </c>
      <c r="G211" s="101">
        <v>51996.3969</v>
      </c>
      <c r="H211" s="101">
        <v>38873.398500000003</v>
      </c>
      <c r="I211" s="204">
        <v>17.95</v>
      </c>
      <c r="J211" s="204">
        <v>0.19</v>
      </c>
      <c r="K211" s="204">
        <v>9.89</v>
      </c>
      <c r="L211" s="204">
        <v>173.53890000000001</v>
      </c>
      <c r="M211" s="222" t="s">
        <v>128</v>
      </c>
      <c r="O211" s="87"/>
      <c r="P211" s="224"/>
      <c r="Q211" s="224"/>
      <c r="R211" s="225"/>
      <c r="S211" s="87"/>
      <c r="T211" s="87"/>
      <c r="U211" s="87"/>
    </row>
    <row r="212" spans="1:21" s="223" customFormat="1" ht="13.5" customHeight="1" x14ac:dyDescent="0.25">
      <c r="A212" s="220" t="s">
        <v>472</v>
      </c>
      <c r="B212" s="221">
        <v>0.50560000000000005</v>
      </c>
      <c r="C212" s="98">
        <v>34384.585700000003</v>
      </c>
      <c r="D212" s="101">
        <v>17814.2608</v>
      </c>
      <c r="E212" s="101">
        <v>23505.766</v>
      </c>
      <c r="F212" s="101">
        <v>43797.3148</v>
      </c>
      <c r="G212" s="101">
        <v>49453.791499999999</v>
      </c>
      <c r="H212" s="101">
        <v>34286.308499999999</v>
      </c>
      <c r="I212" s="204">
        <v>21.72</v>
      </c>
      <c r="J212" s="204">
        <v>2.11</v>
      </c>
      <c r="K212" s="204">
        <v>8.1300000000000008</v>
      </c>
      <c r="L212" s="204">
        <v>173.8954</v>
      </c>
      <c r="M212" s="222" t="s">
        <v>132</v>
      </c>
      <c r="O212" s="87"/>
      <c r="P212" s="224"/>
      <c r="Q212" s="224"/>
      <c r="R212" s="225"/>
      <c r="S212" s="87"/>
      <c r="T212" s="87"/>
      <c r="U212" s="87"/>
    </row>
    <row r="213" spans="1:21" s="223" customFormat="1" ht="13.5" customHeight="1" x14ac:dyDescent="0.25">
      <c r="A213" s="220" t="s">
        <v>473</v>
      </c>
      <c r="B213" s="221">
        <v>1.9524999999999999</v>
      </c>
      <c r="C213" s="98">
        <v>28350.5452</v>
      </c>
      <c r="D213" s="101">
        <v>14653.9156</v>
      </c>
      <c r="E213" s="101">
        <v>22017.3573</v>
      </c>
      <c r="F213" s="101">
        <v>40496.415300000001</v>
      </c>
      <c r="G213" s="101">
        <v>64113.3217</v>
      </c>
      <c r="H213" s="101">
        <v>40394.792200000004</v>
      </c>
      <c r="I213" s="204">
        <v>19.579999999999998</v>
      </c>
      <c r="J213" s="204">
        <v>0.49</v>
      </c>
      <c r="K213" s="204">
        <v>8.08</v>
      </c>
      <c r="L213" s="204">
        <v>172.06899999999999</v>
      </c>
      <c r="M213" s="222" t="s">
        <v>130</v>
      </c>
      <c r="O213" s="87"/>
      <c r="P213" s="224"/>
      <c r="Q213" s="224"/>
      <c r="R213" s="225"/>
      <c r="S213" s="87"/>
      <c r="T213" s="87"/>
      <c r="U213" s="87"/>
    </row>
    <row r="214" spans="1:21" s="223" customFormat="1" ht="13.5" customHeight="1" x14ac:dyDescent="0.25">
      <c r="A214" s="220" t="s">
        <v>474</v>
      </c>
      <c r="B214" s="221">
        <v>42.419199999999996</v>
      </c>
      <c r="C214" s="98">
        <v>29503.531599999998</v>
      </c>
      <c r="D214" s="101">
        <v>17788.046399999999</v>
      </c>
      <c r="E214" s="101">
        <v>23521.0962</v>
      </c>
      <c r="F214" s="101">
        <v>37807.3995</v>
      </c>
      <c r="G214" s="101">
        <v>49130.159099999997</v>
      </c>
      <c r="H214" s="101">
        <v>32849.369200000001</v>
      </c>
      <c r="I214" s="204">
        <v>19.38</v>
      </c>
      <c r="J214" s="204">
        <v>0.88</v>
      </c>
      <c r="K214" s="204">
        <v>9.83</v>
      </c>
      <c r="L214" s="204">
        <v>171.82910000000001</v>
      </c>
      <c r="M214" s="222" t="s">
        <v>128</v>
      </c>
      <c r="O214" s="87"/>
      <c r="P214" s="224"/>
      <c r="Q214" s="224"/>
      <c r="R214" s="225"/>
      <c r="S214" s="87"/>
      <c r="T214" s="87"/>
      <c r="U214" s="87"/>
    </row>
    <row r="215" spans="1:21" s="223" customFormat="1" ht="13.5" customHeight="1" x14ac:dyDescent="0.25">
      <c r="A215" s="226" t="s">
        <v>475</v>
      </c>
      <c r="B215" s="227">
        <v>7.7930000000000001</v>
      </c>
      <c r="C215" s="228">
        <v>27305.4074</v>
      </c>
      <c r="D215" s="100">
        <v>16822.4166</v>
      </c>
      <c r="E215" s="100">
        <v>21677.3259</v>
      </c>
      <c r="F215" s="100">
        <v>34600.850599999998</v>
      </c>
      <c r="G215" s="100">
        <v>46510.384700000002</v>
      </c>
      <c r="H215" s="100">
        <v>30457.648000000001</v>
      </c>
      <c r="I215" s="229">
        <v>11.86</v>
      </c>
      <c r="J215" s="229">
        <v>0.93</v>
      </c>
      <c r="K215" s="229">
        <v>8.9700000000000006</v>
      </c>
      <c r="L215" s="229">
        <v>171.81569999999999</v>
      </c>
      <c r="M215" s="230" t="s">
        <v>128</v>
      </c>
      <c r="O215" s="87"/>
      <c r="P215" s="224"/>
      <c r="Q215" s="224"/>
      <c r="R215" s="225"/>
      <c r="S215" s="87"/>
      <c r="T215" s="87"/>
      <c r="U215" s="87"/>
    </row>
    <row r="216" spans="1:21" s="223" customFormat="1" ht="13.5" customHeight="1" x14ac:dyDescent="0.25">
      <c r="A216" s="226" t="s">
        <v>476</v>
      </c>
      <c r="B216" s="227">
        <v>32.627600000000001</v>
      </c>
      <c r="C216" s="228">
        <v>29965.771199999999</v>
      </c>
      <c r="D216" s="100">
        <v>18028.865900000001</v>
      </c>
      <c r="E216" s="100">
        <v>23799.245999999999</v>
      </c>
      <c r="F216" s="100">
        <v>38765.477800000001</v>
      </c>
      <c r="G216" s="100">
        <v>50283.451399999998</v>
      </c>
      <c r="H216" s="100">
        <v>33384.585700000003</v>
      </c>
      <c r="I216" s="229">
        <v>21.14</v>
      </c>
      <c r="J216" s="229">
        <v>0.83</v>
      </c>
      <c r="K216" s="229">
        <v>10.02</v>
      </c>
      <c r="L216" s="229">
        <v>171.74449999999999</v>
      </c>
      <c r="M216" s="230" t="s">
        <v>128</v>
      </c>
      <c r="O216" s="87"/>
      <c r="P216" s="224"/>
      <c r="Q216" s="224"/>
      <c r="R216" s="225"/>
      <c r="S216" s="87"/>
      <c r="T216" s="87"/>
      <c r="U216" s="87"/>
    </row>
    <row r="217" spans="1:21" s="223" customFormat="1" ht="13.5" customHeight="1" x14ac:dyDescent="0.25">
      <c r="A217" s="220" t="s">
        <v>477</v>
      </c>
      <c r="B217" s="221">
        <v>11.281499999999999</v>
      </c>
      <c r="C217" s="98">
        <v>37736.416899999997</v>
      </c>
      <c r="D217" s="101">
        <v>25158.849900000001</v>
      </c>
      <c r="E217" s="101">
        <v>30259.404999999999</v>
      </c>
      <c r="F217" s="101">
        <v>49590.0196</v>
      </c>
      <c r="G217" s="101">
        <v>71115.730599999995</v>
      </c>
      <c r="H217" s="101">
        <v>45123.3177</v>
      </c>
      <c r="I217" s="204">
        <v>18.71</v>
      </c>
      <c r="J217" s="204">
        <v>1.78</v>
      </c>
      <c r="K217" s="204">
        <v>10.48</v>
      </c>
      <c r="L217" s="204">
        <v>172.59790000000001</v>
      </c>
      <c r="M217" s="222" t="s">
        <v>128</v>
      </c>
      <c r="O217" s="87"/>
      <c r="P217" s="224"/>
      <c r="Q217" s="224"/>
      <c r="R217" s="225"/>
      <c r="S217" s="87"/>
      <c r="T217" s="87"/>
      <c r="U217" s="87"/>
    </row>
    <row r="218" spans="1:21" s="223" customFormat="1" ht="13.5" customHeight="1" x14ac:dyDescent="0.25">
      <c r="A218" s="226" t="s">
        <v>478</v>
      </c>
      <c r="B218" s="227">
        <v>5.7502000000000004</v>
      </c>
      <c r="C218" s="228">
        <v>36739.3995</v>
      </c>
      <c r="D218" s="100">
        <v>24840.619200000001</v>
      </c>
      <c r="E218" s="100">
        <v>29957.9084</v>
      </c>
      <c r="F218" s="100">
        <v>47629.461600000002</v>
      </c>
      <c r="G218" s="100">
        <v>62596.943399999996</v>
      </c>
      <c r="H218" s="100">
        <v>42086.468999999997</v>
      </c>
      <c r="I218" s="229">
        <v>17.71</v>
      </c>
      <c r="J218" s="229">
        <v>2.34</v>
      </c>
      <c r="K218" s="229">
        <v>10.27</v>
      </c>
      <c r="L218" s="229">
        <v>174.01769999999999</v>
      </c>
      <c r="M218" s="230" t="s">
        <v>128</v>
      </c>
      <c r="O218" s="87"/>
      <c r="P218" s="224"/>
      <c r="Q218" s="224"/>
      <c r="R218" s="225"/>
      <c r="S218" s="87"/>
      <c r="T218" s="87"/>
      <c r="U218" s="87"/>
    </row>
    <row r="219" spans="1:21" s="223" customFormat="1" ht="13.5" customHeight="1" x14ac:dyDescent="0.25">
      <c r="A219" s="220" t="s">
        <v>479</v>
      </c>
      <c r="B219" s="221">
        <v>2.7025000000000001</v>
      </c>
      <c r="C219" s="98">
        <v>23779.756099999999</v>
      </c>
      <c r="D219" s="101">
        <v>15921.133</v>
      </c>
      <c r="E219" s="101">
        <v>20011.0713</v>
      </c>
      <c r="F219" s="101">
        <v>34906.030400000003</v>
      </c>
      <c r="G219" s="101">
        <v>43764.754399999998</v>
      </c>
      <c r="H219" s="101">
        <v>29292.520199999999</v>
      </c>
      <c r="I219" s="204">
        <v>13.01</v>
      </c>
      <c r="J219" s="204">
        <v>0.86</v>
      </c>
      <c r="K219" s="204">
        <v>9.07</v>
      </c>
      <c r="L219" s="204">
        <v>172.5652</v>
      </c>
      <c r="M219" s="222" t="s">
        <v>130</v>
      </c>
      <c r="O219" s="87"/>
      <c r="P219" s="224"/>
      <c r="Q219" s="224"/>
      <c r="R219" s="225"/>
      <c r="S219" s="87"/>
      <c r="T219" s="87"/>
      <c r="U219" s="87"/>
    </row>
    <row r="220" spans="1:21" s="223" customFormat="1" ht="13.5" customHeight="1" x14ac:dyDescent="0.25">
      <c r="A220" s="220" t="s">
        <v>480</v>
      </c>
      <c r="B220" s="221">
        <v>47.332900000000002</v>
      </c>
      <c r="C220" s="98">
        <v>31916.855200000002</v>
      </c>
      <c r="D220" s="101">
        <v>20323.855</v>
      </c>
      <c r="E220" s="101">
        <v>25474.029500000001</v>
      </c>
      <c r="F220" s="101">
        <v>40511.3217</v>
      </c>
      <c r="G220" s="101">
        <v>51965.560400000002</v>
      </c>
      <c r="H220" s="101">
        <v>35399.494400000003</v>
      </c>
      <c r="I220" s="204">
        <v>16.22</v>
      </c>
      <c r="J220" s="204">
        <v>1.34</v>
      </c>
      <c r="K220" s="204">
        <v>9.99</v>
      </c>
      <c r="L220" s="204">
        <v>171.8058</v>
      </c>
      <c r="M220" s="222" t="s">
        <v>128</v>
      </c>
      <c r="O220" s="87"/>
      <c r="P220" s="224"/>
      <c r="Q220" s="224"/>
      <c r="R220" s="225"/>
      <c r="S220" s="87"/>
      <c r="T220" s="87"/>
      <c r="U220" s="87"/>
    </row>
    <row r="221" spans="1:21" s="223" customFormat="1" ht="13.5" customHeight="1" x14ac:dyDescent="0.25">
      <c r="A221" s="226" t="s">
        <v>481</v>
      </c>
      <c r="B221" s="227">
        <v>20.8871</v>
      </c>
      <c r="C221" s="228">
        <v>31429.877400000001</v>
      </c>
      <c r="D221" s="100">
        <v>20107.7467</v>
      </c>
      <c r="E221" s="100">
        <v>25069.558700000001</v>
      </c>
      <c r="F221" s="100">
        <v>38464.836900000002</v>
      </c>
      <c r="G221" s="100">
        <v>48152.012300000002</v>
      </c>
      <c r="H221" s="100">
        <v>34014.173300000002</v>
      </c>
      <c r="I221" s="229">
        <v>16.34</v>
      </c>
      <c r="J221" s="229">
        <v>1.02</v>
      </c>
      <c r="K221" s="229">
        <v>9.9499999999999993</v>
      </c>
      <c r="L221" s="229">
        <v>172.19280000000001</v>
      </c>
      <c r="M221" s="230" t="s">
        <v>128</v>
      </c>
      <c r="O221" s="87"/>
      <c r="P221" s="224"/>
      <c r="Q221" s="224"/>
      <c r="R221" s="225"/>
      <c r="S221" s="87"/>
      <c r="T221" s="87"/>
      <c r="U221" s="87"/>
    </row>
    <row r="222" spans="1:21" s="223" customFormat="1" ht="13.5" customHeight="1" x14ac:dyDescent="0.25">
      <c r="A222" s="226" t="s">
        <v>482</v>
      </c>
      <c r="B222" s="227">
        <v>8.1522000000000006</v>
      </c>
      <c r="C222" s="228">
        <v>28965.638599999998</v>
      </c>
      <c r="D222" s="100">
        <v>16004.577499999999</v>
      </c>
      <c r="E222" s="100">
        <v>22574.462</v>
      </c>
      <c r="F222" s="100">
        <v>39253.4787</v>
      </c>
      <c r="G222" s="100">
        <v>48771.749900000003</v>
      </c>
      <c r="H222" s="100">
        <v>32175.7801</v>
      </c>
      <c r="I222" s="229">
        <v>14.96</v>
      </c>
      <c r="J222" s="229">
        <v>1.1200000000000001</v>
      </c>
      <c r="K222" s="229">
        <v>9.93</v>
      </c>
      <c r="L222" s="229">
        <v>170.5258</v>
      </c>
      <c r="M222" s="230" t="s">
        <v>128</v>
      </c>
      <c r="O222" s="87"/>
      <c r="P222" s="224"/>
      <c r="Q222" s="224"/>
      <c r="R222" s="225"/>
      <c r="S222" s="87"/>
      <c r="T222" s="87"/>
      <c r="U222" s="87"/>
    </row>
    <row r="223" spans="1:21" s="223" customFormat="1" ht="13.5" customHeight="1" x14ac:dyDescent="0.25">
      <c r="A223" s="226" t="s">
        <v>483</v>
      </c>
      <c r="B223" s="227">
        <v>7.7893999999999997</v>
      </c>
      <c r="C223" s="228">
        <v>32840.475100000003</v>
      </c>
      <c r="D223" s="100">
        <v>19445.0484</v>
      </c>
      <c r="E223" s="100">
        <v>25697.824700000001</v>
      </c>
      <c r="F223" s="100">
        <v>43338.093500000003</v>
      </c>
      <c r="G223" s="100">
        <v>56295.696799999998</v>
      </c>
      <c r="H223" s="100">
        <v>37989.019800000002</v>
      </c>
      <c r="I223" s="229">
        <v>15.1</v>
      </c>
      <c r="J223" s="229">
        <v>1.1200000000000001</v>
      </c>
      <c r="K223" s="229">
        <v>9.31</v>
      </c>
      <c r="L223" s="229">
        <v>172.1472</v>
      </c>
      <c r="M223" s="230" t="s">
        <v>130</v>
      </c>
      <c r="O223" s="87"/>
      <c r="P223" s="224"/>
      <c r="Q223" s="224"/>
      <c r="R223" s="225"/>
      <c r="S223" s="87"/>
      <c r="T223" s="87"/>
      <c r="U223" s="87"/>
    </row>
    <row r="224" spans="1:21" s="223" customFormat="1" ht="13.5" customHeight="1" x14ac:dyDescent="0.25">
      <c r="A224" s="220" t="s">
        <v>484</v>
      </c>
      <c r="B224" s="221">
        <v>1.0011000000000001</v>
      </c>
      <c r="C224" s="98">
        <v>26510.239300000001</v>
      </c>
      <c r="D224" s="101">
        <v>18151.1666</v>
      </c>
      <c r="E224" s="101">
        <v>21322.476200000001</v>
      </c>
      <c r="F224" s="101">
        <v>36134.982600000003</v>
      </c>
      <c r="G224" s="101">
        <v>44436.456299999998</v>
      </c>
      <c r="H224" s="101">
        <v>31631.9198</v>
      </c>
      <c r="I224" s="204">
        <v>10.98</v>
      </c>
      <c r="J224" s="204">
        <v>2.36</v>
      </c>
      <c r="K224" s="204">
        <v>10.67</v>
      </c>
      <c r="L224" s="204">
        <v>174.26769999999999</v>
      </c>
      <c r="M224" s="222" t="s">
        <v>130</v>
      </c>
      <c r="O224" s="87"/>
      <c r="P224" s="224"/>
      <c r="Q224" s="224"/>
      <c r="R224" s="225"/>
      <c r="S224" s="87"/>
      <c r="T224" s="87"/>
      <c r="U224" s="87"/>
    </row>
    <row r="225" spans="1:21" s="223" customFormat="1" ht="13.5" customHeight="1" x14ac:dyDescent="0.25">
      <c r="A225" s="220" t="s">
        <v>485</v>
      </c>
      <c r="B225" s="221">
        <v>0.63319999999999999</v>
      </c>
      <c r="C225" s="98">
        <v>34469.027000000002</v>
      </c>
      <c r="D225" s="101">
        <v>16300.664699999999</v>
      </c>
      <c r="E225" s="101">
        <v>26069.3678</v>
      </c>
      <c r="F225" s="101">
        <v>47821.341399999998</v>
      </c>
      <c r="G225" s="101">
        <v>68502.629300000001</v>
      </c>
      <c r="H225" s="101">
        <v>40270.515500000001</v>
      </c>
      <c r="I225" s="204">
        <v>12.27</v>
      </c>
      <c r="J225" s="204">
        <v>0.71</v>
      </c>
      <c r="K225" s="204">
        <v>10.119999999999999</v>
      </c>
      <c r="L225" s="204">
        <v>172.40940000000001</v>
      </c>
      <c r="M225" s="222" t="s">
        <v>128</v>
      </c>
      <c r="O225" s="87"/>
      <c r="P225" s="224"/>
      <c r="Q225" s="224"/>
      <c r="R225" s="225"/>
      <c r="S225" s="87"/>
      <c r="T225" s="87"/>
      <c r="U225" s="87"/>
    </row>
    <row r="226" spans="1:21" s="223" customFormat="1" ht="13.5" customHeight="1" x14ac:dyDescent="0.25">
      <c r="A226" s="220" t="s">
        <v>486</v>
      </c>
      <c r="B226" s="221">
        <v>5.0843999999999996</v>
      </c>
      <c r="C226" s="98">
        <v>27887.311600000001</v>
      </c>
      <c r="D226" s="101">
        <v>22545.8688</v>
      </c>
      <c r="E226" s="101">
        <v>25044.8282</v>
      </c>
      <c r="F226" s="101">
        <v>32618.1351</v>
      </c>
      <c r="G226" s="101">
        <v>36544.978499999997</v>
      </c>
      <c r="H226" s="101">
        <v>28880.516599999999</v>
      </c>
      <c r="I226" s="204">
        <v>12.88</v>
      </c>
      <c r="J226" s="204">
        <v>1.24</v>
      </c>
      <c r="K226" s="204">
        <v>9.56</v>
      </c>
      <c r="L226" s="204">
        <v>172.87370000000001</v>
      </c>
      <c r="M226" s="222" t="s">
        <v>128</v>
      </c>
      <c r="O226" s="87"/>
      <c r="P226" s="224"/>
      <c r="Q226" s="224"/>
      <c r="R226" s="225"/>
      <c r="S226" s="87"/>
      <c r="T226" s="87"/>
      <c r="U226" s="87"/>
    </row>
    <row r="227" spans="1:21" s="223" customFormat="1" ht="13.5" customHeight="1" x14ac:dyDescent="0.25">
      <c r="A227" s="220" t="s">
        <v>487</v>
      </c>
      <c r="B227" s="221">
        <v>0.6724</v>
      </c>
      <c r="C227" s="98">
        <v>20451.5949</v>
      </c>
      <c r="D227" s="101">
        <v>16032.3084</v>
      </c>
      <c r="E227" s="101">
        <v>18455.585800000001</v>
      </c>
      <c r="F227" s="101">
        <v>25979.518800000002</v>
      </c>
      <c r="G227" s="101">
        <v>33213.544999999998</v>
      </c>
      <c r="H227" s="101">
        <v>22756.1531</v>
      </c>
      <c r="I227" s="204">
        <v>13.26</v>
      </c>
      <c r="J227" s="204">
        <v>5.13</v>
      </c>
      <c r="K227" s="204">
        <v>9.91</v>
      </c>
      <c r="L227" s="204">
        <v>173.78309999999999</v>
      </c>
      <c r="M227" s="222" t="s">
        <v>128</v>
      </c>
      <c r="O227" s="87"/>
      <c r="P227" s="224"/>
      <c r="Q227" s="224"/>
      <c r="R227" s="225"/>
      <c r="S227" s="87"/>
      <c r="T227" s="87"/>
      <c r="U227" s="87"/>
    </row>
    <row r="228" spans="1:21" s="223" customFormat="1" ht="13.5" customHeight="1" x14ac:dyDescent="0.25">
      <c r="A228" s="220" t="s">
        <v>488</v>
      </c>
      <c r="B228" s="221">
        <v>4.9484000000000004</v>
      </c>
      <c r="C228" s="98">
        <v>25024.9882</v>
      </c>
      <c r="D228" s="101">
        <v>13846.3824</v>
      </c>
      <c r="E228" s="101">
        <v>16735.5537</v>
      </c>
      <c r="F228" s="101">
        <v>32943.523999999998</v>
      </c>
      <c r="G228" s="101">
        <v>42087.1414</v>
      </c>
      <c r="H228" s="101">
        <v>26854.278699999999</v>
      </c>
      <c r="I228" s="204">
        <v>16.98</v>
      </c>
      <c r="J228" s="204">
        <v>1.0900000000000001</v>
      </c>
      <c r="K228" s="204">
        <v>8.6999999999999993</v>
      </c>
      <c r="L228" s="204">
        <v>172.4246</v>
      </c>
      <c r="M228" s="222" t="s">
        <v>130</v>
      </c>
      <c r="O228" s="87"/>
      <c r="P228" s="224"/>
      <c r="Q228" s="224"/>
      <c r="R228" s="225"/>
      <c r="S228" s="87"/>
      <c r="T228" s="87"/>
      <c r="U228" s="87"/>
    </row>
    <row r="229" spans="1:21" s="223" customFormat="1" ht="13.5" customHeight="1" x14ac:dyDescent="0.25">
      <c r="A229" s="226" t="s">
        <v>489</v>
      </c>
      <c r="B229" s="227">
        <v>3.8172999999999999</v>
      </c>
      <c r="C229" s="228">
        <v>23880.521199999999</v>
      </c>
      <c r="D229" s="100">
        <v>13846.3824</v>
      </c>
      <c r="E229" s="100">
        <v>15048.659100000001</v>
      </c>
      <c r="F229" s="100">
        <v>30513.0206</v>
      </c>
      <c r="G229" s="100">
        <v>39040.988899999997</v>
      </c>
      <c r="H229" s="100">
        <v>25193.439299999998</v>
      </c>
      <c r="I229" s="229">
        <v>12.28</v>
      </c>
      <c r="J229" s="229">
        <v>0.62</v>
      </c>
      <c r="K229" s="229">
        <v>8.75</v>
      </c>
      <c r="L229" s="229">
        <v>172.52430000000001</v>
      </c>
      <c r="M229" s="230" t="s">
        <v>132</v>
      </c>
      <c r="O229" s="87"/>
      <c r="P229" s="224"/>
      <c r="Q229" s="224"/>
      <c r="R229" s="225"/>
      <c r="S229" s="87"/>
      <c r="T229" s="87"/>
      <c r="U229" s="87"/>
    </row>
    <row r="230" spans="1:21" s="223" customFormat="1" ht="13.5" customHeight="1" x14ac:dyDescent="0.25">
      <c r="A230" s="220" t="s">
        <v>490</v>
      </c>
      <c r="B230" s="221">
        <v>1.7269000000000001</v>
      </c>
      <c r="C230" s="98">
        <v>28241.337100000001</v>
      </c>
      <c r="D230" s="101">
        <v>14923.1808</v>
      </c>
      <c r="E230" s="101">
        <v>19703.011500000001</v>
      </c>
      <c r="F230" s="101">
        <v>36737.426800000001</v>
      </c>
      <c r="G230" s="101">
        <v>47712.154900000001</v>
      </c>
      <c r="H230" s="101">
        <v>30552.182799999999</v>
      </c>
      <c r="I230" s="204">
        <v>16.75</v>
      </c>
      <c r="J230" s="204">
        <v>3.98</v>
      </c>
      <c r="K230" s="204">
        <v>8.92</v>
      </c>
      <c r="L230" s="204">
        <v>175.88140000000001</v>
      </c>
      <c r="M230" s="222" t="s">
        <v>130</v>
      </c>
      <c r="O230" s="87"/>
      <c r="P230" s="224"/>
      <c r="Q230" s="224"/>
      <c r="R230" s="225"/>
      <c r="S230" s="87"/>
      <c r="T230" s="87"/>
      <c r="U230" s="87"/>
    </row>
    <row r="231" spans="1:21" s="223" customFormat="1" ht="13.5" customHeight="1" x14ac:dyDescent="0.25">
      <c r="A231" s="220" t="s">
        <v>491</v>
      </c>
      <c r="B231" s="221">
        <v>0.21990000000000001</v>
      </c>
      <c r="C231" s="98">
        <v>31228.821</v>
      </c>
      <c r="D231" s="101">
        <v>22077.214599999999</v>
      </c>
      <c r="E231" s="101">
        <v>28239.8357</v>
      </c>
      <c r="F231" s="101">
        <v>37424.049800000001</v>
      </c>
      <c r="G231" s="101">
        <v>44295.066099999996</v>
      </c>
      <c r="H231" s="101">
        <v>32493.801100000001</v>
      </c>
      <c r="I231" s="204">
        <v>7.39</v>
      </c>
      <c r="J231" s="204">
        <v>6.39</v>
      </c>
      <c r="K231" s="204">
        <v>11.7</v>
      </c>
      <c r="L231" s="204">
        <v>173.75479999999999</v>
      </c>
      <c r="M231" s="222" t="s">
        <v>128</v>
      </c>
      <c r="O231" s="87"/>
      <c r="P231" s="224"/>
      <c r="Q231" s="224"/>
      <c r="R231" s="225"/>
      <c r="S231" s="87"/>
      <c r="T231" s="87"/>
      <c r="U231" s="87"/>
    </row>
    <row r="232" spans="1:21" s="223" customFormat="1" ht="13.5" customHeight="1" x14ac:dyDescent="0.25">
      <c r="A232" s="220" t="s">
        <v>492</v>
      </c>
      <c r="B232" s="221">
        <v>13.9793</v>
      </c>
      <c r="C232" s="98">
        <v>39476.656600000002</v>
      </c>
      <c r="D232" s="101">
        <v>21898.035599999999</v>
      </c>
      <c r="E232" s="101">
        <v>29535.862099999998</v>
      </c>
      <c r="F232" s="101">
        <v>51975.697200000002</v>
      </c>
      <c r="G232" s="101">
        <v>71287.080300000001</v>
      </c>
      <c r="H232" s="101">
        <v>44195.886299999998</v>
      </c>
      <c r="I232" s="204">
        <v>15.14</v>
      </c>
      <c r="J232" s="204">
        <v>2.48</v>
      </c>
      <c r="K232" s="204">
        <v>9.48</v>
      </c>
      <c r="L232" s="204">
        <v>173.95070000000001</v>
      </c>
      <c r="M232" s="222" t="s">
        <v>128</v>
      </c>
      <c r="O232" s="87"/>
      <c r="P232" s="224"/>
      <c r="Q232" s="224"/>
      <c r="R232" s="225"/>
      <c r="S232" s="87"/>
      <c r="T232" s="87"/>
      <c r="U232" s="87"/>
    </row>
    <row r="233" spans="1:21" s="223" customFormat="1" ht="13.5" customHeight="1" x14ac:dyDescent="0.25">
      <c r="A233" s="220" t="s">
        <v>493</v>
      </c>
      <c r="B233" s="221">
        <v>8.8308999999999997</v>
      </c>
      <c r="C233" s="98">
        <v>39648.159699999997</v>
      </c>
      <c r="D233" s="101">
        <v>25416.776000000002</v>
      </c>
      <c r="E233" s="101">
        <v>30855.0353</v>
      </c>
      <c r="F233" s="101">
        <v>52905.008800000003</v>
      </c>
      <c r="G233" s="101">
        <v>74310.509699999995</v>
      </c>
      <c r="H233" s="101">
        <v>47648.461499999998</v>
      </c>
      <c r="I233" s="204">
        <v>12.3</v>
      </c>
      <c r="J233" s="204">
        <v>3.64</v>
      </c>
      <c r="K233" s="204">
        <v>10.19</v>
      </c>
      <c r="L233" s="204">
        <v>173.36189999999999</v>
      </c>
      <c r="M233" s="222" t="s">
        <v>128</v>
      </c>
      <c r="O233" s="87"/>
      <c r="P233" s="224"/>
      <c r="Q233" s="224"/>
      <c r="R233" s="225"/>
      <c r="S233" s="87"/>
      <c r="T233" s="87"/>
      <c r="U233" s="87"/>
    </row>
    <row r="234" spans="1:21" s="223" customFormat="1" ht="13.5" customHeight="1" x14ac:dyDescent="0.25">
      <c r="A234" s="220" t="s">
        <v>494</v>
      </c>
      <c r="B234" s="221">
        <v>7.9734999999999996</v>
      </c>
      <c r="C234" s="98">
        <v>38986.472500000003</v>
      </c>
      <c r="D234" s="101">
        <v>20464.122100000001</v>
      </c>
      <c r="E234" s="101">
        <v>27428.25</v>
      </c>
      <c r="F234" s="101">
        <v>50361.662600000003</v>
      </c>
      <c r="G234" s="101">
        <v>64878.7186</v>
      </c>
      <c r="H234" s="101">
        <v>41453.464</v>
      </c>
      <c r="I234" s="204">
        <v>13.74</v>
      </c>
      <c r="J234" s="204">
        <v>3.2</v>
      </c>
      <c r="K234" s="204">
        <v>9.23</v>
      </c>
      <c r="L234" s="204">
        <v>172.93819999999999</v>
      </c>
      <c r="M234" s="222" t="s">
        <v>130</v>
      </c>
      <c r="O234" s="87"/>
      <c r="P234" s="224"/>
      <c r="Q234" s="224"/>
      <c r="R234" s="225"/>
      <c r="S234" s="87"/>
      <c r="T234" s="87"/>
      <c r="U234" s="87"/>
    </row>
    <row r="235" spans="1:21" s="223" customFormat="1" ht="13.5" customHeight="1" x14ac:dyDescent="0.25">
      <c r="A235" s="220" t="s">
        <v>495</v>
      </c>
      <c r="B235" s="221">
        <v>0.58620000000000005</v>
      </c>
      <c r="C235" s="98">
        <v>35590.730799999998</v>
      </c>
      <c r="D235" s="101">
        <v>24396.031599999998</v>
      </c>
      <c r="E235" s="101">
        <v>29793.4414</v>
      </c>
      <c r="F235" s="101">
        <v>47550.430999999997</v>
      </c>
      <c r="G235" s="101">
        <v>56391.811699999998</v>
      </c>
      <c r="H235" s="101">
        <v>39463.792099999999</v>
      </c>
      <c r="I235" s="204">
        <v>11.52</v>
      </c>
      <c r="J235" s="204">
        <v>4.47</v>
      </c>
      <c r="K235" s="204">
        <v>9.91</v>
      </c>
      <c r="L235" s="204">
        <v>176.88800000000001</v>
      </c>
      <c r="M235" s="222" t="s">
        <v>132</v>
      </c>
      <c r="O235" s="87"/>
      <c r="P235" s="224"/>
      <c r="Q235" s="224"/>
      <c r="R235" s="225"/>
      <c r="S235" s="87"/>
      <c r="T235" s="87"/>
      <c r="U235" s="87"/>
    </row>
    <row r="236" spans="1:21" s="223" customFormat="1" ht="13.5" customHeight="1" x14ac:dyDescent="0.25">
      <c r="A236" s="220" t="s">
        <v>496</v>
      </c>
      <c r="B236" s="221">
        <v>1.6113</v>
      </c>
      <c r="C236" s="98">
        <v>35248.472900000001</v>
      </c>
      <c r="D236" s="101">
        <v>21895.4319</v>
      </c>
      <c r="E236" s="101">
        <v>28812.231100000001</v>
      </c>
      <c r="F236" s="101">
        <v>40791.165999999997</v>
      </c>
      <c r="G236" s="101">
        <v>48023.578399999999</v>
      </c>
      <c r="H236" s="101">
        <v>36105.027300000002</v>
      </c>
      <c r="I236" s="204">
        <v>5.25</v>
      </c>
      <c r="J236" s="204">
        <v>9.9499999999999993</v>
      </c>
      <c r="K236" s="204">
        <v>11.68</v>
      </c>
      <c r="L236" s="204">
        <v>172.62870000000001</v>
      </c>
      <c r="M236" s="222" t="s">
        <v>128</v>
      </c>
      <c r="O236" s="87"/>
      <c r="P236" s="224"/>
      <c r="Q236" s="224"/>
      <c r="R236" s="225"/>
      <c r="S236" s="87"/>
      <c r="T236" s="87"/>
      <c r="U236" s="87"/>
    </row>
    <row r="237" spans="1:21" s="223" customFormat="1" ht="13.5" customHeight="1" x14ac:dyDescent="0.25">
      <c r="A237" s="220" t="s">
        <v>497</v>
      </c>
      <c r="B237" s="221">
        <v>70.757199999999997</v>
      </c>
      <c r="C237" s="98">
        <v>21989.316599999998</v>
      </c>
      <c r="D237" s="101">
        <v>13102.5178</v>
      </c>
      <c r="E237" s="101">
        <v>16041.9326</v>
      </c>
      <c r="F237" s="101">
        <v>28622.7104</v>
      </c>
      <c r="G237" s="101">
        <v>37047.798199999997</v>
      </c>
      <c r="H237" s="101">
        <v>24343.990300000001</v>
      </c>
      <c r="I237" s="204">
        <v>12.89</v>
      </c>
      <c r="J237" s="204">
        <v>0.74</v>
      </c>
      <c r="K237" s="204">
        <v>9.43</v>
      </c>
      <c r="L237" s="204">
        <v>172.4511</v>
      </c>
      <c r="M237" s="222" t="s">
        <v>128</v>
      </c>
      <c r="O237" s="87"/>
      <c r="P237" s="224"/>
      <c r="Q237" s="224"/>
      <c r="R237" s="225"/>
      <c r="S237" s="87"/>
      <c r="T237" s="87"/>
      <c r="U237" s="87"/>
    </row>
    <row r="238" spans="1:21" s="223" customFormat="1" ht="13.5" customHeight="1" x14ac:dyDescent="0.25">
      <c r="A238" s="220" t="s">
        <v>498</v>
      </c>
      <c r="B238" s="221">
        <v>16.613099999999999</v>
      </c>
      <c r="C238" s="98">
        <v>26221.8554</v>
      </c>
      <c r="D238" s="101">
        <v>15740.75</v>
      </c>
      <c r="E238" s="101">
        <v>20916.458999999999</v>
      </c>
      <c r="F238" s="101">
        <v>33489.258699999998</v>
      </c>
      <c r="G238" s="101">
        <v>42199.545700000002</v>
      </c>
      <c r="H238" s="101">
        <v>28488.823499999999</v>
      </c>
      <c r="I238" s="204">
        <v>15.22</v>
      </c>
      <c r="J238" s="204">
        <v>0.91</v>
      </c>
      <c r="K238" s="204">
        <v>9.9</v>
      </c>
      <c r="L238" s="204">
        <v>172.03030000000001</v>
      </c>
      <c r="M238" s="222" t="s">
        <v>128</v>
      </c>
      <c r="O238" s="87"/>
      <c r="P238" s="224"/>
      <c r="Q238" s="224"/>
      <c r="R238" s="225"/>
      <c r="S238" s="87"/>
      <c r="T238" s="87"/>
      <c r="U238" s="87"/>
    </row>
    <row r="239" spans="1:21" s="223" customFormat="1" ht="13.5" customHeight="1" x14ac:dyDescent="0.25">
      <c r="A239" s="220" t="s">
        <v>499</v>
      </c>
      <c r="B239" s="221">
        <v>4.5461999999999998</v>
      </c>
      <c r="C239" s="98">
        <v>26088.946</v>
      </c>
      <c r="D239" s="101">
        <v>17840.096799999999</v>
      </c>
      <c r="E239" s="101">
        <v>21598.704399999999</v>
      </c>
      <c r="F239" s="101">
        <v>32760.209800000001</v>
      </c>
      <c r="G239" s="101">
        <v>41182.096899999997</v>
      </c>
      <c r="H239" s="101">
        <v>28669.294900000001</v>
      </c>
      <c r="I239" s="204">
        <v>15.1</v>
      </c>
      <c r="J239" s="204">
        <v>1.8</v>
      </c>
      <c r="K239" s="204">
        <v>11.88</v>
      </c>
      <c r="L239" s="204">
        <v>172.38399999999999</v>
      </c>
      <c r="M239" s="222" t="s">
        <v>128</v>
      </c>
      <c r="O239" s="87"/>
      <c r="P239" s="224"/>
      <c r="Q239" s="224"/>
      <c r="R239" s="225"/>
      <c r="S239" s="87"/>
      <c r="T239" s="87"/>
      <c r="U239" s="87"/>
    </row>
    <row r="240" spans="1:21" s="223" customFormat="1" ht="13.5" customHeight="1" x14ac:dyDescent="0.25">
      <c r="A240" s="226" t="s">
        <v>500</v>
      </c>
      <c r="B240" s="227">
        <v>2.6915</v>
      </c>
      <c r="C240" s="228">
        <v>26387.020799999998</v>
      </c>
      <c r="D240" s="100">
        <v>19236.02</v>
      </c>
      <c r="E240" s="100">
        <v>22733.638599999998</v>
      </c>
      <c r="F240" s="100">
        <v>32027.361000000001</v>
      </c>
      <c r="G240" s="100">
        <v>40002.320299999999</v>
      </c>
      <c r="H240" s="100">
        <v>28797.009699999999</v>
      </c>
      <c r="I240" s="229">
        <v>16.149999999999999</v>
      </c>
      <c r="J240" s="229">
        <v>1.94</v>
      </c>
      <c r="K240" s="229">
        <v>12.58</v>
      </c>
      <c r="L240" s="229">
        <v>173.9624</v>
      </c>
      <c r="M240" s="230" t="s">
        <v>128</v>
      </c>
      <c r="O240" s="87"/>
      <c r="P240" s="224"/>
      <c r="Q240" s="224"/>
      <c r="R240" s="225"/>
      <c r="S240" s="87"/>
      <c r="T240" s="87"/>
      <c r="U240" s="87"/>
    </row>
    <row r="241" spans="1:21" s="223" customFormat="1" ht="13.5" customHeight="1" x14ac:dyDescent="0.25">
      <c r="A241" s="220" t="s">
        <v>501</v>
      </c>
      <c r="B241" s="221">
        <v>10.729699999999999</v>
      </c>
      <c r="C241" s="98">
        <v>24998.198</v>
      </c>
      <c r="D241" s="101">
        <v>21883.535500000002</v>
      </c>
      <c r="E241" s="101">
        <v>23297.223000000002</v>
      </c>
      <c r="F241" s="101">
        <v>27275.972699999998</v>
      </c>
      <c r="G241" s="101">
        <v>30075.940399999999</v>
      </c>
      <c r="H241" s="101">
        <v>25661.164100000002</v>
      </c>
      <c r="I241" s="204">
        <v>17.89</v>
      </c>
      <c r="J241" s="204">
        <v>2.13</v>
      </c>
      <c r="K241" s="204">
        <v>9.93</v>
      </c>
      <c r="L241" s="204">
        <v>166.2807</v>
      </c>
      <c r="M241" s="222" t="s">
        <v>368</v>
      </c>
      <c r="O241" s="87"/>
      <c r="P241" s="224"/>
      <c r="Q241" s="224"/>
      <c r="R241" s="225"/>
      <c r="S241" s="87"/>
      <c r="T241" s="87"/>
      <c r="U241" s="87"/>
    </row>
    <row r="242" spans="1:21" s="223" customFormat="1" ht="13.5" customHeight="1" x14ac:dyDescent="0.25">
      <c r="A242" s="226" t="s">
        <v>502</v>
      </c>
      <c r="B242" s="227">
        <v>1.2516</v>
      </c>
      <c r="C242" s="228">
        <v>27452.790099999998</v>
      </c>
      <c r="D242" s="100">
        <v>23782.396400000001</v>
      </c>
      <c r="E242" s="100">
        <v>25082.926599999999</v>
      </c>
      <c r="F242" s="100">
        <v>30855.8465</v>
      </c>
      <c r="G242" s="100">
        <v>34908.550799999997</v>
      </c>
      <c r="H242" s="100">
        <v>28697.9051</v>
      </c>
      <c r="I242" s="229">
        <v>11.47</v>
      </c>
      <c r="J242" s="229">
        <v>1.97</v>
      </c>
      <c r="K242" s="229">
        <v>11.23</v>
      </c>
      <c r="L242" s="229">
        <v>173.9554</v>
      </c>
      <c r="M242" s="230" t="s">
        <v>128</v>
      </c>
      <c r="O242" s="87"/>
      <c r="P242" s="224"/>
      <c r="Q242" s="224"/>
      <c r="R242" s="225"/>
      <c r="S242" s="87"/>
      <c r="T242" s="87"/>
      <c r="U242" s="87"/>
    </row>
    <row r="243" spans="1:21" s="223" customFormat="1" ht="13.5" customHeight="1" x14ac:dyDescent="0.25">
      <c r="A243" s="220" t="s">
        <v>503</v>
      </c>
      <c r="B243" s="221">
        <v>4.0549999999999997</v>
      </c>
      <c r="C243" s="98">
        <v>22569.518899999999</v>
      </c>
      <c r="D243" s="101">
        <v>16190.4761</v>
      </c>
      <c r="E243" s="101">
        <v>18790.744500000001</v>
      </c>
      <c r="F243" s="101">
        <v>28494.551899999999</v>
      </c>
      <c r="G243" s="101">
        <v>39174.536500000002</v>
      </c>
      <c r="H243" s="101">
        <v>25548.0304</v>
      </c>
      <c r="I243" s="204">
        <v>24.63</v>
      </c>
      <c r="J243" s="204">
        <v>4.9800000000000004</v>
      </c>
      <c r="K243" s="204">
        <v>8.98</v>
      </c>
      <c r="L243" s="204">
        <v>170.23159999999999</v>
      </c>
      <c r="M243" s="222" t="s">
        <v>128</v>
      </c>
      <c r="O243" s="87"/>
      <c r="P243" s="224"/>
      <c r="Q243" s="224"/>
      <c r="R243" s="225"/>
      <c r="S243" s="87"/>
      <c r="T243" s="87"/>
      <c r="U243" s="87"/>
    </row>
    <row r="244" spans="1:21" s="223" customFormat="1" ht="13.5" customHeight="1" x14ac:dyDescent="0.25">
      <c r="A244" s="226" t="s">
        <v>504</v>
      </c>
      <c r="B244" s="227">
        <v>1.5314000000000001</v>
      </c>
      <c r="C244" s="228">
        <v>20409.1486</v>
      </c>
      <c r="D244" s="100">
        <v>16609.254400000002</v>
      </c>
      <c r="E244" s="100">
        <v>18275.3236</v>
      </c>
      <c r="F244" s="100">
        <v>22834.3429</v>
      </c>
      <c r="G244" s="100">
        <v>26490.431799999998</v>
      </c>
      <c r="H244" s="100">
        <v>21350.134399999999</v>
      </c>
      <c r="I244" s="229">
        <v>29</v>
      </c>
      <c r="J244" s="229">
        <v>0.92</v>
      </c>
      <c r="K244" s="229">
        <v>10.130000000000001</v>
      </c>
      <c r="L244" s="229">
        <v>168.52780000000001</v>
      </c>
      <c r="M244" s="230" t="s">
        <v>128</v>
      </c>
      <c r="O244" s="87"/>
      <c r="P244" s="224"/>
      <c r="Q244" s="224"/>
      <c r="R244" s="225"/>
      <c r="S244" s="87"/>
      <c r="T244" s="87"/>
      <c r="U244" s="87"/>
    </row>
    <row r="245" spans="1:21" s="223" customFormat="1" ht="13.5" customHeight="1" x14ac:dyDescent="0.25">
      <c r="A245" s="220" t="s">
        <v>505</v>
      </c>
      <c r="B245" s="221">
        <v>0.93610000000000004</v>
      </c>
      <c r="C245" s="98">
        <v>33274.632599999997</v>
      </c>
      <c r="D245" s="101">
        <v>24209.728599999999</v>
      </c>
      <c r="E245" s="101">
        <v>28066.7232</v>
      </c>
      <c r="F245" s="101">
        <v>44327.352299999999</v>
      </c>
      <c r="G245" s="101">
        <v>62828.342900000003</v>
      </c>
      <c r="H245" s="101">
        <v>39013.608999999997</v>
      </c>
      <c r="I245" s="204">
        <v>28.34</v>
      </c>
      <c r="J245" s="204">
        <v>0.28999999999999998</v>
      </c>
      <c r="K245" s="204">
        <v>10.77</v>
      </c>
      <c r="L245" s="204">
        <v>172.18860000000001</v>
      </c>
      <c r="M245" s="222" t="s">
        <v>128</v>
      </c>
      <c r="O245" s="87"/>
      <c r="P245" s="224"/>
      <c r="Q245" s="224"/>
      <c r="R245" s="225"/>
      <c r="S245" s="87"/>
      <c r="T245" s="87"/>
      <c r="U245" s="87"/>
    </row>
    <row r="246" spans="1:21" s="223" customFormat="1" ht="13.5" customHeight="1" x14ac:dyDescent="0.25">
      <c r="A246" s="220" t="s">
        <v>506</v>
      </c>
      <c r="B246" s="221">
        <v>17.4863</v>
      </c>
      <c r="C246" s="98">
        <v>27893.789199999999</v>
      </c>
      <c r="D246" s="101">
        <v>18141.732100000001</v>
      </c>
      <c r="E246" s="101">
        <v>22510.7546</v>
      </c>
      <c r="F246" s="101">
        <v>34781.155100000004</v>
      </c>
      <c r="G246" s="101">
        <v>42214.662300000004</v>
      </c>
      <c r="H246" s="101">
        <v>29864.338899999999</v>
      </c>
      <c r="I246" s="204">
        <v>16.670000000000002</v>
      </c>
      <c r="J246" s="204">
        <v>2.06</v>
      </c>
      <c r="K246" s="204">
        <v>10.65</v>
      </c>
      <c r="L246" s="204">
        <v>173.87309999999999</v>
      </c>
      <c r="M246" s="222" t="s">
        <v>128</v>
      </c>
      <c r="O246" s="87"/>
      <c r="P246" s="224"/>
      <c r="Q246" s="224"/>
      <c r="R246" s="225"/>
      <c r="S246" s="87"/>
      <c r="T246" s="87"/>
      <c r="U246" s="87"/>
    </row>
    <row r="247" spans="1:21" s="223" customFormat="1" ht="13.5" customHeight="1" x14ac:dyDescent="0.25">
      <c r="A247" s="220" t="s">
        <v>507</v>
      </c>
      <c r="B247" s="221">
        <v>1.2524</v>
      </c>
      <c r="C247" s="98">
        <v>24729.429499999998</v>
      </c>
      <c r="D247" s="101">
        <v>16541.626100000001</v>
      </c>
      <c r="E247" s="101">
        <v>20877.6747</v>
      </c>
      <c r="F247" s="101">
        <v>30306.073700000001</v>
      </c>
      <c r="G247" s="101">
        <v>37409.056100000002</v>
      </c>
      <c r="H247" s="101">
        <v>26636.092799999999</v>
      </c>
      <c r="I247" s="204">
        <v>16.72</v>
      </c>
      <c r="J247" s="204">
        <v>4.1399999999999997</v>
      </c>
      <c r="K247" s="204">
        <v>10.83</v>
      </c>
      <c r="L247" s="204">
        <v>168.71549999999999</v>
      </c>
      <c r="M247" s="222" t="s">
        <v>128</v>
      </c>
      <c r="O247" s="87"/>
      <c r="P247" s="224"/>
      <c r="Q247" s="224"/>
      <c r="R247" s="225"/>
      <c r="S247" s="87"/>
      <c r="T247" s="87"/>
      <c r="U247" s="87"/>
    </row>
    <row r="248" spans="1:21" s="223" customFormat="1" ht="13.5" customHeight="1" x14ac:dyDescent="0.25">
      <c r="A248" s="220" t="s">
        <v>508</v>
      </c>
      <c r="B248" s="221">
        <v>5.2718999999999996</v>
      </c>
      <c r="C248" s="98">
        <v>21472.820800000001</v>
      </c>
      <c r="D248" s="101">
        <v>14542.690500000001</v>
      </c>
      <c r="E248" s="101">
        <v>16744.483199999999</v>
      </c>
      <c r="F248" s="101">
        <v>26137.314600000002</v>
      </c>
      <c r="G248" s="101">
        <v>29857.6355</v>
      </c>
      <c r="H248" s="101">
        <v>22189.7696</v>
      </c>
      <c r="I248" s="204">
        <v>11.3</v>
      </c>
      <c r="J248" s="204">
        <v>7.06</v>
      </c>
      <c r="K248" s="204">
        <v>8.32</v>
      </c>
      <c r="L248" s="204">
        <v>172.89689999999999</v>
      </c>
      <c r="M248" s="222" t="s">
        <v>128</v>
      </c>
      <c r="O248" s="87"/>
      <c r="P248" s="224"/>
      <c r="Q248" s="224"/>
      <c r="R248" s="225"/>
      <c r="S248" s="87"/>
      <c r="T248" s="87"/>
      <c r="U248" s="87"/>
    </row>
    <row r="249" spans="1:21" s="223" customFormat="1" ht="13.5" customHeight="1" x14ac:dyDescent="0.25">
      <c r="A249" s="220" t="s">
        <v>509</v>
      </c>
      <c r="B249" s="221">
        <v>1.3994</v>
      </c>
      <c r="C249" s="98">
        <v>22306.465499999998</v>
      </c>
      <c r="D249" s="101">
        <v>16393.7029</v>
      </c>
      <c r="E249" s="101">
        <v>21000.330900000001</v>
      </c>
      <c r="F249" s="101">
        <v>25085.192500000001</v>
      </c>
      <c r="G249" s="101">
        <v>31922.4202</v>
      </c>
      <c r="H249" s="101">
        <v>23812.857599999999</v>
      </c>
      <c r="I249" s="204">
        <v>6.21</v>
      </c>
      <c r="J249" s="204">
        <v>5.18</v>
      </c>
      <c r="K249" s="204">
        <v>10.75</v>
      </c>
      <c r="L249" s="204">
        <v>173.96039999999999</v>
      </c>
      <c r="M249" s="222" t="s">
        <v>128</v>
      </c>
      <c r="O249" s="87"/>
      <c r="P249" s="224"/>
      <c r="Q249" s="224"/>
      <c r="R249" s="225"/>
      <c r="S249" s="87"/>
      <c r="T249" s="87"/>
      <c r="U249" s="87"/>
    </row>
    <row r="250" spans="1:21" s="223" customFormat="1" ht="13.5" customHeight="1" x14ac:dyDescent="0.25">
      <c r="A250" s="220" t="s">
        <v>510</v>
      </c>
      <c r="B250" s="221">
        <v>7.4198000000000004</v>
      </c>
      <c r="C250" s="98">
        <v>21729.734100000001</v>
      </c>
      <c r="D250" s="101">
        <v>15153.2994</v>
      </c>
      <c r="E250" s="101">
        <v>17487.360400000001</v>
      </c>
      <c r="F250" s="101">
        <v>25930.853500000001</v>
      </c>
      <c r="G250" s="101">
        <v>31686.324799999999</v>
      </c>
      <c r="H250" s="101">
        <v>22678.060799999999</v>
      </c>
      <c r="I250" s="204">
        <v>9.7200000000000006</v>
      </c>
      <c r="J250" s="204">
        <v>2.97</v>
      </c>
      <c r="K250" s="204">
        <v>9.24</v>
      </c>
      <c r="L250" s="204">
        <v>173.73990000000001</v>
      </c>
      <c r="M250" s="222" t="s">
        <v>128</v>
      </c>
      <c r="O250" s="87"/>
      <c r="P250" s="224"/>
      <c r="Q250" s="224"/>
      <c r="R250" s="225"/>
      <c r="S250" s="87"/>
      <c r="T250" s="87"/>
      <c r="U250" s="87"/>
    </row>
    <row r="251" spans="1:21" s="223" customFormat="1" ht="13.5" customHeight="1" x14ac:dyDescent="0.25">
      <c r="A251" s="220" t="s">
        <v>511</v>
      </c>
      <c r="B251" s="221">
        <v>35.863199999999999</v>
      </c>
      <c r="C251" s="98">
        <v>25190.286400000001</v>
      </c>
      <c r="D251" s="101">
        <v>15602.213100000001</v>
      </c>
      <c r="E251" s="101">
        <v>20034.265500000001</v>
      </c>
      <c r="F251" s="101">
        <v>31147.232599999999</v>
      </c>
      <c r="G251" s="101">
        <v>40167.6662</v>
      </c>
      <c r="H251" s="101">
        <v>27201.855100000001</v>
      </c>
      <c r="I251" s="204">
        <v>13.82</v>
      </c>
      <c r="J251" s="204">
        <v>0.78</v>
      </c>
      <c r="K251" s="204">
        <v>9.57</v>
      </c>
      <c r="L251" s="204">
        <v>172.648</v>
      </c>
      <c r="M251" s="222" t="s">
        <v>128</v>
      </c>
      <c r="O251" s="87"/>
      <c r="P251" s="224"/>
      <c r="Q251" s="224"/>
      <c r="R251" s="225"/>
      <c r="S251" s="87"/>
      <c r="T251" s="87"/>
      <c r="U251" s="87"/>
    </row>
    <row r="252" spans="1:21" s="223" customFormat="1" ht="13.5" customHeight="1" x14ac:dyDescent="0.25">
      <c r="A252" s="226" t="s">
        <v>512</v>
      </c>
      <c r="B252" s="227">
        <v>21.7361</v>
      </c>
      <c r="C252" s="228">
        <v>24983.7745</v>
      </c>
      <c r="D252" s="100">
        <v>14854.4977</v>
      </c>
      <c r="E252" s="100">
        <v>19346.919999999998</v>
      </c>
      <c r="F252" s="100">
        <v>30995.251799999998</v>
      </c>
      <c r="G252" s="100">
        <v>40320.130899999996</v>
      </c>
      <c r="H252" s="100">
        <v>26761.570199999998</v>
      </c>
      <c r="I252" s="229">
        <v>13</v>
      </c>
      <c r="J252" s="229">
        <v>0.64</v>
      </c>
      <c r="K252" s="229">
        <v>9.35</v>
      </c>
      <c r="L252" s="229">
        <v>172.7895</v>
      </c>
      <c r="M252" s="230" t="s">
        <v>128</v>
      </c>
      <c r="O252" s="87"/>
      <c r="P252" s="224"/>
      <c r="Q252" s="224"/>
      <c r="R252" s="225"/>
      <c r="S252" s="87"/>
      <c r="T252" s="87"/>
      <c r="U252" s="87"/>
    </row>
    <row r="253" spans="1:21" s="223" customFormat="1" ht="13.5" customHeight="1" x14ac:dyDescent="0.25">
      <c r="A253" s="226" t="s">
        <v>513</v>
      </c>
      <c r="B253" s="227">
        <v>2.0661</v>
      </c>
      <c r="C253" s="228">
        <v>31751.272099999998</v>
      </c>
      <c r="D253" s="100">
        <v>20122.8262</v>
      </c>
      <c r="E253" s="100">
        <v>25016.135699999999</v>
      </c>
      <c r="F253" s="100">
        <v>37410.323900000003</v>
      </c>
      <c r="G253" s="100">
        <v>48085.755499999999</v>
      </c>
      <c r="H253" s="100">
        <v>33434.284299999999</v>
      </c>
      <c r="I253" s="229">
        <v>14.59</v>
      </c>
      <c r="J253" s="229">
        <v>1.05</v>
      </c>
      <c r="K253" s="229">
        <v>10.36</v>
      </c>
      <c r="L253" s="229">
        <v>172.33750000000001</v>
      </c>
      <c r="M253" s="230" t="s">
        <v>128</v>
      </c>
      <c r="O253" s="87"/>
      <c r="P253" s="224"/>
      <c r="Q253" s="224"/>
      <c r="R253" s="225"/>
      <c r="S253" s="87"/>
      <c r="T253" s="87"/>
      <c r="U253" s="87"/>
    </row>
    <row r="254" spans="1:21" s="223" customFormat="1" ht="13.5" customHeight="1" x14ac:dyDescent="0.25">
      <c r="A254" s="226" t="s">
        <v>514</v>
      </c>
      <c r="B254" s="227">
        <v>1.5689</v>
      </c>
      <c r="C254" s="228">
        <v>24135.254499999999</v>
      </c>
      <c r="D254" s="100">
        <v>18820.609199999999</v>
      </c>
      <c r="E254" s="100">
        <v>21516.032800000001</v>
      </c>
      <c r="F254" s="100">
        <v>28126.325400000002</v>
      </c>
      <c r="G254" s="100">
        <v>33957.004999999997</v>
      </c>
      <c r="H254" s="100">
        <v>25450.433499999999</v>
      </c>
      <c r="I254" s="229">
        <v>17.03</v>
      </c>
      <c r="J254" s="229">
        <v>0.92</v>
      </c>
      <c r="K254" s="229">
        <v>11.07</v>
      </c>
      <c r="L254" s="229">
        <v>172.94890000000001</v>
      </c>
      <c r="M254" s="230" t="s">
        <v>128</v>
      </c>
      <c r="O254" s="87"/>
      <c r="P254" s="224"/>
      <c r="Q254" s="224"/>
      <c r="R254" s="225"/>
      <c r="S254" s="87"/>
      <c r="T254" s="87"/>
      <c r="U254" s="87"/>
    </row>
    <row r="255" spans="1:21" s="223" customFormat="1" ht="13.5" customHeight="1" x14ac:dyDescent="0.25">
      <c r="A255" s="226" t="s">
        <v>515</v>
      </c>
      <c r="B255" s="227">
        <v>7.8769999999999998</v>
      </c>
      <c r="C255" s="228">
        <v>24592.443599999999</v>
      </c>
      <c r="D255" s="100">
        <v>15256.738799999999</v>
      </c>
      <c r="E255" s="100">
        <v>19698.856800000001</v>
      </c>
      <c r="F255" s="100">
        <v>29342.513800000001</v>
      </c>
      <c r="G255" s="100">
        <v>36276.756699999998</v>
      </c>
      <c r="H255" s="100">
        <v>25217.865900000001</v>
      </c>
      <c r="I255" s="229">
        <v>15.06</v>
      </c>
      <c r="J255" s="229">
        <v>0.75</v>
      </c>
      <c r="K255" s="229">
        <v>9.43</v>
      </c>
      <c r="L255" s="229">
        <v>172.30840000000001</v>
      </c>
      <c r="M255" s="230" t="s">
        <v>128</v>
      </c>
      <c r="O255" s="87"/>
      <c r="P255" s="224"/>
      <c r="Q255" s="224"/>
      <c r="R255" s="225"/>
      <c r="S255" s="87"/>
      <c r="T255" s="87"/>
      <c r="U255" s="87"/>
    </row>
    <row r="256" spans="1:21" s="223" customFormat="1" ht="13.5" customHeight="1" x14ac:dyDescent="0.25">
      <c r="A256" s="220" t="s">
        <v>516</v>
      </c>
      <c r="B256" s="221">
        <v>3.5003000000000002</v>
      </c>
      <c r="C256" s="98">
        <v>33260.4617</v>
      </c>
      <c r="D256" s="101">
        <v>18006.6666</v>
      </c>
      <c r="E256" s="101">
        <v>24544.296900000001</v>
      </c>
      <c r="F256" s="101">
        <v>42465.916100000002</v>
      </c>
      <c r="G256" s="101">
        <v>59915.010900000001</v>
      </c>
      <c r="H256" s="101">
        <v>37400.506399999998</v>
      </c>
      <c r="I256" s="204">
        <v>13.38</v>
      </c>
      <c r="J256" s="204">
        <v>1.26</v>
      </c>
      <c r="K256" s="204">
        <v>10.24</v>
      </c>
      <c r="L256" s="204">
        <v>172.84200000000001</v>
      </c>
      <c r="M256" s="222" t="s">
        <v>128</v>
      </c>
      <c r="O256" s="87"/>
      <c r="P256" s="224"/>
      <c r="Q256" s="224"/>
      <c r="R256" s="225"/>
      <c r="S256" s="87"/>
      <c r="T256" s="87"/>
      <c r="U256" s="87"/>
    </row>
    <row r="257" spans="1:21" s="223" customFormat="1" ht="13.5" customHeight="1" x14ac:dyDescent="0.25">
      <c r="A257" s="220" t="s">
        <v>517</v>
      </c>
      <c r="B257" s="221">
        <v>2.7888000000000002</v>
      </c>
      <c r="C257" s="98">
        <v>30355.452099999999</v>
      </c>
      <c r="D257" s="101">
        <v>20304.057799999999</v>
      </c>
      <c r="E257" s="101">
        <v>24160.9673</v>
      </c>
      <c r="F257" s="101">
        <v>35342.582799999996</v>
      </c>
      <c r="G257" s="101">
        <v>43350.812899999997</v>
      </c>
      <c r="H257" s="101">
        <v>30939.367099999999</v>
      </c>
      <c r="I257" s="204">
        <v>15.21</v>
      </c>
      <c r="J257" s="204">
        <v>0.63</v>
      </c>
      <c r="K257" s="204">
        <v>10.58</v>
      </c>
      <c r="L257" s="204">
        <v>172.6737</v>
      </c>
      <c r="M257" s="222" t="s">
        <v>128</v>
      </c>
      <c r="O257" s="87"/>
      <c r="P257" s="224"/>
      <c r="Q257" s="224"/>
      <c r="R257" s="225"/>
      <c r="S257" s="87"/>
      <c r="T257" s="87"/>
      <c r="U257" s="87"/>
    </row>
    <row r="258" spans="1:21" s="223" customFormat="1" ht="13.5" customHeight="1" x14ac:dyDescent="0.25">
      <c r="A258" s="220" t="s">
        <v>518</v>
      </c>
      <c r="B258" s="221">
        <v>26.645600000000002</v>
      </c>
      <c r="C258" s="98">
        <v>26992.241300000002</v>
      </c>
      <c r="D258" s="101">
        <v>18504.297200000001</v>
      </c>
      <c r="E258" s="101">
        <v>22550.853500000001</v>
      </c>
      <c r="F258" s="101">
        <v>32823.662600000003</v>
      </c>
      <c r="G258" s="101">
        <v>39755.920100000003</v>
      </c>
      <c r="H258" s="101">
        <v>28581.517199999998</v>
      </c>
      <c r="I258" s="204">
        <v>16.97</v>
      </c>
      <c r="J258" s="204">
        <v>3.18</v>
      </c>
      <c r="K258" s="204">
        <v>10.39</v>
      </c>
      <c r="L258" s="204">
        <v>172.91909999999999</v>
      </c>
      <c r="M258" s="222" t="s">
        <v>128</v>
      </c>
      <c r="O258" s="87"/>
      <c r="P258" s="224"/>
      <c r="Q258" s="224"/>
      <c r="R258" s="225"/>
      <c r="S258" s="87"/>
      <c r="T258" s="87"/>
      <c r="U258" s="87"/>
    </row>
    <row r="259" spans="1:21" s="223" customFormat="1" ht="13.5" customHeight="1" x14ac:dyDescent="0.25">
      <c r="A259" s="220" t="s">
        <v>519</v>
      </c>
      <c r="B259" s="221">
        <v>8.2015999999999991</v>
      </c>
      <c r="C259" s="98">
        <v>31109.8642</v>
      </c>
      <c r="D259" s="101">
        <v>21270.051800000001</v>
      </c>
      <c r="E259" s="101">
        <v>25254.177599999999</v>
      </c>
      <c r="F259" s="101">
        <v>37936.916799999999</v>
      </c>
      <c r="G259" s="101">
        <v>46292.678899999999</v>
      </c>
      <c r="H259" s="101">
        <v>32845.972399999999</v>
      </c>
      <c r="I259" s="204">
        <v>14.57</v>
      </c>
      <c r="J259" s="204">
        <v>2.37</v>
      </c>
      <c r="K259" s="204">
        <v>11.4</v>
      </c>
      <c r="L259" s="204">
        <v>170.99950000000001</v>
      </c>
      <c r="M259" s="222" t="s">
        <v>128</v>
      </c>
      <c r="O259" s="87"/>
      <c r="P259" s="224"/>
      <c r="Q259" s="224"/>
      <c r="R259" s="225"/>
      <c r="S259" s="87"/>
      <c r="T259" s="87"/>
      <c r="U259" s="87"/>
    </row>
    <row r="260" spans="1:21" s="223" customFormat="1" ht="13.5" customHeight="1" x14ac:dyDescent="0.25">
      <c r="A260" s="220" t="s">
        <v>520</v>
      </c>
      <c r="B260" s="221">
        <v>29.552299999999999</v>
      </c>
      <c r="C260" s="98">
        <v>34322.937899999997</v>
      </c>
      <c r="D260" s="101">
        <v>19272.498800000001</v>
      </c>
      <c r="E260" s="101">
        <v>26919.088500000002</v>
      </c>
      <c r="F260" s="101">
        <v>40463.035199999998</v>
      </c>
      <c r="G260" s="101">
        <v>46196.567499999997</v>
      </c>
      <c r="H260" s="101">
        <v>33935.509299999998</v>
      </c>
      <c r="I260" s="204">
        <v>14.23</v>
      </c>
      <c r="J260" s="204">
        <v>7.36</v>
      </c>
      <c r="K260" s="204">
        <v>10.220000000000001</v>
      </c>
      <c r="L260" s="204">
        <v>172.8297</v>
      </c>
      <c r="M260" s="222" t="s">
        <v>128</v>
      </c>
      <c r="O260" s="87"/>
      <c r="P260" s="224"/>
      <c r="Q260" s="224"/>
      <c r="R260" s="225"/>
      <c r="S260" s="87"/>
      <c r="T260" s="87"/>
      <c r="U260" s="87"/>
    </row>
    <row r="261" spans="1:21" s="223" customFormat="1" ht="13.5" customHeight="1" x14ac:dyDescent="0.25">
      <c r="A261" s="226" t="s">
        <v>521</v>
      </c>
      <c r="B261" s="227">
        <v>3.7147000000000001</v>
      </c>
      <c r="C261" s="228">
        <v>36561.800999999999</v>
      </c>
      <c r="D261" s="100">
        <v>15903.505800000001</v>
      </c>
      <c r="E261" s="100">
        <v>25199.569800000001</v>
      </c>
      <c r="F261" s="100">
        <v>43299.023000000001</v>
      </c>
      <c r="G261" s="100">
        <v>48674.6754</v>
      </c>
      <c r="H261" s="100">
        <v>34533.9</v>
      </c>
      <c r="I261" s="229">
        <v>13.57</v>
      </c>
      <c r="J261" s="229">
        <v>7.56</v>
      </c>
      <c r="K261" s="229">
        <v>11.35</v>
      </c>
      <c r="L261" s="229">
        <v>173.01089999999999</v>
      </c>
      <c r="M261" s="230" t="s">
        <v>128</v>
      </c>
      <c r="O261" s="87"/>
      <c r="P261" s="224"/>
      <c r="Q261" s="224"/>
      <c r="R261" s="225"/>
      <c r="S261" s="87"/>
      <c r="T261" s="87"/>
      <c r="U261" s="87"/>
    </row>
    <row r="262" spans="1:21" s="223" customFormat="1" ht="13.5" customHeight="1" x14ac:dyDescent="0.25">
      <c r="A262" s="226" t="s">
        <v>522</v>
      </c>
      <c r="B262" s="227">
        <v>11.1479</v>
      </c>
      <c r="C262" s="228">
        <v>31808.827300000001</v>
      </c>
      <c r="D262" s="100">
        <v>16452.6021</v>
      </c>
      <c r="E262" s="100">
        <v>24839.354899999998</v>
      </c>
      <c r="F262" s="100">
        <v>39551.9228</v>
      </c>
      <c r="G262" s="100">
        <v>45844.054100000001</v>
      </c>
      <c r="H262" s="100">
        <v>32067.136699999999</v>
      </c>
      <c r="I262" s="229">
        <v>18.36</v>
      </c>
      <c r="J262" s="229">
        <v>3.4</v>
      </c>
      <c r="K262" s="229">
        <v>8.92</v>
      </c>
      <c r="L262" s="229">
        <v>173.6644</v>
      </c>
      <c r="M262" s="230" t="s">
        <v>128</v>
      </c>
      <c r="O262" s="87"/>
      <c r="P262" s="224"/>
      <c r="Q262" s="224"/>
      <c r="R262" s="225"/>
      <c r="S262" s="87"/>
      <c r="T262" s="87"/>
      <c r="U262" s="87"/>
    </row>
    <row r="263" spans="1:21" s="223" customFormat="1" ht="13.5" customHeight="1" x14ac:dyDescent="0.25">
      <c r="A263" s="226" t="s">
        <v>523</v>
      </c>
      <c r="B263" s="227">
        <v>2.3132000000000001</v>
      </c>
      <c r="C263" s="228">
        <v>31942.316999999999</v>
      </c>
      <c r="D263" s="100">
        <v>19699.851200000001</v>
      </c>
      <c r="E263" s="100">
        <v>26566.722699999998</v>
      </c>
      <c r="F263" s="100">
        <v>39896.577100000002</v>
      </c>
      <c r="G263" s="100">
        <v>45423.918400000002</v>
      </c>
      <c r="H263" s="100">
        <v>33432.603499999997</v>
      </c>
      <c r="I263" s="229">
        <v>14.84</v>
      </c>
      <c r="J263" s="229">
        <v>4.46</v>
      </c>
      <c r="K263" s="229">
        <v>10.33</v>
      </c>
      <c r="L263" s="229">
        <v>171.60990000000001</v>
      </c>
      <c r="M263" s="230" t="s">
        <v>128</v>
      </c>
      <c r="O263" s="87"/>
      <c r="P263" s="224"/>
      <c r="Q263" s="224"/>
      <c r="R263" s="225"/>
      <c r="S263" s="87"/>
      <c r="T263" s="87"/>
      <c r="U263" s="87"/>
    </row>
    <row r="264" spans="1:21" s="223" customFormat="1" ht="13.5" customHeight="1" x14ac:dyDescent="0.25">
      <c r="A264" s="226" t="s">
        <v>524</v>
      </c>
      <c r="B264" s="227">
        <v>4.5369999999999999</v>
      </c>
      <c r="C264" s="228">
        <v>30901.375499999998</v>
      </c>
      <c r="D264" s="100">
        <v>19708.6338</v>
      </c>
      <c r="E264" s="100">
        <v>25240.1325</v>
      </c>
      <c r="F264" s="100">
        <v>35980.279900000001</v>
      </c>
      <c r="G264" s="100">
        <v>42530.9208</v>
      </c>
      <c r="H264" s="100">
        <v>31327.516800000001</v>
      </c>
      <c r="I264" s="229">
        <v>12.01</v>
      </c>
      <c r="J264" s="229">
        <v>6.46</v>
      </c>
      <c r="K264" s="229">
        <v>10.33</v>
      </c>
      <c r="L264" s="229">
        <v>171.77500000000001</v>
      </c>
      <c r="M264" s="230" t="s">
        <v>128</v>
      </c>
      <c r="O264" s="87"/>
      <c r="P264" s="224"/>
      <c r="Q264" s="224"/>
      <c r="R264" s="225"/>
      <c r="S264" s="87"/>
      <c r="T264" s="87"/>
      <c r="U264" s="87"/>
    </row>
    <row r="265" spans="1:21" s="223" customFormat="1" ht="13.5" customHeight="1" x14ac:dyDescent="0.25">
      <c r="A265" s="226" t="s">
        <v>525</v>
      </c>
      <c r="B265" s="227">
        <v>3.9681000000000002</v>
      </c>
      <c r="C265" s="228">
        <v>38931.940799999997</v>
      </c>
      <c r="D265" s="100">
        <v>34629.3436</v>
      </c>
      <c r="E265" s="100">
        <v>36581.950400000002</v>
      </c>
      <c r="F265" s="100">
        <v>41706.561699999998</v>
      </c>
      <c r="G265" s="100">
        <v>44848.9323</v>
      </c>
      <c r="H265" s="100">
        <v>39409.983800000002</v>
      </c>
      <c r="I265" s="229">
        <v>7.75</v>
      </c>
      <c r="J265" s="229">
        <v>17.72</v>
      </c>
      <c r="K265" s="229">
        <v>11.23</v>
      </c>
      <c r="L265" s="229">
        <v>171.03229999999999</v>
      </c>
      <c r="M265" s="230" t="s">
        <v>368</v>
      </c>
      <c r="O265" s="87"/>
      <c r="P265" s="224"/>
      <c r="Q265" s="224"/>
      <c r="R265" s="225"/>
      <c r="S265" s="87"/>
      <c r="T265" s="87"/>
      <c r="U265" s="87"/>
    </row>
    <row r="266" spans="1:21" s="223" customFormat="1" ht="13.5" customHeight="1" x14ac:dyDescent="0.25">
      <c r="A266" s="226" t="s">
        <v>526</v>
      </c>
      <c r="B266" s="227">
        <v>1.0076000000000001</v>
      </c>
      <c r="C266" s="228">
        <v>41417.747900000002</v>
      </c>
      <c r="D266" s="100">
        <v>36234.398300000001</v>
      </c>
      <c r="E266" s="100">
        <v>38188.2189</v>
      </c>
      <c r="F266" s="100">
        <v>47265.210599999999</v>
      </c>
      <c r="G266" s="100">
        <v>54168.857300000003</v>
      </c>
      <c r="H266" s="100">
        <v>43359.922700000003</v>
      </c>
      <c r="I266" s="229">
        <v>8.9600000000000009</v>
      </c>
      <c r="J266" s="229">
        <v>15.99</v>
      </c>
      <c r="K266" s="229">
        <v>12.3</v>
      </c>
      <c r="L266" s="229">
        <v>180.82300000000001</v>
      </c>
      <c r="M266" s="230" t="s">
        <v>368</v>
      </c>
      <c r="O266" s="87"/>
      <c r="P266" s="224"/>
      <c r="Q266" s="224"/>
      <c r="R266" s="225"/>
      <c r="S266" s="87"/>
      <c r="T266" s="87"/>
      <c r="U266" s="87"/>
    </row>
    <row r="267" spans="1:21" s="223" customFormat="1" ht="13.5" customHeight="1" x14ac:dyDescent="0.25">
      <c r="A267" s="220" t="s">
        <v>527</v>
      </c>
      <c r="B267" s="221">
        <v>0.60219999999999996</v>
      </c>
      <c r="C267" s="98">
        <v>26185.482899999999</v>
      </c>
      <c r="D267" s="101">
        <v>20873.839800000002</v>
      </c>
      <c r="E267" s="101">
        <v>22563.547699999999</v>
      </c>
      <c r="F267" s="101">
        <v>29939.893700000001</v>
      </c>
      <c r="G267" s="101">
        <v>35380.925900000002</v>
      </c>
      <c r="H267" s="101">
        <v>27224.6633</v>
      </c>
      <c r="I267" s="204">
        <v>19.48</v>
      </c>
      <c r="J267" s="204">
        <v>0.84</v>
      </c>
      <c r="K267" s="204">
        <v>11.5</v>
      </c>
      <c r="L267" s="204">
        <v>173.8749</v>
      </c>
      <c r="M267" s="222" t="s">
        <v>128</v>
      </c>
      <c r="O267" s="87"/>
      <c r="P267" s="224"/>
      <c r="Q267" s="224"/>
      <c r="R267" s="225"/>
      <c r="S267" s="87"/>
      <c r="T267" s="87"/>
      <c r="U267" s="87"/>
    </row>
    <row r="268" spans="1:21" s="223" customFormat="1" ht="13.5" customHeight="1" x14ac:dyDescent="0.25">
      <c r="A268" s="220" t="s">
        <v>528</v>
      </c>
      <c r="B268" s="221">
        <v>13.2272</v>
      </c>
      <c r="C268" s="98">
        <v>21328.016899999999</v>
      </c>
      <c r="D268" s="101">
        <v>18773.4732</v>
      </c>
      <c r="E268" s="101">
        <v>19719.151399999999</v>
      </c>
      <c r="F268" s="101">
        <v>24124.068500000001</v>
      </c>
      <c r="G268" s="101">
        <v>27881.7441</v>
      </c>
      <c r="H268" s="101">
        <v>22478.304599999999</v>
      </c>
      <c r="I268" s="204">
        <v>14.46</v>
      </c>
      <c r="J268" s="204">
        <v>2.58</v>
      </c>
      <c r="K268" s="204">
        <v>10.210000000000001</v>
      </c>
      <c r="L268" s="204">
        <v>166.19319999999999</v>
      </c>
      <c r="M268" s="222" t="s">
        <v>368</v>
      </c>
      <c r="O268" s="87"/>
      <c r="P268" s="224"/>
      <c r="Q268" s="224"/>
      <c r="R268" s="225"/>
      <c r="S268" s="87"/>
      <c r="T268" s="87"/>
      <c r="U268" s="87"/>
    </row>
    <row r="269" spans="1:21" s="223" customFormat="1" ht="13.5" customHeight="1" x14ac:dyDescent="0.25">
      <c r="A269" s="226" t="s">
        <v>529</v>
      </c>
      <c r="B269" s="227">
        <v>2.0545</v>
      </c>
      <c r="C269" s="228">
        <v>21659.092400000001</v>
      </c>
      <c r="D269" s="100">
        <v>18799.1561</v>
      </c>
      <c r="E269" s="100">
        <v>20101.192299999999</v>
      </c>
      <c r="F269" s="100">
        <v>24547.956999999999</v>
      </c>
      <c r="G269" s="100">
        <v>29980.251499999998</v>
      </c>
      <c r="H269" s="100">
        <v>23199.75</v>
      </c>
      <c r="I269" s="229">
        <v>12.64</v>
      </c>
      <c r="J269" s="229">
        <v>4.01</v>
      </c>
      <c r="K269" s="229">
        <v>10.15</v>
      </c>
      <c r="L269" s="229">
        <v>165.2893</v>
      </c>
      <c r="M269" s="230" t="s">
        <v>368</v>
      </c>
      <c r="O269" s="87"/>
      <c r="P269" s="224"/>
      <c r="Q269" s="224"/>
      <c r="R269" s="225"/>
      <c r="S269" s="87"/>
      <c r="T269" s="87"/>
      <c r="U269" s="87"/>
    </row>
    <row r="270" spans="1:21" s="223" customFormat="1" ht="13.5" customHeight="1" x14ac:dyDescent="0.25">
      <c r="A270" s="226" t="s">
        <v>530</v>
      </c>
      <c r="B270" s="227">
        <v>1.1689000000000001</v>
      </c>
      <c r="C270" s="228">
        <v>26130.819500000001</v>
      </c>
      <c r="D270" s="100">
        <v>22107.343000000001</v>
      </c>
      <c r="E270" s="100">
        <v>23797.238700000002</v>
      </c>
      <c r="F270" s="100">
        <v>28760.436600000001</v>
      </c>
      <c r="G270" s="100">
        <v>31661.891299999999</v>
      </c>
      <c r="H270" s="100">
        <v>26618.213100000001</v>
      </c>
      <c r="I270" s="229">
        <v>9.7799999999999994</v>
      </c>
      <c r="J270" s="229">
        <v>8.36</v>
      </c>
      <c r="K270" s="229">
        <v>10.06</v>
      </c>
      <c r="L270" s="229">
        <v>163.16650000000001</v>
      </c>
      <c r="M270" s="230" t="s">
        <v>368</v>
      </c>
      <c r="O270" s="87"/>
      <c r="P270" s="224"/>
      <c r="Q270" s="224"/>
      <c r="R270" s="225"/>
      <c r="S270" s="87"/>
      <c r="T270" s="87"/>
      <c r="U270" s="87"/>
    </row>
    <row r="271" spans="1:21" s="223" customFormat="1" ht="13.5" customHeight="1" x14ac:dyDescent="0.25">
      <c r="A271" s="226" t="s">
        <v>531</v>
      </c>
      <c r="B271" s="227">
        <v>3.6703000000000001</v>
      </c>
      <c r="C271" s="228">
        <v>19847.135200000001</v>
      </c>
      <c r="D271" s="100">
        <v>18273.833299999998</v>
      </c>
      <c r="E271" s="100">
        <v>18948.5936</v>
      </c>
      <c r="F271" s="100">
        <v>22175.1967</v>
      </c>
      <c r="G271" s="100">
        <v>24169.563200000001</v>
      </c>
      <c r="H271" s="100">
        <v>20537.071800000002</v>
      </c>
      <c r="I271" s="229">
        <v>14.93</v>
      </c>
      <c r="J271" s="229">
        <v>0.57999999999999996</v>
      </c>
      <c r="K271" s="229">
        <v>10.23</v>
      </c>
      <c r="L271" s="229">
        <v>164.9179</v>
      </c>
      <c r="M271" s="230" t="s">
        <v>368</v>
      </c>
      <c r="O271" s="87"/>
      <c r="P271" s="224"/>
      <c r="Q271" s="224"/>
      <c r="R271" s="225"/>
      <c r="S271" s="87"/>
      <c r="T271" s="87"/>
      <c r="U271" s="87"/>
    </row>
    <row r="272" spans="1:21" s="223" customFormat="1" ht="13.5" customHeight="1" x14ac:dyDescent="0.25">
      <c r="A272" s="226" t="s">
        <v>532</v>
      </c>
      <c r="B272" s="227">
        <v>5.5994000000000002</v>
      </c>
      <c r="C272" s="228">
        <v>21075.6492</v>
      </c>
      <c r="D272" s="100">
        <v>19070.065600000002</v>
      </c>
      <c r="E272" s="100">
        <v>19940.2219</v>
      </c>
      <c r="F272" s="100">
        <v>23593.728500000001</v>
      </c>
      <c r="G272" s="100">
        <v>27514.309499999999</v>
      </c>
      <c r="H272" s="100">
        <v>22395.635200000001</v>
      </c>
      <c r="I272" s="229">
        <v>16.53</v>
      </c>
      <c r="J272" s="229">
        <v>1.22</v>
      </c>
      <c r="K272" s="229">
        <v>10.25</v>
      </c>
      <c r="L272" s="229">
        <v>168.71969999999999</v>
      </c>
      <c r="M272" s="230" t="s">
        <v>368</v>
      </c>
      <c r="O272" s="87"/>
      <c r="P272" s="224"/>
      <c r="Q272" s="224"/>
      <c r="R272" s="225"/>
      <c r="S272" s="87"/>
      <c r="T272" s="87"/>
      <c r="U272" s="87"/>
    </row>
    <row r="273" spans="1:21" s="223" customFormat="1" ht="13.5" customHeight="1" x14ac:dyDescent="0.25">
      <c r="A273" s="220" t="s">
        <v>533</v>
      </c>
      <c r="B273" s="221">
        <v>0.68379999999999996</v>
      </c>
      <c r="C273" s="98">
        <v>27952.551200000002</v>
      </c>
      <c r="D273" s="101">
        <v>20013.804499999998</v>
      </c>
      <c r="E273" s="101">
        <v>23479.0697</v>
      </c>
      <c r="F273" s="101">
        <v>33411.373</v>
      </c>
      <c r="G273" s="101">
        <v>39869.536099999998</v>
      </c>
      <c r="H273" s="101">
        <v>29577.755099999998</v>
      </c>
      <c r="I273" s="204">
        <v>17.11</v>
      </c>
      <c r="J273" s="204">
        <v>1</v>
      </c>
      <c r="K273" s="204">
        <v>11.23</v>
      </c>
      <c r="L273" s="204">
        <v>169.33150000000001</v>
      </c>
      <c r="M273" s="222" t="s">
        <v>128</v>
      </c>
      <c r="O273" s="87"/>
      <c r="P273" s="224"/>
      <c r="Q273" s="224"/>
      <c r="R273" s="225"/>
      <c r="S273" s="87"/>
      <c r="T273" s="87"/>
      <c r="U273" s="87"/>
    </row>
    <row r="274" spans="1:21" s="223" customFormat="1" ht="13.5" customHeight="1" x14ac:dyDescent="0.25">
      <c r="A274" s="220" t="s">
        <v>534</v>
      </c>
      <c r="B274" s="221">
        <v>3.8853</v>
      </c>
      <c r="C274" s="98">
        <v>31869.793000000001</v>
      </c>
      <c r="D274" s="101">
        <v>20285.382099999999</v>
      </c>
      <c r="E274" s="101">
        <v>25172.1338</v>
      </c>
      <c r="F274" s="101">
        <v>39617.968800000002</v>
      </c>
      <c r="G274" s="101">
        <v>50919.129300000001</v>
      </c>
      <c r="H274" s="101">
        <v>34753.729099999997</v>
      </c>
      <c r="I274" s="204">
        <v>14.23</v>
      </c>
      <c r="J274" s="204">
        <v>1.1000000000000001</v>
      </c>
      <c r="K274" s="204">
        <v>10.67</v>
      </c>
      <c r="L274" s="204">
        <v>171.8432</v>
      </c>
      <c r="M274" s="222" t="s">
        <v>128</v>
      </c>
      <c r="O274" s="87"/>
      <c r="P274" s="224"/>
      <c r="Q274" s="224"/>
      <c r="R274" s="225"/>
      <c r="S274" s="87"/>
      <c r="T274" s="87"/>
      <c r="U274" s="87"/>
    </row>
    <row r="275" spans="1:21" s="223" customFormat="1" ht="13.5" customHeight="1" x14ac:dyDescent="0.25">
      <c r="A275" s="220" t="s">
        <v>535</v>
      </c>
      <c r="B275" s="221">
        <v>1.452</v>
      </c>
      <c r="C275" s="98">
        <v>31697.396700000001</v>
      </c>
      <c r="D275" s="101">
        <v>23576.876199999999</v>
      </c>
      <c r="E275" s="101">
        <v>28463.401399999999</v>
      </c>
      <c r="F275" s="101">
        <v>41090.807000000001</v>
      </c>
      <c r="G275" s="101">
        <v>47794.173600000002</v>
      </c>
      <c r="H275" s="101">
        <v>34603.591500000002</v>
      </c>
      <c r="I275" s="204">
        <v>9.49</v>
      </c>
      <c r="J275" s="204">
        <v>16.670000000000002</v>
      </c>
      <c r="K275" s="204">
        <v>8.41</v>
      </c>
      <c r="L275" s="204">
        <v>169.05879999999999</v>
      </c>
      <c r="M275" s="222" t="s">
        <v>128</v>
      </c>
      <c r="O275" s="87"/>
      <c r="P275" s="224"/>
      <c r="Q275" s="224"/>
      <c r="R275" s="225"/>
      <c r="S275" s="87"/>
      <c r="T275" s="87"/>
      <c r="U275" s="87"/>
    </row>
    <row r="276" spans="1:21" s="223" customFormat="1" ht="13.5" customHeight="1" x14ac:dyDescent="0.25">
      <c r="A276" s="220" t="s">
        <v>536</v>
      </c>
      <c r="B276" s="221">
        <v>3.0280999999999998</v>
      </c>
      <c r="C276" s="98">
        <v>34934.739300000001</v>
      </c>
      <c r="D276" s="101">
        <v>30845.8452</v>
      </c>
      <c r="E276" s="101">
        <v>33027.810400000002</v>
      </c>
      <c r="F276" s="101">
        <v>37516.1397</v>
      </c>
      <c r="G276" s="101">
        <v>40954.902099999999</v>
      </c>
      <c r="H276" s="101">
        <v>35357.821100000001</v>
      </c>
      <c r="I276" s="204">
        <v>11.87</v>
      </c>
      <c r="J276" s="204">
        <v>19.920000000000002</v>
      </c>
      <c r="K276" s="204">
        <v>12.68</v>
      </c>
      <c r="L276" s="204">
        <v>168.5128</v>
      </c>
      <c r="M276" s="222" t="s">
        <v>368</v>
      </c>
      <c r="O276" s="87"/>
      <c r="P276" s="224"/>
      <c r="Q276" s="224"/>
      <c r="R276" s="225"/>
      <c r="S276" s="87"/>
      <c r="T276" s="87"/>
      <c r="U276" s="87"/>
    </row>
    <row r="277" spans="1:21" s="223" customFormat="1" ht="13.5" customHeight="1" x14ac:dyDescent="0.25">
      <c r="A277" s="220" t="s">
        <v>537</v>
      </c>
      <c r="B277" s="221">
        <v>32.648800000000001</v>
      </c>
      <c r="C277" s="98">
        <v>17697.665799999999</v>
      </c>
      <c r="D277" s="101">
        <v>13408.661400000001</v>
      </c>
      <c r="E277" s="101">
        <v>14688.4463</v>
      </c>
      <c r="F277" s="101">
        <v>23175.594000000001</v>
      </c>
      <c r="G277" s="101">
        <v>29094.695199999998</v>
      </c>
      <c r="H277" s="101">
        <v>19641.4166</v>
      </c>
      <c r="I277" s="204">
        <v>8.17</v>
      </c>
      <c r="J277" s="204">
        <v>4.37</v>
      </c>
      <c r="K277" s="204">
        <v>8.26</v>
      </c>
      <c r="L277" s="204">
        <v>174.1163</v>
      </c>
      <c r="M277" s="222" t="s">
        <v>128</v>
      </c>
      <c r="O277" s="87"/>
      <c r="P277" s="224"/>
      <c r="Q277" s="224"/>
      <c r="R277" s="225"/>
      <c r="S277" s="87"/>
      <c r="T277" s="87"/>
      <c r="U277" s="87"/>
    </row>
    <row r="278" spans="1:21" s="223" customFormat="1" ht="13.5" customHeight="1" x14ac:dyDescent="0.25">
      <c r="A278" s="226" t="s">
        <v>538</v>
      </c>
      <c r="B278" s="227">
        <v>24.822299999999998</v>
      </c>
      <c r="C278" s="228">
        <v>18487.727800000001</v>
      </c>
      <c r="D278" s="100">
        <v>13520.0147</v>
      </c>
      <c r="E278" s="100">
        <v>14846.585800000001</v>
      </c>
      <c r="F278" s="100">
        <v>25066.130399999998</v>
      </c>
      <c r="G278" s="100">
        <v>30299.7906</v>
      </c>
      <c r="H278" s="100">
        <v>20528.027300000002</v>
      </c>
      <c r="I278" s="229">
        <v>8.66</v>
      </c>
      <c r="J278" s="229">
        <v>4.8</v>
      </c>
      <c r="K278" s="229">
        <v>8.07</v>
      </c>
      <c r="L278" s="229">
        <v>174.31440000000001</v>
      </c>
      <c r="M278" s="230" t="s">
        <v>128</v>
      </c>
      <c r="O278" s="87"/>
      <c r="P278" s="224"/>
      <c r="Q278" s="224"/>
      <c r="R278" s="225"/>
      <c r="S278" s="87"/>
      <c r="T278" s="87"/>
      <c r="U278" s="87"/>
    </row>
    <row r="279" spans="1:21" s="223" customFormat="1" ht="13.5" customHeight="1" x14ac:dyDescent="0.25">
      <c r="A279" s="226" t="s">
        <v>539</v>
      </c>
      <c r="B279" s="227">
        <v>7.4535999999999998</v>
      </c>
      <c r="C279" s="228">
        <v>15058.2911</v>
      </c>
      <c r="D279" s="100">
        <v>12293.8842</v>
      </c>
      <c r="E279" s="100">
        <v>14087.3447</v>
      </c>
      <c r="F279" s="100">
        <v>19234.083299999998</v>
      </c>
      <c r="G279" s="100">
        <v>22004.2451</v>
      </c>
      <c r="H279" s="100">
        <v>16629.939399999999</v>
      </c>
      <c r="I279" s="229">
        <v>6.58</v>
      </c>
      <c r="J279" s="229">
        <v>2.76</v>
      </c>
      <c r="K279" s="229">
        <v>8.99</v>
      </c>
      <c r="L279" s="229">
        <v>173.54159999999999</v>
      </c>
      <c r="M279" s="230" t="s">
        <v>130</v>
      </c>
      <c r="O279" s="87"/>
      <c r="P279" s="224"/>
      <c r="Q279" s="224"/>
      <c r="R279" s="225"/>
      <c r="S279" s="87"/>
      <c r="T279" s="87"/>
      <c r="U279" s="87"/>
    </row>
    <row r="280" spans="1:21" s="223" customFormat="1" ht="13.5" customHeight="1" x14ac:dyDescent="0.25">
      <c r="A280" s="220" t="s">
        <v>540</v>
      </c>
      <c r="B280" s="221">
        <v>30.034600000000001</v>
      </c>
      <c r="C280" s="98">
        <v>16024.3536</v>
      </c>
      <c r="D280" s="101">
        <v>12666.6083</v>
      </c>
      <c r="E280" s="101">
        <v>14256.6505</v>
      </c>
      <c r="F280" s="101">
        <v>19403.651999999998</v>
      </c>
      <c r="G280" s="101">
        <v>24314.6387</v>
      </c>
      <c r="H280" s="101">
        <v>17448.961200000002</v>
      </c>
      <c r="I280" s="204">
        <v>6.95</v>
      </c>
      <c r="J280" s="204">
        <v>3.24</v>
      </c>
      <c r="K280" s="204">
        <v>7.77</v>
      </c>
      <c r="L280" s="204">
        <v>172.5908</v>
      </c>
      <c r="M280" s="222" t="s">
        <v>128</v>
      </c>
      <c r="O280" s="87"/>
      <c r="P280" s="224"/>
      <c r="Q280" s="224"/>
      <c r="R280" s="225"/>
      <c r="S280" s="87"/>
      <c r="T280" s="87"/>
      <c r="U280" s="87"/>
    </row>
    <row r="281" spans="1:21" s="223" customFormat="1" ht="13.5" customHeight="1" x14ac:dyDescent="0.25">
      <c r="A281" s="220" t="s">
        <v>541</v>
      </c>
      <c r="B281" s="221">
        <v>3.9929000000000001</v>
      </c>
      <c r="C281" s="98">
        <v>17539.339400000001</v>
      </c>
      <c r="D281" s="101">
        <v>13406.005499999999</v>
      </c>
      <c r="E281" s="101">
        <v>14060.895500000001</v>
      </c>
      <c r="F281" s="101">
        <v>23172.447899999999</v>
      </c>
      <c r="G281" s="101">
        <v>27216.730200000002</v>
      </c>
      <c r="H281" s="101">
        <v>19421.8868</v>
      </c>
      <c r="I281" s="204">
        <v>10.84</v>
      </c>
      <c r="J281" s="204">
        <v>5.59</v>
      </c>
      <c r="K281" s="204">
        <v>7.63</v>
      </c>
      <c r="L281" s="204">
        <v>167.60640000000001</v>
      </c>
      <c r="M281" s="222" t="s">
        <v>130</v>
      </c>
      <c r="O281" s="87"/>
      <c r="P281" s="224"/>
      <c r="Q281" s="224"/>
      <c r="R281" s="225"/>
      <c r="S281" s="87"/>
      <c r="T281" s="87"/>
      <c r="U281" s="87"/>
    </row>
    <row r="282" spans="1:21" s="223" customFormat="1" ht="13.5" customHeight="1" x14ac:dyDescent="0.25">
      <c r="A282" s="220" t="s">
        <v>542</v>
      </c>
      <c r="B282" s="221">
        <v>2.4946000000000002</v>
      </c>
      <c r="C282" s="98">
        <v>17938.335599999999</v>
      </c>
      <c r="D282" s="101">
        <v>12200</v>
      </c>
      <c r="E282" s="101">
        <v>14661.1183</v>
      </c>
      <c r="F282" s="101">
        <v>22086.877799999998</v>
      </c>
      <c r="G282" s="101">
        <v>28037.1224</v>
      </c>
      <c r="H282" s="101">
        <v>18953.6041</v>
      </c>
      <c r="I282" s="204">
        <v>9.84</v>
      </c>
      <c r="J282" s="204">
        <v>2.44</v>
      </c>
      <c r="K282" s="204">
        <v>8.32</v>
      </c>
      <c r="L282" s="204">
        <v>175.93109999999999</v>
      </c>
      <c r="M282" s="222" t="s">
        <v>132</v>
      </c>
      <c r="O282" s="87"/>
      <c r="P282" s="224"/>
      <c r="Q282" s="224"/>
      <c r="R282" s="225"/>
      <c r="S282" s="87"/>
      <c r="T282" s="87"/>
      <c r="U282" s="87"/>
    </row>
    <row r="283" spans="1:21" s="223" customFormat="1" ht="13.5" customHeight="1" x14ac:dyDescent="0.25">
      <c r="A283" s="220" t="s">
        <v>543</v>
      </c>
      <c r="B283" s="221">
        <v>14.3284</v>
      </c>
      <c r="C283" s="98">
        <v>22198.321100000001</v>
      </c>
      <c r="D283" s="101">
        <v>13298.1155</v>
      </c>
      <c r="E283" s="101">
        <v>16205.718500000001</v>
      </c>
      <c r="F283" s="101">
        <v>29699.354200000002</v>
      </c>
      <c r="G283" s="101">
        <v>38622.4516</v>
      </c>
      <c r="H283" s="101">
        <v>25142.3302</v>
      </c>
      <c r="I283" s="204">
        <v>10.6</v>
      </c>
      <c r="J283" s="204">
        <v>2.21</v>
      </c>
      <c r="K283" s="204">
        <v>8.16</v>
      </c>
      <c r="L283" s="204">
        <v>173.3374</v>
      </c>
      <c r="M283" s="222" t="s">
        <v>128</v>
      </c>
      <c r="O283" s="87"/>
      <c r="P283" s="224"/>
      <c r="Q283" s="224"/>
      <c r="R283" s="225"/>
      <c r="S283" s="87"/>
      <c r="T283" s="87"/>
      <c r="U283" s="87"/>
    </row>
    <row r="284" spans="1:21" s="223" customFormat="1" ht="13.5" customHeight="1" x14ac:dyDescent="0.25">
      <c r="A284" s="226" t="s">
        <v>544</v>
      </c>
      <c r="B284" s="227">
        <v>9.0505999999999993</v>
      </c>
      <c r="C284" s="228">
        <v>20103.5131</v>
      </c>
      <c r="D284" s="100">
        <v>12398.7462</v>
      </c>
      <c r="E284" s="100">
        <v>14831.2125</v>
      </c>
      <c r="F284" s="100">
        <v>26858.165700000001</v>
      </c>
      <c r="G284" s="100">
        <v>36364.1829</v>
      </c>
      <c r="H284" s="100">
        <v>22953.458600000002</v>
      </c>
      <c r="I284" s="229">
        <v>8.76</v>
      </c>
      <c r="J284" s="229">
        <v>2.27</v>
      </c>
      <c r="K284" s="229">
        <v>7.82</v>
      </c>
      <c r="L284" s="229">
        <v>172.27289999999999</v>
      </c>
      <c r="M284" s="230" t="s">
        <v>130</v>
      </c>
      <c r="O284" s="87"/>
      <c r="P284" s="224"/>
      <c r="Q284" s="224"/>
      <c r="R284" s="225"/>
      <c r="S284" s="87"/>
      <c r="T284" s="87"/>
      <c r="U284" s="87"/>
    </row>
    <row r="285" spans="1:21" s="223" customFormat="1" ht="13.5" customHeight="1" x14ac:dyDescent="0.25">
      <c r="A285" s="220" t="s">
        <v>545</v>
      </c>
      <c r="B285" s="221">
        <v>7.2274000000000003</v>
      </c>
      <c r="C285" s="98">
        <v>23493.4686</v>
      </c>
      <c r="D285" s="101">
        <v>12870.2453</v>
      </c>
      <c r="E285" s="101">
        <v>15394.353499999999</v>
      </c>
      <c r="F285" s="101">
        <v>31598.129799999999</v>
      </c>
      <c r="G285" s="101">
        <v>37051.8344</v>
      </c>
      <c r="H285" s="101">
        <v>24985.440600000002</v>
      </c>
      <c r="I285" s="204">
        <v>11.74</v>
      </c>
      <c r="J285" s="204">
        <v>1.31</v>
      </c>
      <c r="K285" s="204">
        <v>10.37</v>
      </c>
      <c r="L285" s="204">
        <v>173.59399999999999</v>
      </c>
      <c r="M285" s="222" t="s">
        <v>130</v>
      </c>
      <c r="O285" s="87"/>
      <c r="P285" s="224"/>
      <c r="Q285" s="224"/>
      <c r="R285" s="225"/>
      <c r="S285" s="87"/>
      <c r="T285" s="87"/>
      <c r="U285" s="87"/>
    </row>
    <row r="286" spans="1:21" s="223" customFormat="1" ht="13.5" customHeight="1" x14ac:dyDescent="0.25">
      <c r="A286" s="220" t="s">
        <v>546</v>
      </c>
      <c r="B286" s="221">
        <v>0.2029</v>
      </c>
      <c r="C286" s="98">
        <v>25201.505099999998</v>
      </c>
      <c r="D286" s="101">
        <v>19988.947899999999</v>
      </c>
      <c r="E286" s="101">
        <v>22205.1384</v>
      </c>
      <c r="F286" s="101">
        <v>27512.612499999999</v>
      </c>
      <c r="G286" s="101">
        <v>31569.600999999999</v>
      </c>
      <c r="H286" s="101">
        <v>25425.5537</v>
      </c>
      <c r="I286" s="204">
        <v>17.88</v>
      </c>
      <c r="J286" s="204">
        <v>4.82</v>
      </c>
      <c r="K286" s="204">
        <v>12.09</v>
      </c>
      <c r="L286" s="204">
        <v>181.16640000000001</v>
      </c>
      <c r="M286" s="222" t="s">
        <v>128</v>
      </c>
      <c r="O286" s="87"/>
      <c r="P286" s="224"/>
      <c r="Q286" s="224"/>
      <c r="R286" s="225"/>
      <c r="S286" s="87"/>
      <c r="T286" s="87"/>
      <c r="U286" s="87"/>
    </row>
    <row r="287" spans="1:21" s="223" customFormat="1" ht="13.5" customHeight="1" x14ac:dyDescent="0.25">
      <c r="A287" s="220" t="s">
        <v>547</v>
      </c>
      <c r="B287" s="221">
        <v>1.3326</v>
      </c>
      <c r="C287" s="98">
        <v>16918.323899999999</v>
      </c>
      <c r="D287" s="101">
        <v>13354.629499999999</v>
      </c>
      <c r="E287" s="101">
        <v>14537.9064</v>
      </c>
      <c r="F287" s="101">
        <v>20760.383999999998</v>
      </c>
      <c r="G287" s="101">
        <v>25880.999400000001</v>
      </c>
      <c r="H287" s="101">
        <v>18949.295900000001</v>
      </c>
      <c r="I287" s="204">
        <v>8.92</v>
      </c>
      <c r="J287" s="204">
        <v>2.99</v>
      </c>
      <c r="K287" s="204">
        <v>9.9</v>
      </c>
      <c r="L287" s="204">
        <v>171.7662</v>
      </c>
      <c r="M287" s="222" t="s">
        <v>130</v>
      </c>
      <c r="O287" s="87"/>
      <c r="P287" s="224"/>
      <c r="Q287" s="224"/>
      <c r="R287" s="225"/>
      <c r="S287" s="87"/>
      <c r="T287" s="87"/>
      <c r="U287" s="87"/>
    </row>
    <row r="288" spans="1:21" s="223" customFormat="1" ht="13.5" customHeight="1" x14ac:dyDescent="0.25">
      <c r="A288" s="220" t="s">
        <v>548</v>
      </c>
      <c r="B288" s="221">
        <v>21.4955</v>
      </c>
      <c r="C288" s="98">
        <v>28551.1211</v>
      </c>
      <c r="D288" s="101">
        <v>18845.213299999999</v>
      </c>
      <c r="E288" s="101">
        <v>22316.562999999998</v>
      </c>
      <c r="F288" s="101">
        <v>37936.387900000002</v>
      </c>
      <c r="G288" s="101">
        <v>49337.309500000003</v>
      </c>
      <c r="H288" s="101">
        <v>32225.987499999999</v>
      </c>
      <c r="I288" s="204">
        <v>16.96</v>
      </c>
      <c r="J288" s="204">
        <v>3.77</v>
      </c>
      <c r="K288" s="204">
        <v>9.34</v>
      </c>
      <c r="L288" s="204">
        <v>176.08920000000001</v>
      </c>
      <c r="M288" s="222" t="s">
        <v>128</v>
      </c>
      <c r="O288" s="87"/>
      <c r="P288" s="224"/>
      <c r="Q288" s="224"/>
      <c r="R288" s="225"/>
      <c r="S288" s="87"/>
      <c r="T288" s="87"/>
      <c r="U288" s="87"/>
    </row>
    <row r="289" spans="1:21" s="223" customFormat="1" ht="13.5" customHeight="1" x14ac:dyDescent="0.25">
      <c r="A289" s="220" t="s">
        <v>549</v>
      </c>
      <c r="B289" s="221">
        <v>135.10650000000001</v>
      </c>
      <c r="C289" s="98">
        <v>21146.571100000001</v>
      </c>
      <c r="D289" s="101">
        <v>14660.829900000001</v>
      </c>
      <c r="E289" s="101">
        <v>17045.921999999999</v>
      </c>
      <c r="F289" s="101">
        <v>26390.515200000002</v>
      </c>
      <c r="G289" s="101">
        <v>32980.585599999999</v>
      </c>
      <c r="H289" s="101">
        <v>22926.1767</v>
      </c>
      <c r="I289" s="204">
        <v>13.36</v>
      </c>
      <c r="J289" s="204">
        <v>4.12</v>
      </c>
      <c r="K289" s="204">
        <v>9.08</v>
      </c>
      <c r="L289" s="204">
        <v>174.29400000000001</v>
      </c>
      <c r="M289" s="222" t="s">
        <v>128</v>
      </c>
      <c r="O289" s="87"/>
      <c r="P289" s="224"/>
      <c r="Q289" s="224"/>
      <c r="R289" s="225"/>
      <c r="S289" s="87"/>
      <c r="T289" s="87"/>
      <c r="U289" s="87"/>
    </row>
    <row r="290" spans="1:21" s="223" customFormat="1" ht="13.5" customHeight="1" x14ac:dyDescent="0.25">
      <c r="A290" s="226" t="s">
        <v>550</v>
      </c>
      <c r="B290" s="227">
        <v>20.396899999999999</v>
      </c>
      <c r="C290" s="228">
        <v>21905.531900000002</v>
      </c>
      <c r="D290" s="100">
        <v>16055.2495</v>
      </c>
      <c r="E290" s="100">
        <v>19122.1957</v>
      </c>
      <c r="F290" s="100">
        <v>25507.1924</v>
      </c>
      <c r="G290" s="100">
        <v>28110.518100000001</v>
      </c>
      <c r="H290" s="100">
        <v>22429.8292</v>
      </c>
      <c r="I290" s="229">
        <v>7.71</v>
      </c>
      <c r="J290" s="229">
        <v>5.5</v>
      </c>
      <c r="K290" s="229">
        <v>9.68</v>
      </c>
      <c r="L290" s="229">
        <v>170.44579999999999</v>
      </c>
      <c r="M290" s="230" t="s">
        <v>128</v>
      </c>
      <c r="O290" s="87"/>
      <c r="P290" s="224"/>
      <c r="Q290" s="224"/>
      <c r="R290" s="225"/>
      <c r="S290" s="87"/>
      <c r="T290" s="87"/>
      <c r="U290" s="87"/>
    </row>
    <row r="291" spans="1:21" s="223" customFormat="1" ht="13.5" customHeight="1" x14ac:dyDescent="0.25">
      <c r="A291" s="226" t="s">
        <v>551</v>
      </c>
      <c r="B291" s="227">
        <v>45.115299999999998</v>
      </c>
      <c r="C291" s="228">
        <v>19128.912100000001</v>
      </c>
      <c r="D291" s="100">
        <v>14660.829900000001</v>
      </c>
      <c r="E291" s="100">
        <v>16413.622899999998</v>
      </c>
      <c r="F291" s="100">
        <v>23931.145400000001</v>
      </c>
      <c r="G291" s="100">
        <v>31765.416499999999</v>
      </c>
      <c r="H291" s="100">
        <v>21017.861099999998</v>
      </c>
      <c r="I291" s="229">
        <v>7.42</v>
      </c>
      <c r="J291" s="229">
        <v>5</v>
      </c>
      <c r="K291" s="229">
        <v>9.2200000000000006</v>
      </c>
      <c r="L291" s="229">
        <v>175.86510000000001</v>
      </c>
      <c r="M291" s="230" t="s">
        <v>128</v>
      </c>
      <c r="O291" s="87"/>
      <c r="P291" s="224"/>
      <c r="Q291" s="224"/>
      <c r="R291" s="225"/>
      <c r="S291" s="87"/>
      <c r="T291" s="87"/>
      <c r="U291" s="87"/>
    </row>
    <row r="292" spans="1:21" s="223" customFormat="1" ht="13.5" customHeight="1" x14ac:dyDescent="0.25">
      <c r="A292" s="226" t="s">
        <v>552</v>
      </c>
      <c r="B292" s="227">
        <v>4.7892000000000001</v>
      </c>
      <c r="C292" s="228">
        <v>24501.287199999999</v>
      </c>
      <c r="D292" s="100">
        <v>12925.4624</v>
      </c>
      <c r="E292" s="100">
        <v>15136.4</v>
      </c>
      <c r="F292" s="100">
        <v>29009.027999999998</v>
      </c>
      <c r="G292" s="100">
        <v>34320.628599999996</v>
      </c>
      <c r="H292" s="100">
        <v>24217.714800000002</v>
      </c>
      <c r="I292" s="229">
        <v>16.350000000000001</v>
      </c>
      <c r="J292" s="229">
        <v>3.67</v>
      </c>
      <c r="K292" s="229">
        <v>7.94</v>
      </c>
      <c r="L292" s="229">
        <v>174.76740000000001</v>
      </c>
      <c r="M292" s="230" t="s">
        <v>130</v>
      </c>
      <c r="O292" s="87"/>
      <c r="P292" s="224"/>
      <c r="Q292" s="224"/>
      <c r="R292" s="225"/>
      <c r="S292" s="87"/>
      <c r="T292" s="87"/>
      <c r="U292" s="87"/>
    </row>
    <row r="293" spans="1:21" s="223" customFormat="1" ht="13.5" customHeight="1" x14ac:dyDescent="0.25">
      <c r="A293" s="226" t="s">
        <v>553</v>
      </c>
      <c r="B293" s="227">
        <v>6.0319000000000003</v>
      </c>
      <c r="C293" s="228">
        <v>20438.172699999999</v>
      </c>
      <c r="D293" s="100">
        <v>14528.111999999999</v>
      </c>
      <c r="E293" s="100">
        <v>16829.0324</v>
      </c>
      <c r="F293" s="100">
        <v>26510.800899999998</v>
      </c>
      <c r="G293" s="100">
        <v>29972.196400000001</v>
      </c>
      <c r="H293" s="100">
        <v>21688.6129</v>
      </c>
      <c r="I293" s="229">
        <v>13.02</v>
      </c>
      <c r="J293" s="229">
        <v>6</v>
      </c>
      <c r="K293" s="229">
        <v>9.09</v>
      </c>
      <c r="L293" s="229">
        <v>173.24080000000001</v>
      </c>
      <c r="M293" s="230" t="s">
        <v>128</v>
      </c>
      <c r="O293" s="87"/>
      <c r="P293" s="224"/>
      <c r="Q293" s="224"/>
      <c r="R293" s="225"/>
      <c r="S293" s="87"/>
      <c r="T293" s="87"/>
      <c r="U293" s="87"/>
    </row>
    <row r="294" spans="1:21" s="223" customFormat="1" ht="13.5" customHeight="1" x14ac:dyDescent="0.25">
      <c r="A294" s="226" t="s">
        <v>554</v>
      </c>
      <c r="B294" s="227">
        <v>14.091799999999999</v>
      </c>
      <c r="C294" s="228">
        <v>22412.5327</v>
      </c>
      <c r="D294" s="100">
        <v>15538.540199999999</v>
      </c>
      <c r="E294" s="100">
        <v>18773.271400000001</v>
      </c>
      <c r="F294" s="100">
        <v>25766.974699999999</v>
      </c>
      <c r="G294" s="100">
        <v>30859.158299999999</v>
      </c>
      <c r="H294" s="100">
        <v>23305.6057</v>
      </c>
      <c r="I294" s="229">
        <v>9.3000000000000007</v>
      </c>
      <c r="J294" s="229">
        <v>4.5999999999999996</v>
      </c>
      <c r="K294" s="229">
        <v>8.7899999999999991</v>
      </c>
      <c r="L294" s="229">
        <v>173.72659999999999</v>
      </c>
      <c r="M294" s="230" t="s">
        <v>128</v>
      </c>
      <c r="O294" s="87"/>
      <c r="P294" s="224"/>
      <c r="Q294" s="224"/>
      <c r="R294" s="225"/>
      <c r="S294" s="87"/>
      <c r="T294" s="87"/>
      <c r="U294" s="87"/>
    </row>
    <row r="295" spans="1:21" s="223" customFormat="1" ht="13.5" customHeight="1" x14ac:dyDescent="0.25">
      <c r="A295" s="226" t="s">
        <v>555</v>
      </c>
      <c r="B295" s="227">
        <v>9.3188999999999993</v>
      </c>
      <c r="C295" s="228">
        <v>25387.704300000001</v>
      </c>
      <c r="D295" s="100">
        <v>16264.9166</v>
      </c>
      <c r="E295" s="100">
        <v>21170.8423</v>
      </c>
      <c r="F295" s="100">
        <v>32004.968099999998</v>
      </c>
      <c r="G295" s="100">
        <v>38360.202499999999</v>
      </c>
      <c r="H295" s="100">
        <v>27137.0494</v>
      </c>
      <c r="I295" s="229">
        <v>25.83</v>
      </c>
      <c r="J295" s="229">
        <v>2.73</v>
      </c>
      <c r="K295" s="229">
        <v>9.4499999999999993</v>
      </c>
      <c r="L295" s="229">
        <v>173.82040000000001</v>
      </c>
      <c r="M295" s="230" t="s">
        <v>128</v>
      </c>
      <c r="O295" s="87"/>
      <c r="P295" s="224"/>
      <c r="Q295" s="224"/>
      <c r="R295" s="225"/>
      <c r="S295" s="87"/>
      <c r="T295" s="87"/>
      <c r="U295" s="87"/>
    </row>
    <row r="296" spans="1:21" s="223" customFormat="1" ht="13.5" customHeight="1" x14ac:dyDescent="0.25">
      <c r="A296" s="226" t="s">
        <v>556</v>
      </c>
      <c r="B296" s="227">
        <v>4.2744999999999997</v>
      </c>
      <c r="C296" s="228">
        <v>26844.9169</v>
      </c>
      <c r="D296" s="100">
        <v>16558.063699999999</v>
      </c>
      <c r="E296" s="100">
        <v>21982.0373</v>
      </c>
      <c r="F296" s="100">
        <v>30474.798999999999</v>
      </c>
      <c r="G296" s="100">
        <v>33829.039599999996</v>
      </c>
      <c r="H296" s="100">
        <v>26517.441800000001</v>
      </c>
      <c r="I296" s="229">
        <v>28.88</v>
      </c>
      <c r="J296" s="229">
        <v>0.78</v>
      </c>
      <c r="K296" s="229">
        <v>9.33</v>
      </c>
      <c r="L296" s="229">
        <v>176.40280000000001</v>
      </c>
      <c r="M296" s="230" t="s">
        <v>130</v>
      </c>
      <c r="O296" s="87"/>
      <c r="P296" s="224"/>
      <c r="Q296" s="224"/>
      <c r="R296" s="225"/>
      <c r="S296" s="87"/>
      <c r="T296" s="87"/>
      <c r="U296" s="87"/>
    </row>
    <row r="297" spans="1:21" s="223" customFormat="1" ht="13.5" customHeight="1" x14ac:dyDescent="0.25">
      <c r="A297" s="220" t="s">
        <v>557</v>
      </c>
      <c r="B297" s="221">
        <v>14.5131</v>
      </c>
      <c r="C297" s="98">
        <v>22245.944800000001</v>
      </c>
      <c r="D297" s="101">
        <v>16319.75</v>
      </c>
      <c r="E297" s="101">
        <v>19238.910800000001</v>
      </c>
      <c r="F297" s="101">
        <v>26685.340700000001</v>
      </c>
      <c r="G297" s="101">
        <v>30479.3174</v>
      </c>
      <c r="H297" s="101">
        <v>23101.511699999999</v>
      </c>
      <c r="I297" s="204">
        <v>11.55</v>
      </c>
      <c r="J297" s="204">
        <v>6.26</v>
      </c>
      <c r="K297" s="204">
        <v>9.93</v>
      </c>
      <c r="L297" s="204">
        <v>172.33340000000001</v>
      </c>
      <c r="M297" s="222" t="s">
        <v>128</v>
      </c>
      <c r="O297" s="87"/>
      <c r="P297" s="224"/>
      <c r="Q297" s="224"/>
      <c r="R297" s="225"/>
      <c r="S297" s="87"/>
      <c r="T297" s="87"/>
      <c r="U297" s="87"/>
    </row>
    <row r="298" spans="1:21" s="223" customFormat="1" ht="13.5" customHeight="1" x14ac:dyDescent="0.25">
      <c r="A298" s="226" t="s">
        <v>558</v>
      </c>
      <c r="B298" s="227">
        <v>8.1872000000000007</v>
      </c>
      <c r="C298" s="228">
        <v>20544.2801</v>
      </c>
      <c r="D298" s="100">
        <v>15477.213900000001</v>
      </c>
      <c r="E298" s="100">
        <v>18246.4624</v>
      </c>
      <c r="F298" s="100">
        <v>23841.4807</v>
      </c>
      <c r="G298" s="100">
        <v>28422.865099999999</v>
      </c>
      <c r="H298" s="100">
        <v>21348.061699999998</v>
      </c>
      <c r="I298" s="229">
        <v>10.6</v>
      </c>
      <c r="J298" s="229">
        <v>4.53</v>
      </c>
      <c r="K298" s="229">
        <v>9.1999999999999993</v>
      </c>
      <c r="L298" s="229">
        <v>172.97739999999999</v>
      </c>
      <c r="M298" s="230" t="s">
        <v>128</v>
      </c>
      <c r="O298" s="87"/>
      <c r="P298" s="224"/>
      <c r="Q298" s="224"/>
      <c r="R298" s="225"/>
      <c r="S298" s="87"/>
      <c r="T298" s="87"/>
      <c r="U298" s="87"/>
    </row>
    <row r="299" spans="1:21" s="223" customFormat="1" ht="13.5" customHeight="1" x14ac:dyDescent="0.25">
      <c r="A299" s="226" t="s">
        <v>559</v>
      </c>
      <c r="B299" s="227">
        <v>2.069</v>
      </c>
      <c r="C299" s="228">
        <v>26892.642</v>
      </c>
      <c r="D299" s="100">
        <v>23315.543900000001</v>
      </c>
      <c r="E299" s="100">
        <v>24772.650900000001</v>
      </c>
      <c r="F299" s="100">
        <v>29507.250700000001</v>
      </c>
      <c r="G299" s="100">
        <v>32332.845600000001</v>
      </c>
      <c r="H299" s="100">
        <v>27263.2618</v>
      </c>
      <c r="I299" s="229">
        <v>8.0399999999999991</v>
      </c>
      <c r="J299" s="229">
        <v>11.69</v>
      </c>
      <c r="K299" s="229">
        <v>13.32</v>
      </c>
      <c r="L299" s="229">
        <v>168.02500000000001</v>
      </c>
      <c r="M299" s="230" t="s">
        <v>368</v>
      </c>
      <c r="O299" s="87"/>
      <c r="P299" s="224"/>
      <c r="Q299" s="224"/>
      <c r="R299" s="225"/>
      <c r="S299" s="87"/>
      <c r="T299" s="87"/>
      <c r="U299" s="87"/>
    </row>
    <row r="300" spans="1:21" s="223" customFormat="1" ht="13.5" customHeight="1" x14ac:dyDescent="0.25">
      <c r="A300" s="220" t="s">
        <v>560</v>
      </c>
      <c r="B300" s="221">
        <v>0.13800000000000001</v>
      </c>
      <c r="C300" s="98">
        <v>29252.1649</v>
      </c>
      <c r="D300" s="101">
        <v>22245.2788</v>
      </c>
      <c r="E300" s="101">
        <v>24246.765299999999</v>
      </c>
      <c r="F300" s="101">
        <v>34071.323700000001</v>
      </c>
      <c r="G300" s="101">
        <v>38958.755599999997</v>
      </c>
      <c r="H300" s="101">
        <v>30060.269100000001</v>
      </c>
      <c r="I300" s="204">
        <v>38.96</v>
      </c>
      <c r="J300" s="204">
        <v>0.21</v>
      </c>
      <c r="K300" s="204">
        <v>12.28</v>
      </c>
      <c r="L300" s="204">
        <v>174.1824</v>
      </c>
      <c r="M300" s="222" t="s">
        <v>368</v>
      </c>
      <c r="O300" s="87"/>
      <c r="P300" s="224"/>
      <c r="Q300" s="224"/>
      <c r="R300" s="225"/>
      <c r="S300" s="87"/>
      <c r="T300" s="87"/>
      <c r="U300" s="87"/>
    </row>
    <row r="301" spans="1:21" s="223" customFormat="1" ht="13.5" customHeight="1" x14ac:dyDescent="0.25">
      <c r="A301" s="220" t="s">
        <v>561</v>
      </c>
      <c r="B301" s="221">
        <v>0.87819999999999998</v>
      </c>
      <c r="C301" s="98">
        <v>30724.681799999998</v>
      </c>
      <c r="D301" s="101">
        <v>18580.574000000001</v>
      </c>
      <c r="E301" s="101">
        <v>24209.798500000001</v>
      </c>
      <c r="F301" s="101">
        <v>40100.502200000003</v>
      </c>
      <c r="G301" s="101">
        <v>48179.695599999999</v>
      </c>
      <c r="H301" s="101">
        <v>32872.8321</v>
      </c>
      <c r="I301" s="204">
        <v>21.78</v>
      </c>
      <c r="J301" s="204">
        <v>2.5099999999999998</v>
      </c>
      <c r="K301" s="204">
        <v>10.77</v>
      </c>
      <c r="L301" s="204">
        <v>173.02879999999999</v>
      </c>
      <c r="M301" s="222" t="s">
        <v>128</v>
      </c>
      <c r="O301" s="87"/>
      <c r="P301" s="224"/>
      <c r="Q301" s="224"/>
      <c r="R301" s="225"/>
      <c r="S301" s="87"/>
      <c r="T301" s="87"/>
      <c r="U301" s="87"/>
    </row>
    <row r="302" spans="1:21" s="223" customFormat="1" ht="13.5" customHeight="1" x14ac:dyDescent="0.25">
      <c r="A302" s="220" t="s">
        <v>562</v>
      </c>
      <c r="B302" s="221">
        <v>13.056900000000001</v>
      </c>
      <c r="C302" s="98">
        <v>20885.1129</v>
      </c>
      <c r="D302" s="101">
        <v>15136.5589</v>
      </c>
      <c r="E302" s="101">
        <v>18453.868200000001</v>
      </c>
      <c r="F302" s="101">
        <v>23688.019799999998</v>
      </c>
      <c r="G302" s="101">
        <v>26613.206699999999</v>
      </c>
      <c r="H302" s="101">
        <v>21253.508600000001</v>
      </c>
      <c r="I302" s="204">
        <v>18.010000000000002</v>
      </c>
      <c r="J302" s="204">
        <v>5.08</v>
      </c>
      <c r="K302" s="204">
        <v>7.67</v>
      </c>
      <c r="L302" s="204">
        <v>176.3887</v>
      </c>
      <c r="M302" s="222" t="s">
        <v>128</v>
      </c>
      <c r="O302" s="87"/>
      <c r="P302" s="224"/>
      <c r="Q302" s="224"/>
      <c r="R302" s="225"/>
      <c r="S302" s="87"/>
      <c r="T302" s="87"/>
      <c r="U302" s="87"/>
    </row>
    <row r="303" spans="1:21" s="223" customFormat="1" ht="13.5" customHeight="1" x14ac:dyDescent="0.25">
      <c r="A303" s="220" t="s">
        <v>563</v>
      </c>
      <c r="B303" s="221">
        <v>1.9478</v>
      </c>
      <c r="C303" s="98">
        <v>20787.1767</v>
      </c>
      <c r="D303" s="101">
        <v>14798.593500000001</v>
      </c>
      <c r="E303" s="101">
        <v>18670.639200000001</v>
      </c>
      <c r="F303" s="101">
        <v>24319.3331</v>
      </c>
      <c r="G303" s="101">
        <v>28883.1168</v>
      </c>
      <c r="H303" s="101">
        <v>21873.910100000001</v>
      </c>
      <c r="I303" s="204">
        <v>8.92</v>
      </c>
      <c r="J303" s="204">
        <v>5.81</v>
      </c>
      <c r="K303" s="204">
        <v>7.04</v>
      </c>
      <c r="L303" s="204">
        <v>173.3047</v>
      </c>
      <c r="M303" s="222" t="s">
        <v>128</v>
      </c>
      <c r="O303" s="87"/>
      <c r="P303" s="224"/>
      <c r="Q303" s="224"/>
      <c r="R303" s="225"/>
      <c r="S303" s="87"/>
      <c r="T303" s="87"/>
      <c r="U303" s="87"/>
    </row>
    <row r="304" spans="1:21" s="223" customFormat="1" ht="13.5" customHeight="1" x14ac:dyDescent="0.25">
      <c r="A304" s="220" t="s">
        <v>564</v>
      </c>
      <c r="B304" s="221">
        <v>1.6442000000000001</v>
      </c>
      <c r="C304" s="98">
        <v>22129.145799999998</v>
      </c>
      <c r="D304" s="101">
        <v>18181.559700000002</v>
      </c>
      <c r="E304" s="101">
        <v>19738.590499999998</v>
      </c>
      <c r="F304" s="101">
        <v>27777.064399999999</v>
      </c>
      <c r="G304" s="101">
        <v>31038.3691</v>
      </c>
      <c r="H304" s="101">
        <v>23856.701099999998</v>
      </c>
      <c r="I304" s="204">
        <v>9.7100000000000009</v>
      </c>
      <c r="J304" s="204">
        <v>0.22</v>
      </c>
      <c r="K304" s="204">
        <v>16.489999999999998</v>
      </c>
      <c r="L304" s="204">
        <v>173.29689999999999</v>
      </c>
      <c r="M304" s="222" t="s">
        <v>130</v>
      </c>
      <c r="O304" s="87"/>
      <c r="P304" s="224"/>
      <c r="Q304" s="224"/>
      <c r="R304" s="225"/>
      <c r="S304" s="87"/>
      <c r="T304" s="87"/>
      <c r="U304" s="87"/>
    </row>
    <row r="305" spans="1:21" s="223" customFormat="1" ht="13.5" customHeight="1" x14ac:dyDescent="0.25">
      <c r="A305" s="220" t="s">
        <v>565</v>
      </c>
      <c r="B305" s="221">
        <v>8.3788</v>
      </c>
      <c r="C305" s="98">
        <v>23680.866399999999</v>
      </c>
      <c r="D305" s="101">
        <v>18896</v>
      </c>
      <c r="E305" s="101">
        <v>20924.165799999999</v>
      </c>
      <c r="F305" s="101">
        <v>26807.834299999999</v>
      </c>
      <c r="G305" s="101">
        <v>29558.112700000001</v>
      </c>
      <c r="H305" s="101">
        <v>24137.610400000001</v>
      </c>
      <c r="I305" s="204">
        <v>11.98</v>
      </c>
      <c r="J305" s="204">
        <v>9.9700000000000006</v>
      </c>
      <c r="K305" s="204">
        <v>9.84</v>
      </c>
      <c r="L305" s="204">
        <v>171.27610000000001</v>
      </c>
      <c r="M305" s="222" t="s">
        <v>128</v>
      </c>
      <c r="O305" s="87"/>
      <c r="P305" s="224"/>
      <c r="Q305" s="224"/>
      <c r="R305" s="225"/>
      <c r="S305" s="87"/>
      <c r="T305" s="87"/>
      <c r="U305" s="87"/>
    </row>
    <row r="306" spans="1:21" s="223" customFormat="1" ht="13.5" customHeight="1" x14ac:dyDescent="0.25">
      <c r="A306" s="226" t="s">
        <v>566</v>
      </c>
      <c r="B306" s="227">
        <v>5.8537999999999997</v>
      </c>
      <c r="C306" s="228">
        <v>23888.094000000001</v>
      </c>
      <c r="D306" s="100">
        <v>19123.679100000001</v>
      </c>
      <c r="E306" s="100">
        <v>21260.441999999999</v>
      </c>
      <c r="F306" s="100">
        <v>27143.679899999999</v>
      </c>
      <c r="G306" s="100">
        <v>30093.555100000001</v>
      </c>
      <c r="H306" s="100">
        <v>24403.586200000002</v>
      </c>
      <c r="I306" s="229">
        <v>12.83</v>
      </c>
      <c r="J306" s="229">
        <v>9.41</v>
      </c>
      <c r="K306" s="229">
        <v>9.7899999999999991</v>
      </c>
      <c r="L306" s="229">
        <v>171.2174</v>
      </c>
      <c r="M306" s="230" t="s">
        <v>128</v>
      </c>
      <c r="O306" s="87"/>
      <c r="P306" s="224"/>
      <c r="Q306" s="224"/>
      <c r="R306" s="225"/>
      <c r="S306" s="87"/>
      <c r="T306" s="87"/>
      <c r="U306" s="87"/>
    </row>
    <row r="307" spans="1:21" s="223" customFormat="1" ht="13.5" customHeight="1" x14ac:dyDescent="0.25">
      <c r="A307" s="220" t="s">
        <v>567</v>
      </c>
      <c r="B307" s="221">
        <v>6.3548</v>
      </c>
      <c r="C307" s="98">
        <v>23314.0399</v>
      </c>
      <c r="D307" s="101">
        <v>17749.035800000001</v>
      </c>
      <c r="E307" s="101">
        <v>20416.8164</v>
      </c>
      <c r="F307" s="101">
        <v>26400.812300000001</v>
      </c>
      <c r="G307" s="101">
        <v>29756.823799999998</v>
      </c>
      <c r="H307" s="101">
        <v>23533.2834</v>
      </c>
      <c r="I307" s="204">
        <v>13.85</v>
      </c>
      <c r="J307" s="204">
        <v>3.33</v>
      </c>
      <c r="K307" s="204">
        <v>10.18</v>
      </c>
      <c r="L307" s="204">
        <v>174.40430000000001</v>
      </c>
      <c r="M307" s="222" t="s">
        <v>128</v>
      </c>
      <c r="O307" s="87"/>
      <c r="P307" s="224"/>
      <c r="Q307" s="224"/>
      <c r="R307" s="225"/>
      <c r="S307" s="87"/>
      <c r="T307" s="87"/>
      <c r="U307" s="87"/>
    </row>
    <row r="308" spans="1:21" s="223" customFormat="1" ht="13.5" customHeight="1" x14ac:dyDescent="0.25">
      <c r="A308" s="226" t="s">
        <v>568</v>
      </c>
      <c r="B308" s="227">
        <v>4.0937999999999999</v>
      </c>
      <c r="C308" s="228">
        <v>22665.3063</v>
      </c>
      <c r="D308" s="100">
        <v>17825.3397</v>
      </c>
      <c r="E308" s="100">
        <v>20396.703699999998</v>
      </c>
      <c r="F308" s="100">
        <v>25544.199000000001</v>
      </c>
      <c r="G308" s="100">
        <v>29222.555199999999</v>
      </c>
      <c r="H308" s="100">
        <v>23237.138200000001</v>
      </c>
      <c r="I308" s="229">
        <v>14.79</v>
      </c>
      <c r="J308" s="229">
        <v>3.23</v>
      </c>
      <c r="K308" s="229">
        <v>10.24</v>
      </c>
      <c r="L308" s="229">
        <v>172.80549999999999</v>
      </c>
      <c r="M308" s="230" t="s">
        <v>128</v>
      </c>
      <c r="O308" s="87"/>
      <c r="P308" s="224"/>
      <c r="Q308" s="224"/>
      <c r="R308" s="225"/>
      <c r="S308" s="87"/>
      <c r="T308" s="87"/>
      <c r="U308" s="87"/>
    </row>
    <row r="309" spans="1:21" s="223" customFormat="1" ht="13.5" customHeight="1" x14ac:dyDescent="0.25">
      <c r="A309" s="220" t="s">
        <v>569</v>
      </c>
      <c r="B309" s="221">
        <v>9.7970000000000006</v>
      </c>
      <c r="C309" s="98">
        <v>21054.9107</v>
      </c>
      <c r="D309" s="101">
        <v>16827.333299999998</v>
      </c>
      <c r="E309" s="101">
        <v>18828.066800000001</v>
      </c>
      <c r="F309" s="101">
        <v>24214.7291</v>
      </c>
      <c r="G309" s="101">
        <v>27118.776699999999</v>
      </c>
      <c r="H309" s="101">
        <v>21877.1122</v>
      </c>
      <c r="I309" s="204">
        <v>9.2100000000000009</v>
      </c>
      <c r="J309" s="204">
        <v>9.42</v>
      </c>
      <c r="K309" s="204">
        <v>9.83</v>
      </c>
      <c r="L309" s="204">
        <v>173.2003</v>
      </c>
      <c r="M309" s="222" t="s">
        <v>128</v>
      </c>
      <c r="O309" s="87"/>
      <c r="P309" s="224"/>
      <c r="Q309" s="224"/>
      <c r="R309" s="225"/>
      <c r="S309" s="87"/>
      <c r="T309" s="87"/>
      <c r="U309" s="87"/>
    </row>
    <row r="310" spans="1:21" s="223" customFormat="1" ht="13.5" customHeight="1" x14ac:dyDescent="0.25">
      <c r="A310" s="226" t="s">
        <v>570</v>
      </c>
      <c r="B310" s="227">
        <v>8.0182000000000002</v>
      </c>
      <c r="C310" s="228">
        <v>20740.1139</v>
      </c>
      <c r="D310" s="100">
        <v>16851.833299999998</v>
      </c>
      <c r="E310" s="100">
        <v>18581.257099999999</v>
      </c>
      <c r="F310" s="100">
        <v>23704.094400000002</v>
      </c>
      <c r="G310" s="100">
        <v>26900.5095</v>
      </c>
      <c r="H310" s="100">
        <v>21603.921200000001</v>
      </c>
      <c r="I310" s="229">
        <v>9.06</v>
      </c>
      <c r="J310" s="229">
        <v>11.32</v>
      </c>
      <c r="K310" s="229">
        <v>10.01</v>
      </c>
      <c r="L310" s="229">
        <v>173.10300000000001</v>
      </c>
      <c r="M310" s="230" t="s">
        <v>128</v>
      </c>
      <c r="O310" s="87"/>
      <c r="P310" s="224"/>
      <c r="Q310" s="224"/>
      <c r="R310" s="225"/>
      <c r="S310" s="87"/>
      <c r="T310" s="87"/>
      <c r="U310" s="87"/>
    </row>
    <row r="311" spans="1:21" s="223" customFormat="1" ht="13.5" customHeight="1" x14ac:dyDescent="0.25">
      <c r="A311" s="220" t="s">
        <v>571</v>
      </c>
      <c r="B311" s="221">
        <v>2.5811000000000002</v>
      </c>
      <c r="C311" s="98">
        <v>36310.512000000002</v>
      </c>
      <c r="D311" s="101">
        <v>27336.530599999998</v>
      </c>
      <c r="E311" s="101">
        <v>30939.823199999999</v>
      </c>
      <c r="F311" s="101">
        <v>43320.127699999997</v>
      </c>
      <c r="G311" s="101">
        <v>51415.259700000002</v>
      </c>
      <c r="H311" s="101">
        <v>38165.290099999998</v>
      </c>
      <c r="I311" s="204">
        <v>12.35</v>
      </c>
      <c r="J311" s="204">
        <v>18.79</v>
      </c>
      <c r="K311" s="204">
        <v>10.75</v>
      </c>
      <c r="L311" s="204">
        <v>170.4573</v>
      </c>
      <c r="M311" s="222" t="s">
        <v>128</v>
      </c>
      <c r="O311" s="87"/>
      <c r="P311" s="224"/>
      <c r="Q311" s="224"/>
      <c r="R311" s="225"/>
      <c r="S311" s="87"/>
      <c r="T311" s="87"/>
      <c r="U311" s="87"/>
    </row>
    <row r="312" spans="1:21" s="223" customFormat="1" ht="13.5" customHeight="1" x14ac:dyDescent="0.25">
      <c r="A312" s="226" t="s">
        <v>572</v>
      </c>
      <c r="B312" s="227">
        <v>2.5503</v>
      </c>
      <c r="C312" s="228">
        <v>36361.785199999998</v>
      </c>
      <c r="D312" s="100">
        <v>27337.100200000001</v>
      </c>
      <c r="E312" s="100">
        <v>30981.423900000002</v>
      </c>
      <c r="F312" s="100">
        <v>43421.9764</v>
      </c>
      <c r="G312" s="100">
        <v>51524.482400000001</v>
      </c>
      <c r="H312" s="100">
        <v>38235.340499999998</v>
      </c>
      <c r="I312" s="229">
        <v>12.33</v>
      </c>
      <c r="J312" s="229">
        <v>18.86</v>
      </c>
      <c r="K312" s="229">
        <v>10.78</v>
      </c>
      <c r="L312" s="229">
        <v>170.25640000000001</v>
      </c>
      <c r="M312" s="230" t="s">
        <v>128</v>
      </c>
      <c r="O312" s="87"/>
      <c r="P312" s="224"/>
      <c r="Q312" s="224"/>
      <c r="R312" s="225"/>
      <c r="S312" s="87"/>
      <c r="T312" s="87"/>
      <c r="U312" s="87"/>
    </row>
    <row r="313" spans="1:21" s="223" customFormat="1" ht="13.5" customHeight="1" x14ac:dyDescent="0.25">
      <c r="A313" s="220" t="s">
        <v>573</v>
      </c>
      <c r="B313" s="221">
        <v>45.814900000000002</v>
      </c>
      <c r="C313" s="98">
        <v>15692.6939</v>
      </c>
      <c r="D313" s="101">
        <v>13460.1666</v>
      </c>
      <c r="E313" s="101">
        <v>14140.0452</v>
      </c>
      <c r="F313" s="101">
        <v>18596.353299999999</v>
      </c>
      <c r="G313" s="101">
        <v>23323.0209</v>
      </c>
      <c r="H313" s="101">
        <v>17644.900600000001</v>
      </c>
      <c r="I313" s="204">
        <v>6.32</v>
      </c>
      <c r="J313" s="204">
        <v>8.4</v>
      </c>
      <c r="K313" s="204">
        <v>8.75</v>
      </c>
      <c r="L313" s="204">
        <v>172.04169999999999</v>
      </c>
      <c r="M313" s="222" t="s">
        <v>128</v>
      </c>
      <c r="O313" s="87"/>
      <c r="P313" s="224"/>
      <c r="Q313" s="224"/>
      <c r="R313" s="225"/>
      <c r="S313" s="87"/>
      <c r="T313" s="87"/>
      <c r="U313" s="87"/>
    </row>
    <row r="314" spans="1:21" s="223" customFormat="1" ht="13.5" customHeight="1" x14ac:dyDescent="0.25">
      <c r="A314" s="226" t="s">
        <v>574</v>
      </c>
      <c r="B314" s="227">
        <v>10.296900000000001</v>
      </c>
      <c r="C314" s="228">
        <v>15919</v>
      </c>
      <c r="D314" s="100">
        <v>13299.939200000001</v>
      </c>
      <c r="E314" s="100">
        <v>14276.4642</v>
      </c>
      <c r="F314" s="100">
        <v>18821.569100000001</v>
      </c>
      <c r="G314" s="100">
        <v>21486.062699999999</v>
      </c>
      <c r="H314" s="100">
        <v>16926.828600000001</v>
      </c>
      <c r="I314" s="229">
        <v>6.42</v>
      </c>
      <c r="J314" s="229">
        <v>9.66</v>
      </c>
      <c r="K314" s="229">
        <v>9.39</v>
      </c>
      <c r="L314" s="229">
        <v>172.31540000000001</v>
      </c>
      <c r="M314" s="230" t="s">
        <v>128</v>
      </c>
      <c r="O314" s="87"/>
      <c r="P314" s="224"/>
      <c r="Q314" s="224"/>
      <c r="R314" s="225"/>
      <c r="S314" s="87"/>
      <c r="T314" s="87"/>
      <c r="U314" s="87"/>
    </row>
    <row r="315" spans="1:21" s="223" customFormat="1" ht="13.5" customHeight="1" x14ac:dyDescent="0.25">
      <c r="A315" s="226" t="s">
        <v>575</v>
      </c>
      <c r="B315" s="227">
        <v>32.775100000000002</v>
      </c>
      <c r="C315" s="228">
        <v>15531.800499999999</v>
      </c>
      <c r="D315" s="100">
        <v>13472.5633</v>
      </c>
      <c r="E315" s="100">
        <v>14040.1091</v>
      </c>
      <c r="F315" s="100">
        <v>17880.965899999999</v>
      </c>
      <c r="G315" s="100">
        <v>22588.100600000002</v>
      </c>
      <c r="H315" s="100">
        <v>17445.6309</v>
      </c>
      <c r="I315" s="229">
        <v>5.54</v>
      </c>
      <c r="J315" s="229">
        <v>8.0299999999999994</v>
      </c>
      <c r="K315" s="229">
        <v>8.59</v>
      </c>
      <c r="L315" s="229">
        <v>171.1054</v>
      </c>
      <c r="M315" s="230" t="s">
        <v>128</v>
      </c>
      <c r="O315" s="87"/>
      <c r="P315" s="224"/>
      <c r="Q315" s="224"/>
      <c r="R315" s="225"/>
      <c r="S315" s="87"/>
      <c r="T315" s="87"/>
      <c r="U315" s="87"/>
    </row>
    <row r="316" spans="1:21" s="223" customFormat="1" ht="13.5" customHeight="1" x14ac:dyDescent="0.25">
      <c r="A316" s="220" t="s">
        <v>576</v>
      </c>
      <c r="B316" s="221">
        <v>5.4532999999999996</v>
      </c>
      <c r="C316" s="98">
        <v>16670.106899999999</v>
      </c>
      <c r="D316" s="101">
        <v>12271.1986</v>
      </c>
      <c r="E316" s="101">
        <v>14994.139300000001</v>
      </c>
      <c r="F316" s="101">
        <v>22393.795099999999</v>
      </c>
      <c r="G316" s="101">
        <v>26628.045600000001</v>
      </c>
      <c r="H316" s="101">
        <v>18892.638500000001</v>
      </c>
      <c r="I316" s="204">
        <v>8.94</v>
      </c>
      <c r="J316" s="204">
        <v>2.27</v>
      </c>
      <c r="K316" s="204">
        <v>9.56</v>
      </c>
      <c r="L316" s="204">
        <v>174.31190000000001</v>
      </c>
      <c r="M316" s="222" t="s">
        <v>130</v>
      </c>
      <c r="O316" s="87"/>
      <c r="P316" s="224"/>
      <c r="Q316" s="224"/>
      <c r="R316" s="225"/>
      <c r="S316" s="87"/>
      <c r="T316" s="87"/>
      <c r="U316" s="87"/>
    </row>
    <row r="317" spans="1:21" s="223" customFormat="1" ht="13.5" customHeight="1" x14ac:dyDescent="0.25">
      <c r="A317" s="220" t="s">
        <v>577</v>
      </c>
      <c r="B317" s="221">
        <v>14.162000000000001</v>
      </c>
      <c r="C317" s="98">
        <v>25157.636900000001</v>
      </c>
      <c r="D317" s="101">
        <v>17533.393199999999</v>
      </c>
      <c r="E317" s="101">
        <v>20721.721799999999</v>
      </c>
      <c r="F317" s="101">
        <v>29319.495699999999</v>
      </c>
      <c r="G317" s="101">
        <v>33146.275999999998</v>
      </c>
      <c r="H317" s="101">
        <v>25305.717499999999</v>
      </c>
      <c r="I317" s="204">
        <v>15.45</v>
      </c>
      <c r="J317" s="204">
        <v>10.08</v>
      </c>
      <c r="K317" s="204">
        <v>9.32</v>
      </c>
      <c r="L317" s="204">
        <v>182.79249999999999</v>
      </c>
      <c r="M317" s="222" t="s">
        <v>128</v>
      </c>
      <c r="O317" s="87"/>
      <c r="P317" s="224"/>
      <c r="Q317" s="224"/>
      <c r="R317" s="225"/>
      <c r="S317" s="87"/>
      <c r="T317" s="87"/>
      <c r="U317" s="87"/>
    </row>
    <row r="318" spans="1:21" s="223" customFormat="1" ht="13.5" customHeight="1" x14ac:dyDescent="0.25">
      <c r="A318" s="226" t="s">
        <v>578</v>
      </c>
      <c r="B318" s="227">
        <v>11.1934</v>
      </c>
      <c r="C318" s="228">
        <v>25653.0052</v>
      </c>
      <c r="D318" s="100">
        <v>18877.586899999998</v>
      </c>
      <c r="E318" s="100">
        <v>21870.5252</v>
      </c>
      <c r="F318" s="100">
        <v>29868.255700000002</v>
      </c>
      <c r="G318" s="100">
        <v>34080.555200000003</v>
      </c>
      <c r="H318" s="100">
        <v>26174.1296</v>
      </c>
      <c r="I318" s="229">
        <v>15.75</v>
      </c>
      <c r="J318" s="229">
        <v>11</v>
      </c>
      <c r="K318" s="229">
        <v>9.4700000000000006</v>
      </c>
      <c r="L318" s="229">
        <v>183.05940000000001</v>
      </c>
      <c r="M318" s="230" t="s">
        <v>128</v>
      </c>
      <c r="O318" s="87"/>
      <c r="P318" s="224"/>
      <c r="Q318" s="224"/>
      <c r="R318" s="225"/>
      <c r="S318" s="87"/>
      <c r="T318" s="87"/>
      <c r="U318" s="87"/>
    </row>
    <row r="319" spans="1:21" s="223" customFormat="1" ht="13.5" customHeight="1" x14ac:dyDescent="0.25">
      <c r="A319" s="220" t="s">
        <v>579</v>
      </c>
      <c r="B319" s="221">
        <v>1.8386</v>
      </c>
      <c r="C319" s="98">
        <v>23221.789100000002</v>
      </c>
      <c r="D319" s="101">
        <v>16116.482</v>
      </c>
      <c r="E319" s="101">
        <v>20749.165400000002</v>
      </c>
      <c r="F319" s="101">
        <v>27500.518400000001</v>
      </c>
      <c r="G319" s="101">
        <v>31724.5841</v>
      </c>
      <c r="H319" s="101">
        <v>23969.2402</v>
      </c>
      <c r="I319" s="204">
        <v>14.91</v>
      </c>
      <c r="J319" s="204">
        <v>2.21</v>
      </c>
      <c r="K319" s="204">
        <v>13.26</v>
      </c>
      <c r="L319" s="204">
        <v>173.03790000000001</v>
      </c>
      <c r="M319" s="222" t="s">
        <v>130</v>
      </c>
      <c r="O319" s="87"/>
      <c r="P319" s="224"/>
      <c r="Q319" s="224"/>
      <c r="R319" s="225"/>
      <c r="S319" s="87"/>
      <c r="T319" s="87"/>
      <c r="U319" s="87"/>
    </row>
    <row r="320" spans="1:21" s="223" customFormat="1" ht="13.5" customHeight="1" x14ac:dyDescent="0.25">
      <c r="A320" s="226" t="s">
        <v>580</v>
      </c>
      <c r="B320" s="227">
        <v>1.1415</v>
      </c>
      <c r="C320" s="228">
        <v>21923.613399999998</v>
      </c>
      <c r="D320" s="100">
        <v>17394.069200000002</v>
      </c>
      <c r="E320" s="100">
        <v>21060.8649</v>
      </c>
      <c r="F320" s="100">
        <v>24814.359199999999</v>
      </c>
      <c r="G320" s="100">
        <v>29894.437399999999</v>
      </c>
      <c r="H320" s="100">
        <v>22961.718400000002</v>
      </c>
      <c r="I320" s="229">
        <v>13.03</v>
      </c>
      <c r="J320" s="229">
        <v>1.26</v>
      </c>
      <c r="K320" s="229">
        <v>12.27</v>
      </c>
      <c r="L320" s="229">
        <v>174.18979999999999</v>
      </c>
      <c r="M320" s="230" t="s">
        <v>128</v>
      </c>
      <c r="O320" s="87"/>
      <c r="P320" s="224"/>
      <c r="Q320" s="224"/>
      <c r="R320" s="225"/>
      <c r="S320" s="87"/>
      <c r="T320" s="87"/>
      <c r="U320" s="87"/>
    </row>
    <row r="321" spans="1:21" s="223" customFormat="1" ht="13.5" customHeight="1" x14ac:dyDescent="0.25">
      <c r="A321" s="220" t="s">
        <v>581</v>
      </c>
      <c r="B321" s="221">
        <v>16.5062</v>
      </c>
      <c r="C321" s="98">
        <v>22567.9565</v>
      </c>
      <c r="D321" s="101">
        <v>13389.284</v>
      </c>
      <c r="E321" s="101">
        <v>15788.7003</v>
      </c>
      <c r="F321" s="101">
        <v>27823.870999999999</v>
      </c>
      <c r="G321" s="101">
        <v>32858.656000000003</v>
      </c>
      <c r="H321" s="101">
        <v>23062.7448</v>
      </c>
      <c r="I321" s="204">
        <v>13.55</v>
      </c>
      <c r="J321" s="204">
        <v>2.69</v>
      </c>
      <c r="K321" s="204">
        <v>11.24</v>
      </c>
      <c r="L321" s="204">
        <v>177.7723</v>
      </c>
      <c r="M321" s="222" t="s">
        <v>130</v>
      </c>
      <c r="O321" s="87"/>
      <c r="P321" s="224"/>
      <c r="Q321" s="224"/>
      <c r="R321" s="225"/>
      <c r="S321" s="87"/>
      <c r="T321" s="87"/>
      <c r="U321" s="87"/>
    </row>
    <row r="322" spans="1:21" s="223" customFormat="1" ht="13.5" customHeight="1" x14ac:dyDescent="0.25">
      <c r="A322" s="226" t="s">
        <v>582</v>
      </c>
      <c r="B322" s="227">
        <v>13.4284</v>
      </c>
      <c r="C322" s="228">
        <v>24156.563300000002</v>
      </c>
      <c r="D322" s="100">
        <v>13956.6666</v>
      </c>
      <c r="E322" s="100">
        <v>18280.3187</v>
      </c>
      <c r="F322" s="100">
        <v>28197.592799999999</v>
      </c>
      <c r="G322" s="100">
        <v>32655.523799999999</v>
      </c>
      <c r="H322" s="100">
        <v>24023.856500000002</v>
      </c>
      <c r="I322" s="229">
        <v>14.74</v>
      </c>
      <c r="J322" s="229">
        <v>2.54</v>
      </c>
      <c r="K322" s="229">
        <v>11.77</v>
      </c>
      <c r="L322" s="229">
        <v>178.68369999999999</v>
      </c>
      <c r="M322" s="230" t="s">
        <v>128</v>
      </c>
      <c r="O322" s="87"/>
      <c r="P322" s="224"/>
      <c r="Q322" s="224"/>
      <c r="R322" s="225"/>
      <c r="S322" s="87"/>
      <c r="T322" s="87"/>
      <c r="U322" s="87"/>
    </row>
    <row r="323" spans="1:21" s="223" customFormat="1" ht="13.5" customHeight="1" x14ac:dyDescent="0.25">
      <c r="A323" s="220" t="s">
        <v>583</v>
      </c>
      <c r="B323" s="221">
        <v>0.80789999999999995</v>
      </c>
      <c r="C323" s="98">
        <v>30321.7408</v>
      </c>
      <c r="D323" s="101">
        <v>24761.036599999999</v>
      </c>
      <c r="E323" s="101">
        <v>27190.703600000001</v>
      </c>
      <c r="F323" s="101">
        <v>33747.5844</v>
      </c>
      <c r="G323" s="101">
        <v>37802.377099999998</v>
      </c>
      <c r="H323" s="101">
        <v>31371.749</v>
      </c>
      <c r="I323" s="204">
        <v>19.96</v>
      </c>
      <c r="J323" s="204">
        <v>4.9400000000000004</v>
      </c>
      <c r="K323" s="204">
        <v>13.71</v>
      </c>
      <c r="L323" s="204">
        <v>180.1799</v>
      </c>
      <c r="M323" s="222" t="s">
        <v>128</v>
      </c>
      <c r="O323" s="87"/>
      <c r="P323" s="224"/>
      <c r="Q323" s="224"/>
      <c r="R323" s="225"/>
      <c r="S323" s="87"/>
      <c r="T323" s="87"/>
      <c r="U323" s="87"/>
    </row>
    <row r="324" spans="1:21" s="223" customFormat="1" ht="13.5" customHeight="1" x14ac:dyDescent="0.25">
      <c r="A324" s="220" t="s">
        <v>584</v>
      </c>
      <c r="B324" s="221">
        <v>5.8730000000000002</v>
      </c>
      <c r="C324" s="98">
        <v>24608.663700000001</v>
      </c>
      <c r="D324" s="101">
        <v>14709.102699999999</v>
      </c>
      <c r="E324" s="101">
        <v>17359.786499999998</v>
      </c>
      <c r="F324" s="101">
        <v>29846.624800000001</v>
      </c>
      <c r="G324" s="101">
        <v>34890.218999999997</v>
      </c>
      <c r="H324" s="101">
        <v>24854.687999999998</v>
      </c>
      <c r="I324" s="204">
        <v>15.21</v>
      </c>
      <c r="J324" s="204">
        <v>1.86</v>
      </c>
      <c r="K324" s="204">
        <v>11.88</v>
      </c>
      <c r="L324" s="204">
        <v>178.02170000000001</v>
      </c>
      <c r="M324" s="222" t="s">
        <v>130</v>
      </c>
      <c r="O324" s="87"/>
      <c r="P324" s="224"/>
      <c r="Q324" s="224"/>
      <c r="R324" s="225"/>
      <c r="S324" s="87"/>
      <c r="T324" s="87"/>
      <c r="U324" s="87"/>
    </row>
    <row r="325" spans="1:21" s="223" customFormat="1" ht="13.5" customHeight="1" x14ac:dyDescent="0.25">
      <c r="A325" s="226" t="s">
        <v>585</v>
      </c>
      <c r="B325" s="227">
        <v>3.6941000000000002</v>
      </c>
      <c r="C325" s="228">
        <v>25905.811099999999</v>
      </c>
      <c r="D325" s="100">
        <v>14790.490299999999</v>
      </c>
      <c r="E325" s="100">
        <v>22024.015100000001</v>
      </c>
      <c r="F325" s="100">
        <v>29624.841799999998</v>
      </c>
      <c r="G325" s="100">
        <v>34245.9686</v>
      </c>
      <c r="H325" s="100">
        <v>25593.429400000001</v>
      </c>
      <c r="I325" s="229">
        <v>17.350000000000001</v>
      </c>
      <c r="J325" s="229">
        <v>2.34</v>
      </c>
      <c r="K325" s="229">
        <v>12.05</v>
      </c>
      <c r="L325" s="229">
        <v>180.47370000000001</v>
      </c>
      <c r="M325" s="230" t="s">
        <v>130</v>
      </c>
      <c r="O325" s="87"/>
      <c r="P325" s="224"/>
      <c r="Q325" s="224"/>
      <c r="R325" s="225"/>
      <c r="S325" s="87"/>
      <c r="T325" s="87"/>
      <c r="U325" s="87"/>
    </row>
    <row r="326" spans="1:21" s="223" customFormat="1" ht="13.5" customHeight="1" x14ac:dyDescent="0.25">
      <c r="A326" s="220" t="s">
        <v>586</v>
      </c>
      <c r="B326" s="221">
        <v>18.468</v>
      </c>
      <c r="C326" s="98">
        <v>25766.9908</v>
      </c>
      <c r="D326" s="101">
        <v>14464.9773</v>
      </c>
      <c r="E326" s="101">
        <v>18206.7219</v>
      </c>
      <c r="F326" s="101">
        <v>29922.307700000001</v>
      </c>
      <c r="G326" s="101">
        <v>35786.9827</v>
      </c>
      <c r="H326" s="101">
        <v>25390.155599999998</v>
      </c>
      <c r="I326" s="204">
        <v>17.88</v>
      </c>
      <c r="J326" s="204">
        <v>3.02</v>
      </c>
      <c r="K326" s="204">
        <v>11.08</v>
      </c>
      <c r="L326" s="204">
        <v>178.9479</v>
      </c>
      <c r="M326" s="222" t="s">
        <v>128</v>
      </c>
      <c r="O326" s="87"/>
      <c r="P326" s="224"/>
      <c r="Q326" s="224"/>
      <c r="R326" s="225"/>
      <c r="S326" s="87"/>
      <c r="T326" s="87"/>
      <c r="U326" s="87"/>
    </row>
    <row r="327" spans="1:21" s="223" customFormat="1" ht="13.5" customHeight="1" x14ac:dyDescent="0.25">
      <c r="A327" s="226" t="s">
        <v>587</v>
      </c>
      <c r="B327" s="227">
        <v>4.7413999999999996</v>
      </c>
      <c r="C327" s="228">
        <v>24472.621800000001</v>
      </c>
      <c r="D327" s="100">
        <v>14726.9586</v>
      </c>
      <c r="E327" s="100">
        <v>16575.532899999998</v>
      </c>
      <c r="F327" s="100">
        <v>29289.934700000002</v>
      </c>
      <c r="G327" s="100">
        <v>33732.340900000003</v>
      </c>
      <c r="H327" s="100">
        <v>24176.381399999998</v>
      </c>
      <c r="I327" s="229">
        <v>15.06</v>
      </c>
      <c r="J327" s="229">
        <v>1.63</v>
      </c>
      <c r="K327" s="229">
        <v>9.89</v>
      </c>
      <c r="L327" s="229">
        <v>176.46799999999999</v>
      </c>
      <c r="M327" s="230" t="s">
        <v>132</v>
      </c>
      <c r="O327" s="87"/>
      <c r="P327" s="224"/>
      <c r="Q327" s="224"/>
      <c r="R327" s="225"/>
      <c r="S327" s="87"/>
      <c r="T327" s="87"/>
      <c r="U327" s="87"/>
    </row>
    <row r="328" spans="1:21" s="223" customFormat="1" ht="13.5" customHeight="1" x14ac:dyDescent="0.25">
      <c r="A328" s="226" t="s">
        <v>588</v>
      </c>
      <c r="B328" s="227">
        <v>10.8803</v>
      </c>
      <c r="C328" s="228">
        <v>25947.341400000001</v>
      </c>
      <c r="D328" s="100">
        <v>14065.2832</v>
      </c>
      <c r="E328" s="100">
        <v>18592.9529</v>
      </c>
      <c r="F328" s="100">
        <v>30382.6823</v>
      </c>
      <c r="G328" s="100">
        <v>35992.953000000001</v>
      </c>
      <c r="H328" s="100">
        <v>25651.982199999999</v>
      </c>
      <c r="I328" s="229">
        <v>18.66</v>
      </c>
      <c r="J328" s="229">
        <v>3.29</v>
      </c>
      <c r="K328" s="229">
        <v>11.81</v>
      </c>
      <c r="L328" s="229">
        <v>180.92339999999999</v>
      </c>
      <c r="M328" s="230" t="s">
        <v>130</v>
      </c>
      <c r="O328" s="87"/>
      <c r="P328" s="224"/>
      <c r="Q328" s="224"/>
      <c r="R328" s="225"/>
      <c r="S328" s="87"/>
      <c r="T328" s="87"/>
      <c r="U328" s="87"/>
    </row>
    <row r="329" spans="1:21" s="223" customFormat="1" ht="13.5" customHeight="1" x14ac:dyDescent="0.25">
      <c r="A329" s="220" t="s">
        <v>589</v>
      </c>
      <c r="B329" s="221">
        <v>15.5388</v>
      </c>
      <c r="C329" s="98">
        <v>28590.530299999999</v>
      </c>
      <c r="D329" s="101">
        <v>17350.788700000001</v>
      </c>
      <c r="E329" s="101">
        <v>22156.2343</v>
      </c>
      <c r="F329" s="101">
        <v>33893.039199999999</v>
      </c>
      <c r="G329" s="101">
        <v>39127.1201</v>
      </c>
      <c r="H329" s="101">
        <v>28727.608</v>
      </c>
      <c r="I329" s="204">
        <v>14.71</v>
      </c>
      <c r="J329" s="204">
        <v>3.84</v>
      </c>
      <c r="K329" s="204">
        <v>10.94</v>
      </c>
      <c r="L329" s="204">
        <v>174.52369999999999</v>
      </c>
      <c r="M329" s="222" t="s">
        <v>128</v>
      </c>
      <c r="O329" s="87"/>
      <c r="P329" s="224"/>
      <c r="Q329" s="224"/>
      <c r="R329" s="225"/>
      <c r="S329" s="87"/>
      <c r="T329" s="87"/>
      <c r="U329" s="87"/>
    </row>
    <row r="330" spans="1:21" s="223" customFormat="1" ht="13.5" customHeight="1" x14ac:dyDescent="0.25">
      <c r="A330" s="226" t="s">
        <v>590</v>
      </c>
      <c r="B330" s="227">
        <v>3.5703</v>
      </c>
      <c r="C330" s="228">
        <v>22480.315299999998</v>
      </c>
      <c r="D330" s="100">
        <v>14754.5622</v>
      </c>
      <c r="E330" s="100">
        <v>19295.021499999999</v>
      </c>
      <c r="F330" s="100">
        <v>31104.043900000001</v>
      </c>
      <c r="G330" s="100">
        <v>36001.012900000002</v>
      </c>
      <c r="H330" s="100">
        <v>24952.577499999999</v>
      </c>
      <c r="I330" s="229">
        <v>13.07</v>
      </c>
      <c r="J330" s="229">
        <v>1.38</v>
      </c>
      <c r="K330" s="229">
        <v>9.0299999999999994</v>
      </c>
      <c r="L330" s="229">
        <v>176.0206</v>
      </c>
      <c r="M330" s="230" t="s">
        <v>132</v>
      </c>
      <c r="O330" s="87"/>
      <c r="P330" s="224"/>
      <c r="Q330" s="224"/>
      <c r="R330" s="225"/>
      <c r="S330" s="87"/>
      <c r="T330" s="87"/>
      <c r="U330" s="87"/>
    </row>
    <row r="331" spans="1:21" s="223" customFormat="1" ht="13.5" customHeight="1" x14ac:dyDescent="0.25">
      <c r="A331" s="220" t="s">
        <v>591</v>
      </c>
      <c r="B331" s="221">
        <v>0.83489999999999998</v>
      </c>
      <c r="C331" s="98">
        <v>18605.691599999998</v>
      </c>
      <c r="D331" s="101">
        <v>14717.617700000001</v>
      </c>
      <c r="E331" s="101">
        <v>16396.9166</v>
      </c>
      <c r="F331" s="101">
        <v>23501.955900000001</v>
      </c>
      <c r="G331" s="101">
        <v>32268.117099999999</v>
      </c>
      <c r="H331" s="101">
        <v>21077.022000000001</v>
      </c>
      <c r="I331" s="204">
        <v>15.88</v>
      </c>
      <c r="J331" s="204">
        <v>1.57</v>
      </c>
      <c r="K331" s="204">
        <v>11.73</v>
      </c>
      <c r="L331" s="204">
        <v>175.38910000000001</v>
      </c>
      <c r="M331" s="222" t="s">
        <v>132</v>
      </c>
      <c r="O331" s="87"/>
      <c r="P331" s="224"/>
      <c r="Q331" s="224"/>
      <c r="R331" s="225"/>
      <c r="S331" s="87"/>
      <c r="T331" s="87"/>
      <c r="U331" s="87"/>
    </row>
    <row r="332" spans="1:21" s="223" customFormat="1" ht="13.5" customHeight="1" x14ac:dyDescent="0.25">
      <c r="A332" s="220" t="s">
        <v>592</v>
      </c>
      <c r="B332" s="221">
        <v>6.9457000000000004</v>
      </c>
      <c r="C332" s="98">
        <v>30364.220499999999</v>
      </c>
      <c r="D332" s="101">
        <v>15924.169</v>
      </c>
      <c r="E332" s="101">
        <v>24448.767500000002</v>
      </c>
      <c r="F332" s="101">
        <v>38548.8442</v>
      </c>
      <c r="G332" s="101">
        <v>50112.356399999997</v>
      </c>
      <c r="H332" s="101">
        <v>31929.208500000001</v>
      </c>
      <c r="I332" s="204">
        <v>21.46</v>
      </c>
      <c r="J332" s="204">
        <v>6.59</v>
      </c>
      <c r="K332" s="204">
        <v>11.17</v>
      </c>
      <c r="L332" s="204">
        <v>170.88990000000001</v>
      </c>
      <c r="M332" s="222" t="s">
        <v>128</v>
      </c>
      <c r="O332" s="87"/>
      <c r="P332" s="224"/>
      <c r="Q332" s="224"/>
      <c r="R332" s="225"/>
      <c r="S332" s="87"/>
      <c r="T332" s="87"/>
      <c r="U332" s="87"/>
    </row>
    <row r="333" spans="1:21" s="223" customFormat="1" ht="13.5" customHeight="1" x14ac:dyDescent="0.25">
      <c r="A333" s="226" t="s">
        <v>593</v>
      </c>
      <c r="B333" s="227">
        <v>3.1547000000000001</v>
      </c>
      <c r="C333" s="228">
        <v>35013.822399999997</v>
      </c>
      <c r="D333" s="100">
        <v>15379.522499999999</v>
      </c>
      <c r="E333" s="100">
        <v>21845.727800000001</v>
      </c>
      <c r="F333" s="100">
        <v>47069.5887</v>
      </c>
      <c r="G333" s="100">
        <v>53949.671699999999</v>
      </c>
      <c r="H333" s="100">
        <v>34552.700799999999</v>
      </c>
      <c r="I333" s="229">
        <v>19.399999999999999</v>
      </c>
      <c r="J333" s="229">
        <v>6.76</v>
      </c>
      <c r="K333" s="229">
        <v>10.43</v>
      </c>
      <c r="L333" s="229">
        <v>168.1849</v>
      </c>
      <c r="M333" s="230" t="s">
        <v>130</v>
      </c>
      <c r="O333" s="87"/>
      <c r="P333" s="224"/>
      <c r="Q333" s="224"/>
      <c r="R333" s="225"/>
      <c r="S333" s="87"/>
      <c r="T333" s="87"/>
      <c r="U333" s="87"/>
    </row>
    <row r="334" spans="1:21" s="223" customFormat="1" ht="13.5" customHeight="1" x14ac:dyDescent="0.25">
      <c r="A334" s="226" t="s">
        <v>594</v>
      </c>
      <c r="B334" s="227">
        <v>3.2414999999999998</v>
      </c>
      <c r="C334" s="228">
        <v>28944.138599999998</v>
      </c>
      <c r="D334" s="100">
        <v>21824.192200000001</v>
      </c>
      <c r="E334" s="100">
        <v>25820.3161</v>
      </c>
      <c r="F334" s="100">
        <v>33031.286</v>
      </c>
      <c r="G334" s="100">
        <v>40293.455099999999</v>
      </c>
      <c r="H334" s="100">
        <v>29933.847900000001</v>
      </c>
      <c r="I334" s="229">
        <v>22.62</v>
      </c>
      <c r="J334" s="229">
        <v>6.8</v>
      </c>
      <c r="K334" s="229">
        <v>11.69</v>
      </c>
      <c r="L334" s="229">
        <v>173.08690000000001</v>
      </c>
      <c r="M334" s="230" t="s">
        <v>128</v>
      </c>
      <c r="O334" s="87"/>
      <c r="P334" s="224"/>
      <c r="Q334" s="224"/>
      <c r="R334" s="225"/>
      <c r="S334" s="87"/>
      <c r="T334" s="87"/>
      <c r="U334" s="87"/>
    </row>
    <row r="335" spans="1:21" s="223" customFormat="1" ht="13.5" customHeight="1" x14ac:dyDescent="0.25">
      <c r="A335" s="220" t="s">
        <v>595</v>
      </c>
      <c r="B335" s="221">
        <v>3.2787999999999999</v>
      </c>
      <c r="C335" s="98">
        <v>28347.619699999999</v>
      </c>
      <c r="D335" s="101">
        <v>19121.6666</v>
      </c>
      <c r="E335" s="101">
        <v>24455.9349</v>
      </c>
      <c r="F335" s="101">
        <v>32417.434000000001</v>
      </c>
      <c r="G335" s="101">
        <v>37491.1345</v>
      </c>
      <c r="H335" s="101">
        <v>28682.296399999999</v>
      </c>
      <c r="I335" s="204">
        <v>19.170000000000002</v>
      </c>
      <c r="J335" s="204">
        <v>8.98</v>
      </c>
      <c r="K335" s="204">
        <v>13.29</v>
      </c>
      <c r="L335" s="204">
        <v>172.55410000000001</v>
      </c>
      <c r="M335" s="222" t="s">
        <v>128</v>
      </c>
      <c r="O335" s="87"/>
      <c r="P335" s="224"/>
      <c r="Q335" s="224"/>
      <c r="R335" s="225"/>
      <c r="S335" s="87"/>
      <c r="T335" s="87"/>
      <c r="U335" s="87"/>
    </row>
    <row r="336" spans="1:21" s="223" customFormat="1" ht="13.5" customHeight="1" x14ac:dyDescent="0.25">
      <c r="A336" s="220" t="s">
        <v>596</v>
      </c>
      <c r="B336" s="221">
        <v>21.084299999999999</v>
      </c>
      <c r="C336" s="98">
        <v>31080.747599999999</v>
      </c>
      <c r="D336" s="101">
        <v>22546.275799999999</v>
      </c>
      <c r="E336" s="101">
        <v>25717.5311</v>
      </c>
      <c r="F336" s="101">
        <v>36669.617200000001</v>
      </c>
      <c r="G336" s="101">
        <v>44080.647799999999</v>
      </c>
      <c r="H336" s="101">
        <v>32283.631300000001</v>
      </c>
      <c r="I336" s="204">
        <v>18.829999999999998</v>
      </c>
      <c r="J336" s="204">
        <v>6.29</v>
      </c>
      <c r="K336" s="204">
        <v>13.04</v>
      </c>
      <c r="L336" s="204">
        <v>175.59780000000001</v>
      </c>
      <c r="M336" s="222" t="s">
        <v>128</v>
      </c>
      <c r="O336" s="87"/>
      <c r="P336" s="224"/>
      <c r="Q336" s="224"/>
      <c r="R336" s="225"/>
      <c r="S336" s="87"/>
      <c r="T336" s="87"/>
      <c r="U336" s="87"/>
    </row>
    <row r="337" spans="1:21" s="223" customFormat="1" ht="13.5" customHeight="1" x14ac:dyDescent="0.25">
      <c r="A337" s="226" t="s">
        <v>597</v>
      </c>
      <c r="B337" s="227">
        <v>18.883700000000001</v>
      </c>
      <c r="C337" s="228">
        <v>31249.675599999999</v>
      </c>
      <c r="D337" s="100">
        <v>22857.268499999998</v>
      </c>
      <c r="E337" s="100">
        <v>26026.087100000001</v>
      </c>
      <c r="F337" s="100">
        <v>37084.806799999998</v>
      </c>
      <c r="G337" s="100">
        <v>44408.213600000003</v>
      </c>
      <c r="H337" s="100">
        <v>32529.033299999999</v>
      </c>
      <c r="I337" s="229">
        <v>18.78</v>
      </c>
      <c r="J337" s="229">
        <v>6.14</v>
      </c>
      <c r="K337" s="229">
        <v>13.19</v>
      </c>
      <c r="L337" s="229">
        <v>175.73849999999999</v>
      </c>
      <c r="M337" s="230" t="s">
        <v>128</v>
      </c>
      <c r="O337" s="87"/>
      <c r="P337" s="224"/>
      <c r="Q337" s="224"/>
      <c r="R337" s="225"/>
      <c r="S337" s="87"/>
      <c r="T337" s="87"/>
      <c r="U337" s="87"/>
    </row>
    <row r="338" spans="1:21" s="223" customFormat="1" ht="13.5" customHeight="1" x14ac:dyDescent="0.25">
      <c r="A338" s="220" t="s">
        <v>598</v>
      </c>
      <c r="B338" s="221">
        <v>5.9157999999999999</v>
      </c>
      <c r="C338" s="98">
        <v>32111.2516</v>
      </c>
      <c r="D338" s="101">
        <v>22587.1597</v>
      </c>
      <c r="E338" s="101">
        <v>25982.869200000001</v>
      </c>
      <c r="F338" s="101">
        <v>47310.419600000001</v>
      </c>
      <c r="G338" s="101">
        <v>52690.937899999997</v>
      </c>
      <c r="H338" s="101">
        <v>35582.347199999997</v>
      </c>
      <c r="I338" s="204">
        <v>19.239999999999998</v>
      </c>
      <c r="J338" s="204">
        <v>7.46</v>
      </c>
      <c r="K338" s="204">
        <v>10.99</v>
      </c>
      <c r="L338" s="204">
        <v>169.8058</v>
      </c>
      <c r="M338" s="222" t="s">
        <v>128</v>
      </c>
      <c r="O338" s="87"/>
      <c r="P338" s="224"/>
      <c r="Q338" s="224"/>
      <c r="R338" s="225"/>
      <c r="S338" s="87"/>
      <c r="T338" s="87"/>
      <c r="U338" s="87"/>
    </row>
    <row r="339" spans="1:21" s="223" customFormat="1" ht="13.5" customHeight="1" x14ac:dyDescent="0.25">
      <c r="A339" s="226" t="s">
        <v>599</v>
      </c>
      <c r="B339" s="227">
        <v>3.1661000000000001</v>
      </c>
      <c r="C339" s="228">
        <v>44786.619500000001</v>
      </c>
      <c r="D339" s="100">
        <v>19612.341700000001</v>
      </c>
      <c r="E339" s="100">
        <v>28309.444</v>
      </c>
      <c r="F339" s="100">
        <v>51070.980499999998</v>
      </c>
      <c r="G339" s="100">
        <v>54422.285499999998</v>
      </c>
      <c r="H339" s="100">
        <v>40326.211799999997</v>
      </c>
      <c r="I339" s="229">
        <v>21.9</v>
      </c>
      <c r="J339" s="229">
        <v>9.5399999999999991</v>
      </c>
      <c r="K339" s="229">
        <v>10.51</v>
      </c>
      <c r="L339" s="229">
        <v>165.565</v>
      </c>
      <c r="M339" s="230" t="s">
        <v>128</v>
      </c>
      <c r="O339" s="87"/>
      <c r="P339" s="224"/>
      <c r="Q339" s="224"/>
      <c r="R339" s="225"/>
      <c r="S339" s="87"/>
      <c r="T339" s="87"/>
      <c r="U339" s="87"/>
    </row>
    <row r="340" spans="1:21" s="223" customFormat="1" ht="13.5" customHeight="1" x14ac:dyDescent="0.25">
      <c r="A340" s="220" t="s">
        <v>600</v>
      </c>
      <c r="B340" s="221">
        <v>2.3321000000000001</v>
      </c>
      <c r="C340" s="98">
        <v>29236.301200000002</v>
      </c>
      <c r="D340" s="101">
        <v>22195.611400000002</v>
      </c>
      <c r="E340" s="101">
        <v>25973.0903</v>
      </c>
      <c r="F340" s="101">
        <v>36161.712099999997</v>
      </c>
      <c r="G340" s="101">
        <v>43888.692000000003</v>
      </c>
      <c r="H340" s="101">
        <v>32383.7634</v>
      </c>
      <c r="I340" s="204">
        <v>22.78</v>
      </c>
      <c r="J340" s="204">
        <v>3.99</v>
      </c>
      <c r="K340" s="204">
        <v>11.52</v>
      </c>
      <c r="L340" s="204">
        <v>177.245</v>
      </c>
      <c r="M340" s="222" t="s">
        <v>128</v>
      </c>
      <c r="O340" s="87"/>
      <c r="P340" s="224"/>
      <c r="Q340" s="224"/>
      <c r="R340" s="225"/>
      <c r="S340" s="87"/>
      <c r="T340" s="87"/>
      <c r="U340" s="87"/>
    </row>
    <row r="341" spans="1:21" s="223" customFormat="1" ht="13.5" customHeight="1" x14ac:dyDescent="0.25">
      <c r="A341" s="220" t="s">
        <v>601</v>
      </c>
      <c r="B341" s="221">
        <v>0.33150000000000002</v>
      </c>
      <c r="C341" s="98">
        <v>35663.683100000002</v>
      </c>
      <c r="D341" s="101">
        <v>26657.735499999999</v>
      </c>
      <c r="E341" s="101">
        <v>30457.770499999999</v>
      </c>
      <c r="F341" s="101">
        <v>42530.439700000003</v>
      </c>
      <c r="G341" s="101">
        <v>49185.511899999998</v>
      </c>
      <c r="H341" s="101">
        <v>37291.745300000002</v>
      </c>
      <c r="I341" s="204">
        <v>13.84</v>
      </c>
      <c r="J341" s="204">
        <v>8.15</v>
      </c>
      <c r="K341" s="204">
        <v>11.67</v>
      </c>
      <c r="L341" s="204">
        <v>176.2235</v>
      </c>
      <c r="M341" s="222" t="s">
        <v>128</v>
      </c>
      <c r="O341" s="87"/>
      <c r="P341" s="224"/>
      <c r="Q341" s="224"/>
      <c r="R341" s="225"/>
      <c r="S341" s="87"/>
      <c r="T341" s="87"/>
      <c r="U341" s="87"/>
    </row>
    <row r="342" spans="1:21" s="223" customFormat="1" ht="13.5" customHeight="1" x14ac:dyDescent="0.25">
      <c r="A342" s="220" t="s">
        <v>602</v>
      </c>
      <c r="B342" s="221">
        <v>0.65169999999999995</v>
      </c>
      <c r="C342" s="98">
        <v>34650.373599999999</v>
      </c>
      <c r="D342" s="101">
        <v>24713.2673</v>
      </c>
      <c r="E342" s="101">
        <v>28234.741300000002</v>
      </c>
      <c r="F342" s="101">
        <v>41016.330199999997</v>
      </c>
      <c r="G342" s="101">
        <v>48208.898399999998</v>
      </c>
      <c r="H342" s="101">
        <v>35112.105300000003</v>
      </c>
      <c r="I342" s="204">
        <v>21.61</v>
      </c>
      <c r="J342" s="204">
        <v>13.04</v>
      </c>
      <c r="K342" s="204">
        <v>13.55</v>
      </c>
      <c r="L342" s="204">
        <v>169.25040000000001</v>
      </c>
      <c r="M342" s="222" t="s">
        <v>128</v>
      </c>
      <c r="O342" s="87"/>
      <c r="P342" s="224"/>
      <c r="Q342" s="224"/>
      <c r="R342" s="225"/>
      <c r="S342" s="87"/>
      <c r="T342" s="87"/>
      <c r="U342" s="87"/>
    </row>
    <row r="343" spans="1:21" s="223" customFormat="1" ht="13.5" customHeight="1" x14ac:dyDescent="0.25">
      <c r="A343" s="220" t="s">
        <v>603</v>
      </c>
      <c r="B343" s="221">
        <v>81.995900000000006</v>
      </c>
      <c r="C343" s="98">
        <v>28294.6031</v>
      </c>
      <c r="D343" s="101">
        <v>20056.491399999999</v>
      </c>
      <c r="E343" s="101">
        <v>23727.430199999999</v>
      </c>
      <c r="F343" s="101">
        <v>34025.032500000001</v>
      </c>
      <c r="G343" s="101">
        <v>40866.469299999997</v>
      </c>
      <c r="H343" s="101">
        <v>29574.012299999999</v>
      </c>
      <c r="I343" s="204">
        <v>17.190000000000001</v>
      </c>
      <c r="J343" s="204">
        <v>6.2</v>
      </c>
      <c r="K343" s="204">
        <v>12.44</v>
      </c>
      <c r="L343" s="204">
        <v>173.9299</v>
      </c>
      <c r="M343" s="222" t="s">
        <v>128</v>
      </c>
      <c r="O343" s="87"/>
      <c r="P343" s="224"/>
      <c r="Q343" s="224"/>
      <c r="R343" s="225"/>
      <c r="S343" s="87"/>
      <c r="T343" s="87"/>
      <c r="U343" s="87"/>
    </row>
    <row r="344" spans="1:21" s="223" customFormat="1" ht="13.5" customHeight="1" x14ac:dyDescent="0.25">
      <c r="A344" s="226" t="s">
        <v>604</v>
      </c>
      <c r="B344" s="227">
        <v>7.6711999999999998</v>
      </c>
      <c r="C344" s="228">
        <v>33905.29</v>
      </c>
      <c r="D344" s="100">
        <v>23932.682199999999</v>
      </c>
      <c r="E344" s="100">
        <v>27931.774099999999</v>
      </c>
      <c r="F344" s="100">
        <v>41228.298999999999</v>
      </c>
      <c r="G344" s="100">
        <v>49373.103000000003</v>
      </c>
      <c r="H344" s="100">
        <v>35316.5959</v>
      </c>
      <c r="I344" s="229">
        <v>15.69</v>
      </c>
      <c r="J344" s="229">
        <v>6.07</v>
      </c>
      <c r="K344" s="229">
        <v>12.19</v>
      </c>
      <c r="L344" s="229">
        <v>171.46209999999999</v>
      </c>
      <c r="M344" s="230" t="s">
        <v>128</v>
      </c>
      <c r="O344" s="87"/>
      <c r="P344" s="224"/>
      <c r="Q344" s="224"/>
      <c r="R344" s="225"/>
      <c r="S344" s="87"/>
      <c r="T344" s="87"/>
      <c r="U344" s="87"/>
    </row>
    <row r="345" spans="1:21" s="223" customFormat="1" ht="13.5" customHeight="1" x14ac:dyDescent="0.25">
      <c r="A345" s="226" t="s">
        <v>605</v>
      </c>
      <c r="B345" s="227">
        <v>21.040900000000001</v>
      </c>
      <c r="C345" s="228">
        <v>29231.7791</v>
      </c>
      <c r="D345" s="100">
        <v>21985.930499999999</v>
      </c>
      <c r="E345" s="100">
        <v>25304.3596</v>
      </c>
      <c r="F345" s="100">
        <v>34558.934699999998</v>
      </c>
      <c r="G345" s="100">
        <v>41126.094899999996</v>
      </c>
      <c r="H345" s="100">
        <v>30540.982400000001</v>
      </c>
      <c r="I345" s="229">
        <v>19.309999999999999</v>
      </c>
      <c r="J345" s="229">
        <v>5.0599999999999996</v>
      </c>
      <c r="K345" s="229">
        <v>13.28</v>
      </c>
      <c r="L345" s="229">
        <v>176.22550000000001</v>
      </c>
      <c r="M345" s="230" t="s">
        <v>128</v>
      </c>
      <c r="O345" s="87"/>
      <c r="P345" s="224"/>
      <c r="Q345" s="224"/>
      <c r="R345" s="225"/>
      <c r="S345" s="87"/>
      <c r="T345" s="87"/>
      <c r="U345" s="87"/>
    </row>
    <row r="346" spans="1:21" s="223" customFormat="1" ht="13.5" customHeight="1" x14ac:dyDescent="0.25">
      <c r="A346" s="226" t="s">
        <v>606</v>
      </c>
      <c r="B346" s="227">
        <v>31.0242</v>
      </c>
      <c r="C346" s="228">
        <v>28873.708299999998</v>
      </c>
      <c r="D346" s="100">
        <v>20045.647799999999</v>
      </c>
      <c r="E346" s="100">
        <v>24006.202000000001</v>
      </c>
      <c r="F346" s="100">
        <v>34298.309300000001</v>
      </c>
      <c r="G346" s="100">
        <v>41120.484299999996</v>
      </c>
      <c r="H346" s="100">
        <v>29890.636299999998</v>
      </c>
      <c r="I346" s="229">
        <v>17.36</v>
      </c>
      <c r="J346" s="229">
        <v>7.48</v>
      </c>
      <c r="K346" s="229">
        <v>11.88</v>
      </c>
      <c r="L346" s="229">
        <v>173.6105</v>
      </c>
      <c r="M346" s="230" t="s">
        <v>128</v>
      </c>
      <c r="O346" s="87"/>
      <c r="P346" s="224"/>
      <c r="Q346" s="224"/>
      <c r="R346" s="225"/>
      <c r="S346" s="87"/>
      <c r="T346" s="87"/>
      <c r="U346" s="87"/>
    </row>
    <row r="347" spans="1:21" s="223" customFormat="1" ht="13.5" customHeight="1" x14ac:dyDescent="0.25">
      <c r="A347" s="226" t="s">
        <v>607</v>
      </c>
      <c r="B347" s="227">
        <v>18.904399999999999</v>
      </c>
      <c r="C347" s="228">
        <v>25465.566599999998</v>
      </c>
      <c r="D347" s="100">
        <v>18374.8079</v>
      </c>
      <c r="E347" s="100">
        <v>21808.154200000001</v>
      </c>
      <c r="F347" s="100">
        <v>29267.332999999999</v>
      </c>
      <c r="G347" s="100">
        <v>36152.2304</v>
      </c>
      <c r="H347" s="100">
        <v>26214.259099999999</v>
      </c>
      <c r="I347" s="229">
        <v>14.52</v>
      </c>
      <c r="J347" s="229">
        <v>6.14</v>
      </c>
      <c r="K347" s="229">
        <v>12.53</v>
      </c>
      <c r="L347" s="229">
        <v>172.92670000000001</v>
      </c>
      <c r="M347" s="230" t="s">
        <v>128</v>
      </c>
      <c r="O347" s="87"/>
      <c r="P347" s="224"/>
      <c r="Q347" s="224"/>
      <c r="R347" s="225"/>
      <c r="S347" s="87"/>
      <c r="T347" s="87"/>
      <c r="U347" s="87"/>
    </row>
    <row r="348" spans="1:21" s="223" customFormat="1" ht="13.5" customHeight="1" x14ac:dyDescent="0.25">
      <c r="A348" s="220" t="s">
        <v>608</v>
      </c>
      <c r="B348" s="221">
        <v>67.035300000000007</v>
      </c>
      <c r="C348" s="98">
        <v>30907.568200000002</v>
      </c>
      <c r="D348" s="101">
        <v>20859.361499999999</v>
      </c>
      <c r="E348" s="101">
        <v>25615.102699999999</v>
      </c>
      <c r="F348" s="101">
        <v>37348.241699999999</v>
      </c>
      <c r="G348" s="101">
        <v>45975.104599999999</v>
      </c>
      <c r="H348" s="101">
        <v>32395.886399999999</v>
      </c>
      <c r="I348" s="204">
        <v>16.489999999999998</v>
      </c>
      <c r="J348" s="204">
        <v>6.91</v>
      </c>
      <c r="K348" s="204">
        <v>12.14</v>
      </c>
      <c r="L348" s="204">
        <v>173.48490000000001</v>
      </c>
      <c r="M348" s="222" t="s">
        <v>128</v>
      </c>
      <c r="O348" s="87"/>
      <c r="P348" s="224"/>
      <c r="Q348" s="224"/>
      <c r="R348" s="225"/>
      <c r="S348" s="87"/>
      <c r="T348" s="87"/>
      <c r="U348" s="87"/>
    </row>
    <row r="349" spans="1:21" s="223" customFormat="1" ht="13.5" customHeight="1" x14ac:dyDescent="0.25">
      <c r="A349" s="226" t="s">
        <v>609</v>
      </c>
      <c r="B349" s="227">
        <v>8.0739999999999998</v>
      </c>
      <c r="C349" s="228">
        <v>29475.268400000001</v>
      </c>
      <c r="D349" s="100">
        <v>21938.897499999999</v>
      </c>
      <c r="E349" s="100">
        <v>25387.331399999999</v>
      </c>
      <c r="F349" s="100">
        <v>34049.177900000002</v>
      </c>
      <c r="G349" s="100">
        <v>39834.252200000003</v>
      </c>
      <c r="H349" s="100">
        <v>30407.792799999999</v>
      </c>
      <c r="I349" s="229">
        <v>15.16</v>
      </c>
      <c r="J349" s="229">
        <v>7.4</v>
      </c>
      <c r="K349" s="229">
        <v>12.88</v>
      </c>
      <c r="L349" s="229">
        <v>173.31120000000001</v>
      </c>
      <c r="M349" s="230" t="s">
        <v>128</v>
      </c>
      <c r="O349" s="87"/>
      <c r="P349" s="224"/>
      <c r="Q349" s="224"/>
      <c r="R349" s="225"/>
      <c r="S349" s="87"/>
      <c r="T349" s="87"/>
      <c r="U349" s="87"/>
    </row>
    <row r="350" spans="1:21" s="223" customFormat="1" ht="13.5" customHeight="1" x14ac:dyDescent="0.25">
      <c r="A350" s="226" t="s">
        <v>610</v>
      </c>
      <c r="B350" s="227">
        <v>6.3703000000000003</v>
      </c>
      <c r="C350" s="228">
        <v>29580.521400000001</v>
      </c>
      <c r="D350" s="100">
        <v>20436.757699999998</v>
      </c>
      <c r="E350" s="100">
        <v>24909.5049</v>
      </c>
      <c r="F350" s="100">
        <v>35104.474399999999</v>
      </c>
      <c r="G350" s="100">
        <v>43850.962800000001</v>
      </c>
      <c r="H350" s="100">
        <v>31206.841700000001</v>
      </c>
      <c r="I350" s="229">
        <v>16.579999999999998</v>
      </c>
      <c r="J350" s="229">
        <v>6.38</v>
      </c>
      <c r="K350" s="229">
        <v>12.57</v>
      </c>
      <c r="L350" s="229">
        <v>173.7944</v>
      </c>
      <c r="M350" s="230" t="s">
        <v>128</v>
      </c>
      <c r="O350" s="87"/>
      <c r="P350" s="224"/>
      <c r="Q350" s="224"/>
      <c r="R350" s="225"/>
      <c r="S350" s="87"/>
      <c r="T350" s="87"/>
      <c r="U350" s="87"/>
    </row>
    <row r="351" spans="1:21" s="223" customFormat="1" ht="13.5" customHeight="1" x14ac:dyDescent="0.25">
      <c r="A351" s="226" t="s">
        <v>611</v>
      </c>
      <c r="B351" s="227">
        <v>30.565799999999999</v>
      </c>
      <c r="C351" s="228">
        <v>32486.5236</v>
      </c>
      <c r="D351" s="100">
        <v>22874.956399999999</v>
      </c>
      <c r="E351" s="100">
        <v>27050.506300000001</v>
      </c>
      <c r="F351" s="100">
        <v>39260.461600000002</v>
      </c>
      <c r="G351" s="100">
        <v>49024.980799999998</v>
      </c>
      <c r="H351" s="100">
        <v>34177.360399999998</v>
      </c>
      <c r="I351" s="229">
        <v>17.98</v>
      </c>
      <c r="J351" s="229">
        <v>6.45</v>
      </c>
      <c r="K351" s="229">
        <v>11.75</v>
      </c>
      <c r="L351" s="229">
        <v>173.78960000000001</v>
      </c>
      <c r="M351" s="230" t="s">
        <v>128</v>
      </c>
      <c r="O351" s="87"/>
      <c r="P351" s="224"/>
      <c r="Q351" s="224"/>
      <c r="R351" s="225"/>
      <c r="S351" s="87"/>
      <c r="T351" s="87"/>
      <c r="U351" s="87"/>
    </row>
    <row r="352" spans="1:21" s="223" customFormat="1" ht="13.5" customHeight="1" x14ac:dyDescent="0.25">
      <c r="A352" s="220" t="s">
        <v>612</v>
      </c>
      <c r="B352" s="221">
        <v>4.069</v>
      </c>
      <c r="C352" s="98">
        <v>28499.2729</v>
      </c>
      <c r="D352" s="101">
        <v>18518.2284</v>
      </c>
      <c r="E352" s="101">
        <v>22888.955999999998</v>
      </c>
      <c r="F352" s="101">
        <v>34093.807500000003</v>
      </c>
      <c r="G352" s="101">
        <v>40451.231899999999</v>
      </c>
      <c r="H352" s="101">
        <v>29136.942999999999</v>
      </c>
      <c r="I352" s="204">
        <v>18.190000000000001</v>
      </c>
      <c r="J352" s="204">
        <v>7.14</v>
      </c>
      <c r="K352" s="204">
        <v>12.85</v>
      </c>
      <c r="L352" s="204">
        <v>172.4359</v>
      </c>
      <c r="M352" s="222" t="s">
        <v>128</v>
      </c>
      <c r="O352" s="87"/>
      <c r="P352" s="224"/>
      <c r="Q352" s="224"/>
      <c r="R352" s="225"/>
      <c r="S352" s="87"/>
      <c r="T352" s="87"/>
      <c r="U352" s="87"/>
    </row>
    <row r="353" spans="1:21" s="223" customFormat="1" ht="13.5" customHeight="1" x14ac:dyDescent="0.25">
      <c r="A353" s="226" t="s">
        <v>613</v>
      </c>
      <c r="B353" s="227">
        <v>3.2671999999999999</v>
      </c>
      <c r="C353" s="228">
        <v>28294.690600000002</v>
      </c>
      <c r="D353" s="100">
        <v>17443.247500000001</v>
      </c>
      <c r="E353" s="100">
        <v>22275.095799999999</v>
      </c>
      <c r="F353" s="100">
        <v>33495.869899999998</v>
      </c>
      <c r="G353" s="100">
        <v>39811.8485</v>
      </c>
      <c r="H353" s="100">
        <v>28790.346699999998</v>
      </c>
      <c r="I353" s="229">
        <v>16.91</v>
      </c>
      <c r="J353" s="229">
        <v>6.4</v>
      </c>
      <c r="K353" s="229">
        <v>12.51</v>
      </c>
      <c r="L353" s="229">
        <v>171.976</v>
      </c>
      <c r="M353" s="230" t="s">
        <v>128</v>
      </c>
      <c r="O353" s="87"/>
      <c r="P353" s="224"/>
      <c r="Q353" s="224"/>
      <c r="R353" s="225"/>
      <c r="S353" s="87"/>
      <c r="T353" s="87"/>
      <c r="U353" s="87"/>
    </row>
    <row r="354" spans="1:21" s="223" customFormat="1" ht="13.5" customHeight="1" x14ac:dyDescent="0.25">
      <c r="A354" s="220" t="s">
        <v>614</v>
      </c>
      <c r="B354" s="221">
        <v>22.369700000000002</v>
      </c>
      <c r="C354" s="98">
        <v>28074.675999999999</v>
      </c>
      <c r="D354" s="101">
        <v>15334.898499999999</v>
      </c>
      <c r="E354" s="101">
        <v>20829.512500000001</v>
      </c>
      <c r="F354" s="101">
        <v>35032.506600000001</v>
      </c>
      <c r="G354" s="101">
        <v>45581.505899999996</v>
      </c>
      <c r="H354" s="101">
        <v>29227.357499999998</v>
      </c>
      <c r="I354" s="204">
        <v>17.62</v>
      </c>
      <c r="J354" s="204">
        <v>3.18</v>
      </c>
      <c r="K354" s="204">
        <v>10.79</v>
      </c>
      <c r="L354" s="204">
        <v>174.0693</v>
      </c>
      <c r="M354" s="222" t="s">
        <v>128</v>
      </c>
      <c r="O354" s="87"/>
      <c r="P354" s="224"/>
      <c r="Q354" s="224"/>
      <c r="R354" s="225"/>
      <c r="S354" s="87"/>
      <c r="T354" s="87"/>
      <c r="U354" s="87"/>
    </row>
    <row r="355" spans="1:21" s="223" customFormat="1" ht="13.5" customHeight="1" x14ac:dyDescent="0.25">
      <c r="A355" s="226" t="s">
        <v>615</v>
      </c>
      <c r="B355" s="227">
        <v>12.861499999999999</v>
      </c>
      <c r="C355" s="228">
        <v>27065.705900000001</v>
      </c>
      <c r="D355" s="100">
        <v>13902.1366</v>
      </c>
      <c r="E355" s="100">
        <v>17916.738399999998</v>
      </c>
      <c r="F355" s="100">
        <v>35299.817900000002</v>
      </c>
      <c r="G355" s="100">
        <v>49045.742100000003</v>
      </c>
      <c r="H355" s="100">
        <v>28531.434600000001</v>
      </c>
      <c r="I355" s="229">
        <v>18.079999999999998</v>
      </c>
      <c r="J355" s="229">
        <v>2.67</v>
      </c>
      <c r="K355" s="229">
        <v>10.37</v>
      </c>
      <c r="L355" s="229">
        <v>171.7593</v>
      </c>
      <c r="M355" s="230" t="s">
        <v>130</v>
      </c>
      <c r="O355" s="87"/>
      <c r="P355" s="224"/>
      <c r="Q355" s="224"/>
      <c r="R355" s="225"/>
      <c r="S355" s="87"/>
      <c r="T355" s="87"/>
      <c r="U355" s="87"/>
    </row>
    <row r="356" spans="1:21" s="223" customFormat="1" ht="13.5" customHeight="1" x14ac:dyDescent="0.25">
      <c r="A356" s="226" t="s">
        <v>616</v>
      </c>
      <c r="B356" s="227">
        <v>6.4912999999999998</v>
      </c>
      <c r="C356" s="228">
        <v>30131.1273</v>
      </c>
      <c r="D356" s="100">
        <v>18742.283200000002</v>
      </c>
      <c r="E356" s="100">
        <v>23777.316999999999</v>
      </c>
      <c r="F356" s="100">
        <v>36298.380799999999</v>
      </c>
      <c r="G356" s="100">
        <v>43317.320800000001</v>
      </c>
      <c r="H356" s="100">
        <v>31435.394199999999</v>
      </c>
      <c r="I356" s="229">
        <v>17.739999999999998</v>
      </c>
      <c r="J356" s="229">
        <v>3.34</v>
      </c>
      <c r="K356" s="229">
        <v>11.04</v>
      </c>
      <c r="L356" s="229">
        <v>178.31399999999999</v>
      </c>
      <c r="M356" s="230" t="s">
        <v>128</v>
      </c>
      <c r="O356" s="87"/>
      <c r="P356" s="224"/>
      <c r="Q356" s="224"/>
      <c r="R356" s="225"/>
      <c r="S356" s="87"/>
      <c r="T356" s="87"/>
      <c r="U356" s="87"/>
    </row>
    <row r="357" spans="1:21" s="223" customFormat="1" ht="13.5" customHeight="1" x14ac:dyDescent="0.25">
      <c r="A357" s="220" t="s">
        <v>617</v>
      </c>
      <c r="B357" s="221">
        <v>1.2914000000000001</v>
      </c>
      <c r="C357" s="98">
        <v>35575.692000000003</v>
      </c>
      <c r="D357" s="101">
        <v>23857.705600000001</v>
      </c>
      <c r="E357" s="101">
        <v>27131.954000000002</v>
      </c>
      <c r="F357" s="101">
        <v>48667.479599999999</v>
      </c>
      <c r="G357" s="101">
        <v>59023.399299999997</v>
      </c>
      <c r="H357" s="101">
        <v>38753.5861</v>
      </c>
      <c r="I357" s="204">
        <v>7.89</v>
      </c>
      <c r="J357" s="204">
        <v>6.64</v>
      </c>
      <c r="K357" s="204">
        <v>11.71</v>
      </c>
      <c r="L357" s="204">
        <v>172.46250000000001</v>
      </c>
      <c r="M357" s="222" t="s">
        <v>132</v>
      </c>
      <c r="O357" s="87"/>
      <c r="P357" s="224"/>
      <c r="Q357" s="224"/>
      <c r="R357" s="225"/>
      <c r="S357" s="87"/>
      <c r="T357" s="87"/>
      <c r="U357" s="87"/>
    </row>
    <row r="358" spans="1:21" s="223" customFormat="1" ht="13.5" customHeight="1" x14ac:dyDescent="0.25">
      <c r="A358" s="220" t="s">
        <v>618</v>
      </c>
      <c r="B358" s="221">
        <v>34.046500000000002</v>
      </c>
      <c r="C358" s="98">
        <v>31590.862300000001</v>
      </c>
      <c r="D358" s="101">
        <v>22952.542799999999</v>
      </c>
      <c r="E358" s="101">
        <v>26461.504700000001</v>
      </c>
      <c r="F358" s="101">
        <v>37941.7644</v>
      </c>
      <c r="G358" s="101">
        <v>44625.653100000003</v>
      </c>
      <c r="H358" s="101">
        <v>32852.923699999999</v>
      </c>
      <c r="I358" s="204">
        <v>17.16</v>
      </c>
      <c r="J358" s="204">
        <v>7.18</v>
      </c>
      <c r="K358" s="204">
        <v>11.71</v>
      </c>
      <c r="L358" s="204">
        <v>174.68960000000001</v>
      </c>
      <c r="M358" s="222" t="s">
        <v>128</v>
      </c>
      <c r="O358" s="87"/>
      <c r="P358" s="224"/>
      <c r="Q358" s="224"/>
      <c r="R358" s="225"/>
      <c r="S358" s="87"/>
      <c r="T358" s="87"/>
      <c r="U358" s="87"/>
    </row>
    <row r="359" spans="1:21" s="223" customFormat="1" ht="13.5" customHeight="1" x14ac:dyDescent="0.25">
      <c r="A359" s="226" t="s">
        <v>619</v>
      </c>
      <c r="B359" s="227">
        <v>3.7307000000000001</v>
      </c>
      <c r="C359" s="228">
        <v>29725.803899999999</v>
      </c>
      <c r="D359" s="100">
        <v>24110.792000000001</v>
      </c>
      <c r="E359" s="100">
        <v>26391.3685</v>
      </c>
      <c r="F359" s="100">
        <v>34595.144</v>
      </c>
      <c r="G359" s="100">
        <v>39855.924200000001</v>
      </c>
      <c r="H359" s="100">
        <v>30947.230200000002</v>
      </c>
      <c r="I359" s="229">
        <v>12.23</v>
      </c>
      <c r="J359" s="229">
        <v>9.82</v>
      </c>
      <c r="K359" s="229">
        <v>13.44</v>
      </c>
      <c r="L359" s="229">
        <v>168.6087</v>
      </c>
      <c r="M359" s="230" t="s">
        <v>128</v>
      </c>
      <c r="O359" s="87"/>
      <c r="P359" s="224"/>
      <c r="Q359" s="224"/>
      <c r="R359" s="225"/>
      <c r="S359" s="87"/>
      <c r="T359" s="87"/>
      <c r="U359" s="87"/>
    </row>
    <row r="360" spans="1:21" s="223" customFormat="1" ht="13.5" customHeight="1" x14ac:dyDescent="0.25">
      <c r="A360" s="226" t="s">
        <v>620</v>
      </c>
      <c r="B360" s="227">
        <v>4.8498999999999999</v>
      </c>
      <c r="C360" s="228">
        <v>26432.786400000001</v>
      </c>
      <c r="D360" s="100">
        <v>19938.629799999999</v>
      </c>
      <c r="E360" s="100">
        <v>23185.042399999998</v>
      </c>
      <c r="F360" s="100">
        <v>30682.430499999999</v>
      </c>
      <c r="G360" s="100">
        <v>36041.0556</v>
      </c>
      <c r="H360" s="100">
        <v>27247.5386</v>
      </c>
      <c r="I360" s="229">
        <v>18.04</v>
      </c>
      <c r="J360" s="229">
        <v>4.05</v>
      </c>
      <c r="K360" s="229">
        <v>12.19</v>
      </c>
      <c r="L360" s="229">
        <v>182.7989</v>
      </c>
      <c r="M360" s="230" t="s">
        <v>128</v>
      </c>
      <c r="O360" s="87"/>
      <c r="P360" s="224"/>
      <c r="Q360" s="224"/>
      <c r="R360" s="225"/>
      <c r="S360" s="87"/>
      <c r="T360" s="87"/>
      <c r="U360" s="87"/>
    </row>
    <row r="361" spans="1:21" s="223" customFormat="1" ht="13.5" customHeight="1" x14ac:dyDescent="0.25">
      <c r="A361" s="226" t="s">
        <v>621</v>
      </c>
      <c r="B361" s="227">
        <v>16.622900000000001</v>
      </c>
      <c r="C361" s="228">
        <v>34811.846799999999</v>
      </c>
      <c r="D361" s="100">
        <v>25159.7232</v>
      </c>
      <c r="E361" s="100">
        <v>29146.425800000001</v>
      </c>
      <c r="F361" s="100">
        <v>41348.716</v>
      </c>
      <c r="G361" s="100">
        <v>48004.359700000001</v>
      </c>
      <c r="H361" s="100">
        <v>35990.471700000002</v>
      </c>
      <c r="I361" s="229">
        <v>16.93</v>
      </c>
      <c r="J361" s="229">
        <v>8.39</v>
      </c>
      <c r="K361" s="229">
        <v>11.45</v>
      </c>
      <c r="L361" s="229">
        <v>173.19759999999999</v>
      </c>
      <c r="M361" s="230" t="s">
        <v>128</v>
      </c>
      <c r="O361" s="87"/>
      <c r="P361" s="224"/>
      <c r="Q361" s="224"/>
      <c r="R361" s="225"/>
      <c r="S361" s="87"/>
      <c r="T361" s="87"/>
      <c r="U361" s="87"/>
    </row>
    <row r="362" spans="1:21" s="223" customFormat="1" ht="13.5" customHeight="1" x14ac:dyDescent="0.25">
      <c r="A362" s="220" t="s">
        <v>622</v>
      </c>
      <c r="B362" s="221">
        <v>1.3675999999999999</v>
      </c>
      <c r="C362" s="98">
        <v>28043.4607</v>
      </c>
      <c r="D362" s="101">
        <v>18706.0157</v>
      </c>
      <c r="E362" s="101">
        <v>22041.853299999999</v>
      </c>
      <c r="F362" s="101">
        <v>36298.823199999999</v>
      </c>
      <c r="G362" s="101">
        <v>46864.010399999999</v>
      </c>
      <c r="H362" s="101">
        <v>30460.668699999998</v>
      </c>
      <c r="I362" s="204">
        <v>20.85</v>
      </c>
      <c r="J362" s="204">
        <v>4.74</v>
      </c>
      <c r="K362" s="204">
        <v>11.69</v>
      </c>
      <c r="L362" s="204">
        <v>172.27539999999999</v>
      </c>
      <c r="M362" s="222" t="s">
        <v>130</v>
      </c>
      <c r="O362" s="87"/>
      <c r="P362" s="224"/>
      <c r="Q362" s="224"/>
      <c r="R362" s="225"/>
      <c r="S362" s="87"/>
      <c r="T362" s="87"/>
      <c r="U362" s="87"/>
    </row>
    <row r="363" spans="1:21" s="223" customFormat="1" ht="13.5" customHeight="1" x14ac:dyDescent="0.25">
      <c r="A363" s="220" t="s">
        <v>623</v>
      </c>
      <c r="B363" s="221">
        <v>1.6214999999999999</v>
      </c>
      <c r="C363" s="98">
        <v>32160.121800000001</v>
      </c>
      <c r="D363" s="101">
        <v>17271.646499999999</v>
      </c>
      <c r="E363" s="101">
        <v>24694.056</v>
      </c>
      <c r="F363" s="101">
        <v>37760.918799999999</v>
      </c>
      <c r="G363" s="101">
        <v>41079.899899999997</v>
      </c>
      <c r="H363" s="101">
        <v>30755.930199999999</v>
      </c>
      <c r="I363" s="204">
        <v>19.03</v>
      </c>
      <c r="J363" s="204">
        <v>8.6300000000000008</v>
      </c>
      <c r="K363" s="204">
        <v>12.73</v>
      </c>
      <c r="L363" s="204">
        <v>174.04759999999999</v>
      </c>
      <c r="M363" s="222" t="s">
        <v>130</v>
      </c>
      <c r="O363" s="87"/>
      <c r="P363" s="224"/>
      <c r="Q363" s="224"/>
      <c r="R363" s="225"/>
      <c r="S363" s="87"/>
      <c r="T363" s="87"/>
      <c r="U363" s="87"/>
    </row>
    <row r="364" spans="1:21" s="223" customFormat="1" ht="13.5" customHeight="1" x14ac:dyDescent="0.25">
      <c r="A364" s="220" t="s">
        <v>624</v>
      </c>
      <c r="B364" s="221">
        <v>1.1335999999999999</v>
      </c>
      <c r="C364" s="98">
        <v>22430.057199999999</v>
      </c>
      <c r="D364" s="101">
        <v>16808.083299999998</v>
      </c>
      <c r="E364" s="101">
        <v>18879.669900000001</v>
      </c>
      <c r="F364" s="101">
        <v>26993.5154</v>
      </c>
      <c r="G364" s="101">
        <v>33969.9231</v>
      </c>
      <c r="H364" s="101">
        <v>24454.106</v>
      </c>
      <c r="I364" s="204">
        <v>17.989999999999998</v>
      </c>
      <c r="J364" s="204">
        <v>5.67</v>
      </c>
      <c r="K364" s="204">
        <v>14.36</v>
      </c>
      <c r="L364" s="204">
        <v>167.69460000000001</v>
      </c>
      <c r="M364" s="222" t="s">
        <v>128</v>
      </c>
      <c r="O364" s="87"/>
      <c r="P364" s="224"/>
      <c r="Q364" s="224"/>
      <c r="R364" s="225"/>
      <c r="S364" s="87"/>
      <c r="T364" s="87"/>
      <c r="U364" s="87"/>
    </row>
    <row r="365" spans="1:21" s="223" customFormat="1" ht="13.5" customHeight="1" x14ac:dyDescent="0.25">
      <c r="A365" s="220" t="s">
        <v>625</v>
      </c>
      <c r="B365" s="221">
        <v>2.6920000000000002</v>
      </c>
      <c r="C365" s="98">
        <v>27703.457600000002</v>
      </c>
      <c r="D365" s="101">
        <v>18589.568599999999</v>
      </c>
      <c r="E365" s="101">
        <v>23486.2408</v>
      </c>
      <c r="F365" s="101">
        <v>33883.1705</v>
      </c>
      <c r="G365" s="101">
        <v>38917.846899999997</v>
      </c>
      <c r="H365" s="101">
        <v>28920.3688</v>
      </c>
      <c r="I365" s="204">
        <v>19.989999999999998</v>
      </c>
      <c r="J365" s="204">
        <v>3.15</v>
      </c>
      <c r="K365" s="204">
        <v>10.55</v>
      </c>
      <c r="L365" s="204">
        <v>173.42449999999999</v>
      </c>
      <c r="M365" s="222" t="s">
        <v>130</v>
      </c>
      <c r="O365" s="87"/>
      <c r="P365" s="224"/>
      <c r="Q365" s="224"/>
      <c r="R365" s="225"/>
      <c r="S365" s="87"/>
      <c r="T365" s="87"/>
      <c r="U365" s="87"/>
    </row>
    <row r="366" spans="1:21" s="223" customFormat="1" ht="13.5" customHeight="1" x14ac:dyDescent="0.25">
      <c r="A366" s="220" t="s">
        <v>626</v>
      </c>
      <c r="B366" s="221">
        <v>6.0900999999999996</v>
      </c>
      <c r="C366" s="98">
        <v>30312.1273</v>
      </c>
      <c r="D366" s="101">
        <v>17379.704000000002</v>
      </c>
      <c r="E366" s="101">
        <v>22716.332600000002</v>
      </c>
      <c r="F366" s="101">
        <v>36646.857499999998</v>
      </c>
      <c r="G366" s="101">
        <v>45298.077299999997</v>
      </c>
      <c r="H366" s="101">
        <v>31000.891899999999</v>
      </c>
      <c r="I366" s="204">
        <v>18.98</v>
      </c>
      <c r="J366" s="204">
        <v>5.53</v>
      </c>
      <c r="K366" s="204">
        <v>10.59</v>
      </c>
      <c r="L366" s="204">
        <v>171.5685</v>
      </c>
      <c r="M366" s="222" t="s">
        <v>130</v>
      </c>
      <c r="O366" s="87"/>
      <c r="P366" s="224"/>
      <c r="Q366" s="224"/>
      <c r="R366" s="225"/>
      <c r="S366" s="87"/>
      <c r="T366" s="87"/>
      <c r="U366" s="87"/>
    </row>
    <row r="367" spans="1:21" s="223" customFormat="1" ht="13.5" customHeight="1" x14ac:dyDescent="0.25">
      <c r="A367" s="220" t="s">
        <v>627</v>
      </c>
      <c r="B367" s="221">
        <v>2.4489999999999998</v>
      </c>
      <c r="C367" s="98">
        <v>22997.179599999999</v>
      </c>
      <c r="D367" s="101">
        <v>17583.083299999998</v>
      </c>
      <c r="E367" s="101">
        <v>19470.499800000001</v>
      </c>
      <c r="F367" s="101">
        <v>25773.645700000001</v>
      </c>
      <c r="G367" s="101">
        <v>31087.692599999998</v>
      </c>
      <c r="H367" s="101">
        <v>23673.559799999999</v>
      </c>
      <c r="I367" s="204">
        <v>19.010000000000002</v>
      </c>
      <c r="J367" s="204">
        <v>4.63</v>
      </c>
      <c r="K367" s="204">
        <v>10.01</v>
      </c>
      <c r="L367" s="204">
        <v>174.4436</v>
      </c>
      <c r="M367" s="222" t="s">
        <v>128</v>
      </c>
      <c r="O367" s="87"/>
      <c r="P367" s="224"/>
      <c r="Q367" s="224"/>
      <c r="R367" s="225"/>
      <c r="S367" s="87"/>
      <c r="T367" s="87"/>
      <c r="U367" s="87"/>
    </row>
    <row r="368" spans="1:21" s="223" customFormat="1" ht="13.5" customHeight="1" x14ac:dyDescent="0.25">
      <c r="A368" s="220" t="s">
        <v>628</v>
      </c>
      <c r="B368" s="221">
        <v>8.7009000000000007</v>
      </c>
      <c r="C368" s="98">
        <v>28789.300899999998</v>
      </c>
      <c r="D368" s="101">
        <v>21563.654600000002</v>
      </c>
      <c r="E368" s="101">
        <v>24967.162</v>
      </c>
      <c r="F368" s="101">
        <v>34330.007599999997</v>
      </c>
      <c r="G368" s="101">
        <v>40603.0386</v>
      </c>
      <c r="H368" s="101">
        <v>30317.654399999999</v>
      </c>
      <c r="I368" s="204">
        <v>16.91</v>
      </c>
      <c r="J368" s="204">
        <v>6</v>
      </c>
      <c r="K368" s="204">
        <v>11.07</v>
      </c>
      <c r="L368" s="204">
        <v>175.99950000000001</v>
      </c>
      <c r="M368" s="222" t="s">
        <v>128</v>
      </c>
      <c r="O368" s="87"/>
      <c r="P368" s="224"/>
      <c r="Q368" s="224"/>
      <c r="R368" s="225"/>
      <c r="S368" s="87"/>
      <c r="T368" s="87"/>
      <c r="U368" s="87"/>
    </row>
    <row r="369" spans="1:21" s="223" customFormat="1" ht="13.5" customHeight="1" x14ac:dyDescent="0.25">
      <c r="A369" s="220" t="s">
        <v>629</v>
      </c>
      <c r="B369" s="221">
        <v>30.593299999999999</v>
      </c>
      <c r="C369" s="98">
        <v>31449.610499999999</v>
      </c>
      <c r="D369" s="101">
        <v>21170.5016</v>
      </c>
      <c r="E369" s="101">
        <v>25573.986000000001</v>
      </c>
      <c r="F369" s="101">
        <v>37935.171000000002</v>
      </c>
      <c r="G369" s="101">
        <v>45192.088000000003</v>
      </c>
      <c r="H369" s="101">
        <v>32387.7094</v>
      </c>
      <c r="I369" s="204">
        <v>17.34</v>
      </c>
      <c r="J369" s="204">
        <v>6.79</v>
      </c>
      <c r="K369" s="204">
        <v>11.65</v>
      </c>
      <c r="L369" s="204">
        <v>173.69069999999999</v>
      </c>
      <c r="M369" s="222" t="s">
        <v>128</v>
      </c>
      <c r="O369" s="87"/>
      <c r="P369" s="224"/>
      <c r="Q369" s="224"/>
      <c r="R369" s="225"/>
      <c r="S369" s="87"/>
      <c r="T369" s="87"/>
      <c r="U369" s="87"/>
    </row>
    <row r="370" spans="1:21" s="223" customFormat="1" ht="13.5" customHeight="1" x14ac:dyDescent="0.25">
      <c r="A370" s="226" t="s">
        <v>630</v>
      </c>
      <c r="B370" s="227">
        <v>12.5038</v>
      </c>
      <c r="C370" s="228">
        <v>31651.242699999999</v>
      </c>
      <c r="D370" s="100">
        <v>21435.219499999999</v>
      </c>
      <c r="E370" s="100">
        <v>25208.060799999999</v>
      </c>
      <c r="F370" s="100">
        <v>38257.209300000002</v>
      </c>
      <c r="G370" s="100">
        <v>45920.536200000002</v>
      </c>
      <c r="H370" s="100">
        <v>32524.7454</v>
      </c>
      <c r="I370" s="229">
        <v>17.579999999999998</v>
      </c>
      <c r="J370" s="229">
        <v>4.79</v>
      </c>
      <c r="K370" s="229">
        <v>11.2</v>
      </c>
      <c r="L370" s="229">
        <v>175.23560000000001</v>
      </c>
      <c r="M370" s="230" t="s">
        <v>128</v>
      </c>
      <c r="O370" s="87"/>
      <c r="P370" s="224"/>
      <c r="Q370" s="224"/>
      <c r="R370" s="225"/>
      <c r="S370" s="87"/>
      <c r="T370" s="87"/>
      <c r="U370" s="87"/>
    </row>
    <row r="371" spans="1:21" s="223" customFormat="1" ht="13.5" customHeight="1" x14ac:dyDescent="0.25">
      <c r="A371" s="226" t="s">
        <v>631</v>
      </c>
      <c r="B371" s="227">
        <v>3.5286</v>
      </c>
      <c r="C371" s="228">
        <v>30274.225299999998</v>
      </c>
      <c r="D371" s="100">
        <v>23599.827600000001</v>
      </c>
      <c r="E371" s="100">
        <v>26378.634699999999</v>
      </c>
      <c r="F371" s="100">
        <v>34919.380499999999</v>
      </c>
      <c r="G371" s="100">
        <v>40849.703000000001</v>
      </c>
      <c r="H371" s="100">
        <v>31214.5573</v>
      </c>
      <c r="I371" s="229">
        <v>14.29</v>
      </c>
      <c r="J371" s="229">
        <v>6.35</v>
      </c>
      <c r="K371" s="229">
        <v>12.63</v>
      </c>
      <c r="L371" s="229">
        <v>170.96</v>
      </c>
      <c r="M371" s="230" t="s">
        <v>128</v>
      </c>
      <c r="O371" s="87"/>
      <c r="P371" s="224"/>
      <c r="Q371" s="224"/>
      <c r="R371" s="225"/>
      <c r="S371" s="87"/>
      <c r="T371" s="87"/>
      <c r="U371" s="87"/>
    </row>
    <row r="372" spans="1:21" s="223" customFormat="1" ht="13.5" customHeight="1" x14ac:dyDescent="0.25">
      <c r="A372" s="226" t="s">
        <v>632</v>
      </c>
      <c r="B372" s="227">
        <v>13.908899999999999</v>
      </c>
      <c r="C372" s="228">
        <v>32355.4463</v>
      </c>
      <c r="D372" s="100">
        <v>20408.613600000001</v>
      </c>
      <c r="E372" s="100">
        <v>26638.296999999999</v>
      </c>
      <c r="F372" s="100">
        <v>38682.722600000001</v>
      </c>
      <c r="G372" s="100">
        <v>45990.820299999999</v>
      </c>
      <c r="H372" s="100">
        <v>33033.8966</v>
      </c>
      <c r="I372" s="229">
        <v>17.510000000000002</v>
      </c>
      <c r="J372" s="229">
        <v>8.8699999999999992</v>
      </c>
      <c r="K372" s="229">
        <v>11.86</v>
      </c>
      <c r="L372" s="229">
        <v>172.97919999999999</v>
      </c>
      <c r="M372" s="230" t="s">
        <v>128</v>
      </c>
      <c r="O372" s="87"/>
      <c r="P372" s="224"/>
      <c r="Q372" s="224"/>
      <c r="R372" s="225"/>
      <c r="S372" s="87"/>
      <c r="T372" s="87"/>
      <c r="U372" s="87"/>
    </row>
    <row r="373" spans="1:21" s="223" customFormat="1" ht="13.5" customHeight="1" x14ac:dyDescent="0.25">
      <c r="A373" s="220" t="s">
        <v>633</v>
      </c>
      <c r="B373" s="221">
        <v>7.2027999999999999</v>
      </c>
      <c r="C373" s="98">
        <v>32843.866099999999</v>
      </c>
      <c r="D373" s="101">
        <v>18165.683499999999</v>
      </c>
      <c r="E373" s="101">
        <v>28012.0942</v>
      </c>
      <c r="F373" s="101">
        <v>40740.873299999999</v>
      </c>
      <c r="G373" s="101">
        <v>47058.713400000001</v>
      </c>
      <c r="H373" s="101">
        <v>33528.813600000001</v>
      </c>
      <c r="I373" s="204">
        <v>18.48</v>
      </c>
      <c r="J373" s="204">
        <v>6.67</v>
      </c>
      <c r="K373" s="204">
        <v>11.38</v>
      </c>
      <c r="L373" s="204">
        <v>178.62110000000001</v>
      </c>
      <c r="M373" s="222" t="s">
        <v>128</v>
      </c>
      <c r="O373" s="87"/>
      <c r="P373" s="224"/>
      <c r="Q373" s="224"/>
      <c r="R373" s="225"/>
      <c r="S373" s="87"/>
      <c r="T373" s="87"/>
      <c r="U373" s="87"/>
    </row>
    <row r="374" spans="1:21" s="223" customFormat="1" ht="13.5" customHeight="1" x14ac:dyDescent="0.25">
      <c r="A374" s="226" t="s">
        <v>634</v>
      </c>
      <c r="B374" s="227">
        <v>4.7508999999999997</v>
      </c>
      <c r="C374" s="228">
        <v>35899.325900000003</v>
      </c>
      <c r="D374" s="100">
        <v>25505.6548</v>
      </c>
      <c r="E374" s="100">
        <v>30941.468799999999</v>
      </c>
      <c r="F374" s="100">
        <v>43627.246299999999</v>
      </c>
      <c r="G374" s="100">
        <v>48119.012300000002</v>
      </c>
      <c r="H374" s="100">
        <v>36577.986299999997</v>
      </c>
      <c r="I374" s="229">
        <v>19.86</v>
      </c>
      <c r="J374" s="229">
        <v>7.68</v>
      </c>
      <c r="K374" s="229">
        <v>11.7</v>
      </c>
      <c r="L374" s="229">
        <v>177.47130000000001</v>
      </c>
      <c r="M374" s="230" t="s">
        <v>128</v>
      </c>
      <c r="N374" s="216"/>
      <c r="O374" s="87"/>
      <c r="P374" s="87"/>
      <c r="Q374" s="87"/>
      <c r="R374" s="87"/>
      <c r="S374" s="87"/>
      <c r="T374" s="87"/>
      <c r="U374" s="87"/>
    </row>
    <row r="375" spans="1:21" s="223" customFormat="1" ht="13.5" customHeight="1" x14ac:dyDescent="0.25">
      <c r="A375" s="220" t="s">
        <v>635</v>
      </c>
      <c r="B375" s="221">
        <v>9.7776999999999994</v>
      </c>
      <c r="C375" s="98">
        <v>32761.457600000002</v>
      </c>
      <c r="D375" s="101">
        <v>19599.866399999999</v>
      </c>
      <c r="E375" s="101">
        <v>25394.3927</v>
      </c>
      <c r="F375" s="101">
        <v>40255.353199999998</v>
      </c>
      <c r="G375" s="101">
        <v>48739.793899999997</v>
      </c>
      <c r="H375" s="101">
        <v>33847.176299999999</v>
      </c>
      <c r="I375" s="204">
        <v>15.73</v>
      </c>
      <c r="J375" s="204">
        <v>7.27</v>
      </c>
      <c r="K375" s="204">
        <v>11.02</v>
      </c>
      <c r="L375" s="204">
        <v>172.1319</v>
      </c>
      <c r="M375" s="222" t="s">
        <v>130</v>
      </c>
      <c r="N375" s="216"/>
      <c r="O375" s="87"/>
      <c r="P375" s="87"/>
      <c r="Q375" s="87"/>
      <c r="R375" s="87"/>
      <c r="S375" s="87"/>
      <c r="T375" s="87"/>
      <c r="U375" s="87"/>
    </row>
    <row r="376" spans="1:21" s="223" customFormat="1" ht="13.5" customHeight="1" x14ac:dyDescent="0.25">
      <c r="A376" s="220" t="s">
        <v>636</v>
      </c>
      <c r="B376" s="221">
        <v>2.4670999999999998</v>
      </c>
      <c r="C376" s="98">
        <v>30199.364300000001</v>
      </c>
      <c r="D376" s="101">
        <v>12200</v>
      </c>
      <c r="E376" s="101">
        <v>21782.2876</v>
      </c>
      <c r="F376" s="101">
        <v>39409.748800000001</v>
      </c>
      <c r="G376" s="101">
        <v>50128.481299999999</v>
      </c>
      <c r="H376" s="101">
        <v>31559.931799999998</v>
      </c>
      <c r="I376" s="204">
        <v>11.82</v>
      </c>
      <c r="J376" s="204">
        <v>6</v>
      </c>
      <c r="K376" s="204">
        <v>10.210000000000001</v>
      </c>
      <c r="L376" s="204">
        <v>177.93090000000001</v>
      </c>
      <c r="M376" s="222" t="s">
        <v>132</v>
      </c>
      <c r="N376" s="216"/>
      <c r="O376" s="87"/>
      <c r="P376" s="87"/>
      <c r="Q376" s="87"/>
      <c r="R376" s="87"/>
      <c r="S376" s="87"/>
      <c r="T376" s="87"/>
      <c r="U376" s="87"/>
    </row>
    <row r="377" spans="1:21" s="223" customFormat="1" ht="13.5" customHeight="1" x14ac:dyDescent="0.25">
      <c r="A377" s="220" t="s">
        <v>637</v>
      </c>
      <c r="B377" s="221">
        <v>6.5293000000000001</v>
      </c>
      <c r="C377" s="98">
        <v>23252.6459</v>
      </c>
      <c r="D377" s="101">
        <v>16975.1276</v>
      </c>
      <c r="E377" s="101">
        <v>19249.3642</v>
      </c>
      <c r="F377" s="101">
        <v>27017.059300000001</v>
      </c>
      <c r="G377" s="101">
        <v>32281.179499999998</v>
      </c>
      <c r="H377" s="101">
        <v>23932.311900000001</v>
      </c>
      <c r="I377" s="204">
        <v>17.54</v>
      </c>
      <c r="J377" s="204">
        <v>4.08</v>
      </c>
      <c r="K377" s="204">
        <v>10.09</v>
      </c>
      <c r="L377" s="204">
        <v>176.4186</v>
      </c>
      <c r="M377" s="222" t="s">
        <v>128</v>
      </c>
      <c r="N377" s="216"/>
      <c r="O377" s="87"/>
      <c r="P377" s="87"/>
      <c r="Q377" s="87"/>
      <c r="R377" s="87"/>
      <c r="S377" s="87"/>
      <c r="T377" s="87"/>
      <c r="U377" s="87"/>
    </row>
    <row r="378" spans="1:21" x14ac:dyDescent="0.25">
      <c r="A378" s="220" t="s">
        <v>638</v>
      </c>
      <c r="B378" s="221">
        <v>8.0630000000000006</v>
      </c>
      <c r="C378" s="98">
        <v>20999.436699999998</v>
      </c>
      <c r="D378" s="101">
        <v>14833.2518</v>
      </c>
      <c r="E378" s="101">
        <v>16746.804199999999</v>
      </c>
      <c r="F378" s="101">
        <v>24601.336800000001</v>
      </c>
      <c r="G378" s="101">
        <v>29674.7709</v>
      </c>
      <c r="H378" s="101">
        <v>21594.745200000001</v>
      </c>
      <c r="I378" s="204">
        <v>13.31</v>
      </c>
      <c r="J378" s="204">
        <v>6.93</v>
      </c>
      <c r="K378" s="204">
        <v>10.29</v>
      </c>
      <c r="L378" s="204">
        <v>175.50120000000001</v>
      </c>
      <c r="M378" s="222" t="s">
        <v>128</v>
      </c>
      <c r="O378" s="87"/>
    </row>
    <row r="379" spans="1:21" x14ac:dyDescent="0.25">
      <c r="A379" s="220" t="s">
        <v>639</v>
      </c>
      <c r="B379" s="221">
        <v>0.77210000000000001</v>
      </c>
      <c r="C379" s="98">
        <v>24663.024399999998</v>
      </c>
      <c r="D379" s="101">
        <v>18192.9876</v>
      </c>
      <c r="E379" s="101">
        <v>20621.365900000001</v>
      </c>
      <c r="F379" s="101">
        <v>32899.731899999999</v>
      </c>
      <c r="G379" s="101">
        <v>39646.441200000001</v>
      </c>
      <c r="H379" s="101">
        <v>26991.293600000001</v>
      </c>
      <c r="I379" s="204">
        <v>22.07</v>
      </c>
      <c r="J379" s="204">
        <v>8.0399999999999991</v>
      </c>
      <c r="K379" s="204">
        <v>11.31</v>
      </c>
      <c r="L379" s="204">
        <v>171.089</v>
      </c>
      <c r="M379" s="222" t="s">
        <v>128</v>
      </c>
      <c r="O379" s="87"/>
    </row>
    <row r="380" spans="1:21" x14ac:dyDescent="0.25">
      <c r="A380" s="220" t="s">
        <v>640</v>
      </c>
      <c r="B380" s="221">
        <v>0.30620000000000003</v>
      </c>
      <c r="C380" s="98">
        <v>21756.595700000002</v>
      </c>
      <c r="D380" s="101">
        <v>16456.9166</v>
      </c>
      <c r="E380" s="101">
        <v>19802.4166</v>
      </c>
      <c r="F380" s="101">
        <v>24048.302199999998</v>
      </c>
      <c r="G380" s="101">
        <v>25895.3753</v>
      </c>
      <c r="H380" s="101">
        <v>21845.6783</v>
      </c>
      <c r="I380" s="204">
        <v>14.93</v>
      </c>
      <c r="J380" s="204">
        <v>3.61</v>
      </c>
      <c r="K380" s="204">
        <v>17.690000000000001</v>
      </c>
      <c r="L380" s="204">
        <v>171.91589999999999</v>
      </c>
      <c r="M380" s="222" t="s">
        <v>368</v>
      </c>
      <c r="O380" s="87"/>
    </row>
    <row r="381" spans="1:21" x14ac:dyDescent="0.25">
      <c r="A381" s="220" t="s">
        <v>641</v>
      </c>
      <c r="B381" s="221">
        <v>1.0831999999999999</v>
      </c>
      <c r="C381" s="98">
        <v>26597.791700000002</v>
      </c>
      <c r="D381" s="101">
        <v>16804.740600000001</v>
      </c>
      <c r="E381" s="101">
        <v>20146.296900000001</v>
      </c>
      <c r="F381" s="101">
        <v>32655.347600000001</v>
      </c>
      <c r="G381" s="101">
        <v>37793.702499999999</v>
      </c>
      <c r="H381" s="101">
        <v>27593.4499</v>
      </c>
      <c r="I381" s="204">
        <v>13.09</v>
      </c>
      <c r="J381" s="204">
        <v>4.58</v>
      </c>
      <c r="K381" s="204">
        <v>9.75</v>
      </c>
      <c r="L381" s="204">
        <v>172.376</v>
      </c>
      <c r="M381" s="222" t="s">
        <v>130</v>
      </c>
      <c r="O381" s="87"/>
    </row>
    <row r="382" spans="1:21" x14ac:dyDescent="0.25">
      <c r="A382" s="220" t="s">
        <v>642</v>
      </c>
      <c r="B382" s="221">
        <v>11.434900000000001</v>
      </c>
      <c r="C382" s="98">
        <v>18942.044399999999</v>
      </c>
      <c r="D382" s="101">
        <v>13380.1405</v>
      </c>
      <c r="E382" s="101">
        <v>14751.432000000001</v>
      </c>
      <c r="F382" s="101">
        <v>24196.278600000001</v>
      </c>
      <c r="G382" s="101">
        <v>29150.94</v>
      </c>
      <c r="H382" s="101">
        <v>20041.1427</v>
      </c>
      <c r="I382" s="204">
        <v>14.74</v>
      </c>
      <c r="J382" s="204">
        <v>1.42</v>
      </c>
      <c r="K382" s="204">
        <v>11.33</v>
      </c>
      <c r="L382" s="204">
        <v>175.67760000000001</v>
      </c>
      <c r="M382" s="222" t="s">
        <v>130</v>
      </c>
      <c r="O382" s="87"/>
    </row>
    <row r="383" spans="1:21" x14ac:dyDescent="0.25">
      <c r="A383" s="220" t="s">
        <v>643</v>
      </c>
      <c r="B383" s="221">
        <v>2.8414999999999999</v>
      </c>
      <c r="C383" s="98">
        <v>26486.326400000002</v>
      </c>
      <c r="D383" s="101">
        <v>14995.3205</v>
      </c>
      <c r="E383" s="101">
        <v>20458.276000000002</v>
      </c>
      <c r="F383" s="101">
        <v>31033.156599999998</v>
      </c>
      <c r="G383" s="101">
        <v>35865.0026</v>
      </c>
      <c r="H383" s="101">
        <v>25856.045600000001</v>
      </c>
      <c r="I383" s="204">
        <v>21.37</v>
      </c>
      <c r="J383" s="204">
        <v>6.64</v>
      </c>
      <c r="K383" s="204">
        <v>12.85</v>
      </c>
      <c r="L383" s="204">
        <v>172.90940000000001</v>
      </c>
      <c r="M383" s="222" t="s">
        <v>130</v>
      </c>
      <c r="O383" s="87"/>
    </row>
    <row r="384" spans="1:21" x14ac:dyDescent="0.25">
      <c r="A384" s="220" t="s">
        <v>644</v>
      </c>
      <c r="B384" s="221">
        <v>0.73929999999999996</v>
      </c>
      <c r="C384" s="98">
        <v>25705.494500000001</v>
      </c>
      <c r="D384" s="101">
        <v>17166.2997</v>
      </c>
      <c r="E384" s="101">
        <v>20109.766899999999</v>
      </c>
      <c r="F384" s="101">
        <v>31965.5798</v>
      </c>
      <c r="G384" s="101">
        <v>35010.711199999998</v>
      </c>
      <c r="H384" s="101">
        <v>25683.282999999999</v>
      </c>
      <c r="I384" s="204">
        <v>24.94</v>
      </c>
      <c r="J384" s="204">
        <v>5.84</v>
      </c>
      <c r="K384" s="204">
        <v>13.05</v>
      </c>
      <c r="L384" s="204">
        <v>170.5566</v>
      </c>
      <c r="M384" s="222" t="s">
        <v>130</v>
      </c>
      <c r="O384" s="87"/>
    </row>
    <row r="385" spans="1:15" x14ac:dyDescent="0.25">
      <c r="A385" s="220" t="s">
        <v>645</v>
      </c>
      <c r="B385" s="221">
        <v>4.5301</v>
      </c>
      <c r="C385" s="98">
        <v>16794.319800000001</v>
      </c>
      <c r="D385" s="101">
        <v>12978.6651</v>
      </c>
      <c r="E385" s="101">
        <v>14083.762500000001</v>
      </c>
      <c r="F385" s="101">
        <v>20660.508399999999</v>
      </c>
      <c r="G385" s="101">
        <v>26871.766199999998</v>
      </c>
      <c r="H385" s="101">
        <v>18492.079699999998</v>
      </c>
      <c r="I385" s="204">
        <v>16.11</v>
      </c>
      <c r="J385" s="204">
        <v>2.13</v>
      </c>
      <c r="K385" s="204">
        <v>11.36</v>
      </c>
      <c r="L385" s="204">
        <v>172.91409999999999</v>
      </c>
      <c r="M385" s="222" t="s">
        <v>130</v>
      </c>
      <c r="O385" s="87"/>
    </row>
    <row r="386" spans="1:15" x14ac:dyDescent="0.25">
      <c r="A386" s="220" t="s">
        <v>646</v>
      </c>
      <c r="B386" s="221">
        <v>0.63270000000000004</v>
      </c>
      <c r="C386" s="98">
        <v>22929.2163</v>
      </c>
      <c r="D386" s="101">
        <v>17480.811699999998</v>
      </c>
      <c r="E386" s="101">
        <v>19463.935300000001</v>
      </c>
      <c r="F386" s="101">
        <v>27447.187600000001</v>
      </c>
      <c r="G386" s="101">
        <v>31973.040199999999</v>
      </c>
      <c r="H386" s="101">
        <v>23891.449400000001</v>
      </c>
      <c r="I386" s="204">
        <v>17.489999999999998</v>
      </c>
      <c r="J386" s="204">
        <v>3.09</v>
      </c>
      <c r="K386" s="204">
        <v>12.98</v>
      </c>
      <c r="L386" s="204">
        <v>173.46940000000001</v>
      </c>
      <c r="M386" s="222" t="s">
        <v>130</v>
      </c>
      <c r="O386" s="87"/>
    </row>
    <row r="387" spans="1:15" x14ac:dyDescent="0.25">
      <c r="A387" s="220" t="s">
        <v>647</v>
      </c>
      <c r="B387" s="221">
        <v>0.11509999999999999</v>
      </c>
      <c r="C387" s="98">
        <v>40816.748099999997</v>
      </c>
      <c r="D387" s="101">
        <v>29879.159500000002</v>
      </c>
      <c r="E387" s="101">
        <v>34985.181799999998</v>
      </c>
      <c r="F387" s="101">
        <v>44838.501499999998</v>
      </c>
      <c r="G387" s="101">
        <v>48150.14</v>
      </c>
      <c r="H387" s="101">
        <v>40360.481</v>
      </c>
      <c r="I387" s="204">
        <v>18.63</v>
      </c>
      <c r="J387" s="204">
        <v>6.45</v>
      </c>
      <c r="K387" s="204">
        <v>14.06</v>
      </c>
      <c r="L387" s="204">
        <v>176.45849999999999</v>
      </c>
      <c r="M387" s="222" t="s">
        <v>128</v>
      </c>
      <c r="O387" s="87"/>
    </row>
    <row r="388" spans="1:15" x14ac:dyDescent="0.25">
      <c r="A388" s="220" t="s">
        <v>648</v>
      </c>
      <c r="B388" s="221">
        <v>19.913499999999999</v>
      </c>
      <c r="C388" s="98">
        <v>28977.211500000001</v>
      </c>
      <c r="D388" s="101">
        <v>19985.7978</v>
      </c>
      <c r="E388" s="101">
        <v>23783.2199</v>
      </c>
      <c r="F388" s="101">
        <v>34729.178500000002</v>
      </c>
      <c r="G388" s="101">
        <v>40587.762699999999</v>
      </c>
      <c r="H388" s="101">
        <v>30001.003499999999</v>
      </c>
      <c r="I388" s="204">
        <v>16.41</v>
      </c>
      <c r="J388" s="204">
        <v>7.46</v>
      </c>
      <c r="K388" s="204">
        <v>12.03</v>
      </c>
      <c r="L388" s="204">
        <v>169.84710000000001</v>
      </c>
      <c r="M388" s="222" t="s">
        <v>128</v>
      </c>
      <c r="O388" s="87"/>
    </row>
    <row r="389" spans="1:15" x14ac:dyDescent="0.25">
      <c r="A389" s="220" t="s">
        <v>649</v>
      </c>
      <c r="B389" s="221">
        <v>1.5127999999999999</v>
      </c>
      <c r="C389" s="98">
        <v>31102.585500000001</v>
      </c>
      <c r="D389" s="101">
        <v>12248.177299999999</v>
      </c>
      <c r="E389" s="101">
        <v>21960.7952</v>
      </c>
      <c r="F389" s="101">
        <v>46533.017699999997</v>
      </c>
      <c r="G389" s="101">
        <v>55428.9548</v>
      </c>
      <c r="H389" s="101">
        <v>33547.170400000003</v>
      </c>
      <c r="I389" s="204">
        <v>18.920000000000002</v>
      </c>
      <c r="J389" s="204">
        <v>7.19</v>
      </c>
      <c r="K389" s="204">
        <v>11.65</v>
      </c>
      <c r="L389" s="204">
        <v>173.34309999999999</v>
      </c>
      <c r="M389" s="222" t="s">
        <v>130</v>
      </c>
      <c r="O389" s="87"/>
    </row>
    <row r="390" spans="1:15" x14ac:dyDescent="0.25">
      <c r="A390" s="220" t="s">
        <v>650</v>
      </c>
      <c r="B390" s="221">
        <v>5.9484000000000004</v>
      </c>
      <c r="C390" s="98">
        <v>35882.619100000004</v>
      </c>
      <c r="D390" s="101">
        <v>26676.231599999999</v>
      </c>
      <c r="E390" s="101">
        <v>30883.501700000001</v>
      </c>
      <c r="F390" s="101">
        <v>43260.140200000002</v>
      </c>
      <c r="G390" s="101">
        <v>51229.8511</v>
      </c>
      <c r="H390" s="101">
        <v>37674.1391</v>
      </c>
      <c r="I390" s="204">
        <v>20.09</v>
      </c>
      <c r="J390" s="204">
        <v>10.74</v>
      </c>
      <c r="K390" s="204">
        <v>14.14</v>
      </c>
      <c r="L390" s="204">
        <v>169.1541</v>
      </c>
      <c r="M390" s="222" t="s">
        <v>128</v>
      </c>
      <c r="O390" s="87"/>
    </row>
    <row r="391" spans="1:15" x14ac:dyDescent="0.25">
      <c r="A391" s="220" t="s">
        <v>651</v>
      </c>
      <c r="B391" s="221">
        <v>1.9407000000000001</v>
      </c>
      <c r="C391" s="98">
        <v>28766.930799999998</v>
      </c>
      <c r="D391" s="101">
        <v>23806.1394</v>
      </c>
      <c r="E391" s="101">
        <v>26039.42</v>
      </c>
      <c r="F391" s="101">
        <v>32478.558000000001</v>
      </c>
      <c r="G391" s="101">
        <v>36625.916799999999</v>
      </c>
      <c r="H391" s="101">
        <v>29811.731400000001</v>
      </c>
      <c r="I391" s="204">
        <v>18.68</v>
      </c>
      <c r="J391" s="204">
        <v>9.66</v>
      </c>
      <c r="K391" s="204">
        <v>11.94</v>
      </c>
      <c r="L391" s="204">
        <v>169.25460000000001</v>
      </c>
      <c r="M391" s="222" t="s">
        <v>128</v>
      </c>
      <c r="O391" s="87"/>
    </row>
    <row r="392" spans="1:15" x14ac:dyDescent="0.25">
      <c r="A392" s="220" t="s">
        <v>652</v>
      </c>
      <c r="B392" s="221">
        <v>0.4355</v>
      </c>
      <c r="C392" s="98">
        <v>36155.366399999999</v>
      </c>
      <c r="D392" s="101">
        <v>27897.707200000001</v>
      </c>
      <c r="E392" s="101">
        <v>30896.931499999999</v>
      </c>
      <c r="F392" s="101">
        <v>41395.322899999999</v>
      </c>
      <c r="G392" s="101">
        <v>49221.6495</v>
      </c>
      <c r="H392" s="101">
        <v>37581.7788</v>
      </c>
      <c r="I392" s="204">
        <v>19.11</v>
      </c>
      <c r="J392" s="204">
        <v>10.89</v>
      </c>
      <c r="K392" s="204">
        <v>11.16</v>
      </c>
      <c r="L392" s="204">
        <v>174.29900000000001</v>
      </c>
      <c r="M392" s="222" t="s">
        <v>128</v>
      </c>
      <c r="O392" s="87"/>
    </row>
    <row r="393" spans="1:15" x14ac:dyDescent="0.25">
      <c r="A393" s="220" t="s">
        <v>653</v>
      </c>
      <c r="B393" s="221">
        <v>24.1236</v>
      </c>
      <c r="C393" s="98">
        <v>30738.398300000001</v>
      </c>
      <c r="D393" s="101">
        <v>19585.104599999999</v>
      </c>
      <c r="E393" s="101">
        <v>25051.9395</v>
      </c>
      <c r="F393" s="101">
        <v>35926.409500000002</v>
      </c>
      <c r="G393" s="101">
        <v>40994.397599999997</v>
      </c>
      <c r="H393" s="101">
        <v>30720.487099999998</v>
      </c>
      <c r="I393" s="204">
        <v>17.28</v>
      </c>
      <c r="J393" s="204">
        <v>12.85</v>
      </c>
      <c r="K393" s="204">
        <v>11.8</v>
      </c>
      <c r="L393" s="204">
        <v>170.82149999999999</v>
      </c>
      <c r="M393" s="222" t="s">
        <v>128</v>
      </c>
      <c r="O393" s="87"/>
    </row>
    <row r="394" spans="1:15" x14ac:dyDescent="0.25">
      <c r="A394" s="226" t="s">
        <v>654</v>
      </c>
      <c r="B394" s="227">
        <v>3.1648999999999998</v>
      </c>
      <c r="C394" s="228">
        <v>30685.780200000001</v>
      </c>
      <c r="D394" s="100">
        <v>22204.194899999999</v>
      </c>
      <c r="E394" s="100">
        <v>26160.938200000001</v>
      </c>
      <c r="F394" s="100">
        <v>35572.820899999999</v>
      </c>
      <c r="G394" s="100">
        <v>42127.3266</v>
      </c>
      <c r="H394" s="100">
        <v>31545.817899999998</v>
      </c>
      <c r="I394" s="229">
        <v>20.399999999999999</v>
      </c>
      <c r="J394" s="229">
        <v>12.44</v>
      </c>
      <c r="K394" s="229">
        <v>12.08</v>
      </c>
      <c r="L394" s="229">
        <v>173.62979999999999</v>
      </c>
      <c r="M394" s="230" t="s">
        <v>128</v>
      </c>
      <c r="O394" s="87"/>
    </row>
    <row r="395" spans="1:15" x14ac:dyDescent="0.25">
      <c r="A395" s="226" t="s">
        <v>655</v>
      </c>
      <c r="B395" s="227">
        <v>3.8468</v>
      </c>
      <c r="C395" s="228">
        <v>33972.8871</v>
      </c>
      <c r="D395" s="100">
        <v>27553.085899999998</v>
      </c>
      <c r="E395" s="100">
        <v>30799.537499999999</v>
      </c>
      <c r="F395" s="100">
        <v>37318.26</v>
      </c>
      <c r="G395" s="100">
        <v>40852.441899999998</v>
      </c>
      <c r="H395" s="100">
        <v>34281.005499999999</v>
      </c>
      <c r="I395" s="229">
        <v>17.239999999999998</v>
      </c>
      <c r="J395" s="229">
        <v>18.350000000000001</v>
      </c>
      <c r="K395" s="229">
        <v>11.8</v>
      </c>
      <c r="L395" s="229">
        <v>167.87260000000001</v>
      </c>
      <c r="M395" s="230" t="s">
        <v>128</v>
      </c>
      <c r="O395" s="87"/>
    </row>
    <row r="396" spans="1:15" x14ac:dyDescent="0.25">
      <c r="A396" s="220" t="s">
        <v>656</v>
      </c>
      <c r="B396" s="221">
        <v>6.1059999999999999</v>
      </c>
      <c r="C396" s="98">
        <v>26269.942599999998</v>
      </c>
      <c r="D396" s="101">
        <v>18571.820599999999</v>
      </c>
      <c r="E396" s="101">
        <v>22338.035</v>
      </c>
      <c r="F396" s="101">
        <v>31166.941999999999</v>
      </c>
      <c r="G396" s="101">
        <v>37092.6751</v>
      </c>
      <c r="H396" s="101">
        <v>27496.606100000001</v>
      </c>
      <c r="I396" s="204">
        <v>17.52</v>
      </c>
      <c r="J396" s="204">
        <v>7.28</v>
      </c>
      <c r="K396" s="204">
        <v>12.16</v>
      </c>
      <c r="L396" s="204">
        <v>172.75460000000001</v>
      </c>
      <c r="M396" s="222" t="s">
        <v>128</v>
      </c>
      <c r="O396" s="87"/>
    </row>
    <row r="397" spans="1:15" x14ac:dyDescent="0.25">
      <c r="A397" s="226" t="s">
        <v>657</v>
      </c>
      <c r="B397" s="227">
        <v>4.0237999999999996</v>
      </c>
      <c r="C397" s="228">
        <v>26065.0471</v>
      </c>
      <c r="D397" s="100">
        <v>18309.000100000001</v>
      </c>
      <c r="E397" s="100">
        <v>22146.173200000001</v>
      </c>
      <c r="F397" s="100">
        <v>30211.4709</v>
      </c>
      <c r="G397" s="100">
        <v>36717.646099999998</v>
      </c>
      <c r="H397" s="100">
        <v>27100.391500000002</v>
      </c>
      <c r="I397" s="229">
        <v>15.47</v>
      </c>
      <c r="J397" s="229">
        <v>7.3</v>
      </c>
      <c r="K397" s="229">
        <v>12.19</v>
      </c>
      <c r="L397" s="229">
        <v>172.84110000000001</v>
      </c>
      <c r="M397" s="230" t="s">
        <v>128</v>
      </c>
      <c r="O397" s="87"/>
    </row>
    <row r="398" spans="1:15" x14ac:dyDescent="0.25">
      <c r="A398" s="220" t="s">
        <v>658</v>
      </c>
      <c r="B398" s="221">
        <v>13.335800000000001</v>
      </c>
      <c r="C398" s="98">
        <v>29540.058499999999</v>
      </c>
      <c r="D398" s="101">
        <v>21036.897099999998</v>
      </c>
      <c r="E398" s="101">
        <v>25196.0821</v>
      </c>
      <c r="F398" s="101">
        <v>35082.339599999999</v>
      </c>
      <c r="G398" s="101">
        <v>42109.492899999997</v>
      </c>
      <c r="H398" s="101">
        <v>30941.2827</v>
      </c>
      <c r="I398" s="204">
        <v>14.05</v>
      </c>
      <c r="J398" s="204">
        <v>12.94</v>
      </c>
      <c r="K398" s="204">
        <v>11.65</v>
      </c>
      <c r="L398" s="204">
        <v>167.626</v>
      </c>
      <c r="M398" s="222" t="s">
        <v>128</v>
      </c>
      <c r="O398" s="87"/>
    </row>
    <row r="399" spans="1:15" x14ac:dyDescent="0.25">
      <c r="A399" s="220" t="s">
        <v>659</v>
      </c>
      <c r="B399" s="221">
        <v>13.857900000000001</v>
      </c>
      <c r="C399" s="98">
        <v>30021.3056</v>
      </c>
      <c r="D399" s="101">
        <v>21712.977800000001</v>
      </c>
      <c r="E399" s="101">
        <v>25055.501199999999</v>
      </c>
      <c r="F399" s="101">
        <v>38746.436600000001</v>
      </c>
      <c r="G399" s="101">
        <v>44351.714500000002</v>
      </c>
      <c r="H399" s="101">
        <v>31936.376100000001</v>
      </c>
      <c r="I399" s="204">
        <v>16.91</v>
      </c>
      <c r="J399" s="204">
        <v>10.68</v>
      </c>
      <c r="K399" s="204">
        <v>13.5</v>
      </c>
      <c r="L399" s="204">
        <v>171.76169999999999</v>
      </c>
      <c r="M399" s="222" t="s">
        <v>128</v>
      </c>
      <c r="O399" s="87"/>
    </row>
    <row r="400" spans="1:15" x14ac:dyDescent="0.25">
      <c r="A400" s="220" t="s">
        <v>660</v>
      </c>
      <c r="B400" s="221">
        <v>30.8185</v>
      </c>
      <c r="C400" s="98">
        <v>25553.066500000001</v>
      </c>
      <c r="D400" s="101">
        <v>18788.16</v>
      </c>
      <c r="E400" s="101">
        <v>21445.132600000001</v>
      </c>
      <c r="F400" s="101">
        <v>29992.975699999999</v>
      </c>
      <c r="G400" s="101">
        <v>35860.070800000001</v>
      </c>
      <c r="H400" s="101">
        <v>26523.0285</v>
      </c>
      <c r="I400" s="204">
        <v>17.440000000000001</v>
      </c>
      <c r="J400" s="204">
        <v>8.57</v>
      </c>
      <c r="K400" s="204">
        <v>12.02</v>
      </c>
      <c r="L400" s="204">
        <v>169.95859999999999</v>
      </c>
      <c r="M400" s="222" t="s">
        <v>128</v>
      </c>
    </row>
    <row r="401" spans="1:13" x14ac:dyDescent="0.25">
      <c r="A401" s="220" t="s">
        <v>661</v>
      </c>
      <c r="B401" s="221">
        <v>2.7589999999999999</v>
      </c>
      <c r="C401" s="98">
        <v>25134.7448</v>
      </c>
      <c r="D401" s="101">
        <v>18504.136299999998</v>
      </c>
      <c r="E401" s="101">
        <v>21025.268199999999</v>
      </c>
      <c r="F401" s="101">
        <v>31249.2261</v>
      </c>
      <c r="G401" s="101">
        <v>36679.673199999997</v>
      </c>
      <c r="H401" s="101">
        <v>26768.8436</v>
      </c>
      <c r="I401" s="204">
        <v>13.83</v>
      </c>
      <c r="J401" s="204">
        <v>8.67</v>
      </c>
      <c r="K401" s="204">
        <v>11.83</v>
      </c>
      <c r="L401" s="204">
        <v>169.6583</v>
      </c>
      <c r="M401" s="222" t="s">
        <v>128</v>
      </c>
    </row>
    <row r="402" spans="1:13" x14ac:dyDescent="0.25">
      <c r="A402" s="220" t="s">
        <v>662</v>
      </c>
      <c r="B402" s="221">
        <v>1.3862000000000001</v>
      </c>
      <c r="C402" s="98">
        <v>25514.968799999999</v>
      </c>
      <c r="D402" s="101">
        <v>19933.6322</v>
      </c>
      <c r="E402" s="101">
        <v>22915.8668</v>
      </c>
      <c r="F402" s="101">
        <v>28530.296600000001</v>
      </c>
      <c r="G402" s="101">
        <v>31989.893599999999</v>
      </c>
      <c r="H402" s="101">
        <v>26031.751499999998</v>
      </c>
      <c r="I402" s="204">
        <v>19.68</v>
      </c>
      <c r="J402" s="204">
        <v>14.92</v>
      </c>
      <c r="K402" s="204">
        <v>11.68</v>
      </c>
      <c r="L402" s="204">
        <v>172.84829999999999</v>
      </c>
      <c r="M402" s="222" t="s">
        <v>128</v>
      </c>
    </row>
    <row r="403" spans="1:13" x14ac:dyDescent="0.25">
      <c r="A403" s="220" t="s">
        <v>663</v>
      </c>
      <c r="B403" s="221">
        <v>1.6122000000000001</v>
      </c>
      <c r="C403" s="98">
        <v>25190.534500000002</v>
      </c>
      <c r="D403" s="101">
        <v>17988.242399999999</v>
      </c>
      <c r="E403" s="101">
        <v>21844.8128</v>
      </c>
      <c r="F403" s="101">
        <v>29895.556700000001</v>
      </c>
      <c r="G403" s="101">
        <v>33523.455099999999</v>
      </c>
      <c r="H403" s="101">
        <v>25612.018</v>
      </c>
      <c r="I403" s="204">
        <v>18.579999999999998</v>
      </c>
      <c r="J403" s="204">
        <v>12.75</v>
      </c>
      <c r="K403" s="204">
        <v>12.93</v>
      </c>
      <c r="L403" s="204">
        <v>172.27629999999999</v>
      </c>
      <c r="M403" s="222" t="s">
        <v>128</v>
      </c>
    </row>
    <row r="404" spans="1:13" x14ac:dyDescent="0.25">
      <c r="A404" s="220" t="s">
        <v>664</v>
      </c>
      <c r="B404" s="221">
        <v>3.2963</v>
      </c>
      <c r="C404" s="98">
        <v>24735.7968</v>
      </c>
      <c r="D404" s="101">
        <v>18303.589899999999</v>
      </c>
      <c r="E404" s="101">
        <v>20850.9738</v>
      </c>
      <c r="F404" s="101">
        <v>28735.250100000001</v>
      </c>
      <c r="G404" s="101">
        <v>31692.276399999999</v>
      </c>
      <c r="H404" s="101">
        <v>24737.564399999999</v>
      </c>
      <c r="I404" s="204">
        <v>25.89</v>
      </c>
      <c r="J404" s="204">
        <v>7.66</v>
      </c>
      <c r="K404" s="204">
        <v>13.58</v>
      </c>
      <c r="L404" s="204">
        <v>169.42400000000001</v>
      </c>
      <c r="M404" s="222" t="s">
        <v>128</v>
      </c>
    </row>
    <row r="405" spans="1:13" x14ac:dyDescent="0.25">
      <c r="A405" s="220" t="s">
        <v>665</v>
      </c>
      <c r="B405" s="221">
        <v>0.17419999999999999</v>
      </c>
      <c r="C405" s="98">
        <v>19351.833299999998</v>
      </c>
      <c r="D405" s="101">
        <v>16920.525600000001</v>
      </c>
      <c r="E405" s="101">
        <v>17697.75</v>
      </c>
      <c r="F405" s="101">
        <v>21591.6155</v>
      </c>
      <c r="G405" s="101">
        <v>24932.9696</v>
      </c>
      <c r="H405" s="101">
        <v>20220.753700000001</v>
      </c>
      <c r="I405" s="204">
        <v>14.81</v>
      </c>
      <c r="J405" s="204">
        <v>4.75</v>
      </c>
      <c r="K405" s="204">
        <v>12.09</v>
      </c>
      <c r="L405" s="204">
        <v>179.04740000000001</v>
      </c>
      <c r="M405" s="222" t="s">
        <v>368</v>
      </c>
    </row>
    <row r="406" spans="1:13" x14ac:dyDescent="0.25">
      <c r="A406" s="220" t="s">
        <v>666</v>
      </c>
      <c r="B406" s="221">
        <v>1.861</v>
      </c>
      <c r="C406" s="98">
        <v>16043.0833</v>
      </c>
      <c r="D406" s="101">
        <v>12523.9334</v>
      </c>
      <c r="E406" s="101">
        <v>14100.267599999999</v>
      </c>
      <c r="F406" s="101">
        <v>20054.635399999999</v>
      </c>
      <c r="G406" s="101">
        <v>24706.445899999999</v>
      </c>
      <c r="H406" s="101">
        <v>17657.4274</v>
      </c>
      <c r="I406" s="204">
        <v>7.24</v>
      </c>
      <c r="J406" s="204">
        <v>3.5</v>
      </c>
      <c r="K406" s="204">
        <v>11.53</v>
      </c>
      <c r="L406" s="204">
        <v>171.73769999999999</v>
      </c>
      <c r="M406" s="222" t="s">
        <v>128</v>
      </c>
    </row>
    <row r="407" spans="1:13" x14ac:dyDescent="0.25">
      <c r="A407" s="220" t="s">
        <v>667</v>
      </c>
      <c r="B407" s="221">
        <v>2.7033</v>
      </c>
      <c r="C407" s="98">
        <v>23815.015500000001</v>
      </c>
      <c r="D407" s="101">
        <v>18458.178899999999</v>
      </c>
      <c r="E407" s="101">
        <v>21389.786800000002</v>
      </c>
      <c r="F407" s="101">
        <v>26992.828399999999</v>
      </c>
      <c r="G407" s="101">
        <v>31147.5671</v>
      </c>
      <c r="H407" s="101">
        <v>24560.477699999999</v>
      </c>
      <c r="I407" s="204">
        <v>11.33</v>
      </c>
      <c r="J407" s="204">
        <v>9.75</v>
      </c>
      <c r="K407" s="204">
        <v>11.94</v>
      </c>
      <c r="L407" s="204">
        <v>169.7732</v>
      </c>
      <c r="M407" s="222" t="s">
        <v>128</v>
      </c>
    </row>
    <row r="408" spans="1:13" x14ac:dyDescent="0.25">
      <c r="A408" s="220" t="s">
        <v>668</v>
      </c>
      <c r="B408" s="221">
        <v>17.453900000000001</v>
      </c>
      <c r="C408" s="98">
        <v>24831.183000000001</v>
      </c>
      <c r="D408" s="101">
        <v>17125.796900000001</v>
      </c>
      <c r="E408" s="101">
        <v>20244.862799999999</v>
      </c>
      <c r="F408" s="101">
        <v>29973.088599999999</v>
      </c>
      <c r="G408" s="101">
        <v>36096.202400000002</v>
      </c>
      <c r="H408" s="101">
        <v>26168.590400000001</v>
      </c>
      <c r="I408" s="204">
        <v>14.98</v>
      </c>
      <c r="J408" s="204">
        <v>8.06</v>
      </c>
      <c r="K408" s="204">
        <v>11.75</v>
      </c>
      <c r="L408" s="204">
        <v>176.72489999999999</v>
      </c>
      <c r="M408" s="222" t="s">
        <v>128</v>
      </c>
    </row>
    <row r="409" spans="1:13" x14ac:dyDescent="0.25">
      <c r="A409" s="226" t="s">
        <v>669</v>
      </c>
      <c r="B409" s="227">
        <v>4.2210000000000001</v>
      </c>
      <c r="C409" s="228">
        <v>24989.039000000001</v>
      </c>
      <c r="D409" s="100">
        <v>18467.199100000002</v>
      </c>
      <c r="E409" s="100">
        <v>21105.223600000001</v>
      </c>
      <c r="F409" s="100">
        <v>29737.2202</v>
      </c>
      <c r="G409" s="100">
        <v>34870.112500000003</v>
      </c>
      <c r="H409" s="100">
        <v>26182.954300000001</v>
      </c>
      <c r="I409" s="229">
        <v>11.7</v>
      </c>
      <c r="J409" s="229">
        <v>10.039999999999999</v>
      </c>
      <c r="K409" s="229">
        <v>12.12</v>
      </c>
      <c r="L409" s="229">
        <v>173.4624</v>
      </c>
      <c r="M409" s="230" t="s">
        <v>128</v>
      </c>
    </row>
    <row r="410" spans="1:13" x14ac:dyDescent="0.25">
      <c r="A410" s="220" t="s">
        <v>670</v>
      </c>
      <c r="B410" s="221">
        <v>1.1696</v>
      </c>
      <c r="C410" s="98">
        <v>32516.427899999999</v>
      </c>
      <c r="D410" s="101">
        <v>21003.880499999999</v>
      </c>
      <c r="E410" s="101">
        <v>25782.863399999998</v>
      </c>
      <c r="F410" s="101">
        <v>38185.277099999999</v>
      </c>
      <c r="G410" s="101">
        <v>44090.304799999998</v>
      </c>
      <c r="H410" s="101">
        <v>32784.156900000002</v>
      </c>
      <c r="I410" s="204">
        <v>17.68</v>
      </c>
      <c r="J410" s="204">
        <v>7.35</v>
      </c>
      <c r="K410" s="204">
        <v>10.79</v>
      </c>
      <c r="L410" s="204">
        <v>171.8064</v>
      </c>
      <c r="M410" s="222" t="s">
        <v>128</v>
      </c>
    </row>
    <row r="411" spans="1:13" x14ac:dyDescent="0.25">
      <c r="A411" s="220" t="s">
        <v>671</v>
      </c>
      <c r="B411" s="221">
        <v>2.2538999999999998</v>
      </c>
      <c r="C411" s="98">
        <v>24479.362099999998</v>
      </c>
      <c r="D411" s="101">
        <v>12224.5664</v>
      </c>
      <c r="E411" s="101">
        <v>19766.1666</v>
      </c>
      <c r="F411" s="101">
        <v>29563.439699999999</v>
      </c>
      <c r="G411" s="101">
        <v>34931.783900000002</v>
      </c>
      <c r="H411" s="101">
        <v>24796.847300000001</v>
      </c>
      <c r="I411" s="204">
        <v>17.59</v>
      </c>
      <c r="J411" s="204">
        <v>6.31</v>
      </c>
      <c r="K411" s="204">
        <v>12.13</v>
      </c>
      <c r="L411" s="204">
        <v>171.90710000000001</v>
      </c>
      <c r="M411" s="222" t="s">
        <v>128</v>
      </c>
    </row>
    <row r="412" spans="1:13" x14ac:dyDescent="0.25">
      <c r="A412" s="220" t="s">
        <v>672</v>
      </c>
      <c r="B412" s="221">
        <v>12.223100000000001</v>
      </c>
      <c r="C412" s="98">
        <v>31831.7336</v>
      </c>
      <c r="D412" s="101">
        <v>22850.289499999999</v>
      </c>
      <c r="E412" s="101">
        <v>26438.387699999999</v>
      </c>
      <c r="F412" s="101">
        <v>37148.487300000001</v>
      </c>
      <c r="G412" s="101">
        <v>42826.057699999998</v>
      </c>
      <c r="H412" s="101">
        <v>32284.009900000001</v>
      </c>
      <c r="I412" s="204">
        <v>18.5</v>
      </c>
      <c r="J412" s="204">
        <v>9.85</v>
      </c>
      <c r="K412" s="204">
        <v>11.25</v>
      </c>
      <c r="L412" s="204">
        <v>171.7799</v>
      </c>
      <c r="M412" s="222" t="s">
        <v>128</v>
      </c>
    </row>
    <row r="413" spans="1:13" x14ac:dyDescent="0.25">
      <c r="A413" s="220" t="s">
        <v>673</v>
      </c>
      <c r="B413" s="221">
        <v>3.1703999999999999</v>
      </c>
      <c r="C413" s="98">
        <v>31512.4817</v>
      </c>
      <c r="D413" s="101">
        <v>20870.2752</v>
      </c>
      <c r="E413" s="101">
        <v>26524.0926</v>
      </c>
      <c r="F413" s="101">
        <v>36300.6423</v>
      </c>
      <c r="G413" s="101">
        <v>42164.464</v>
      </c>
      <c r="H413" s="101">
        <v>31631.082600000002</v>
      </c>
      <c r="I413" s="204">
        <v>16.22</v>
      </c>
      <c r="J413" s="204">
        <v>14.76</v>
      </c>
      <c r="K413" s="204">
        <v>10.55</v>
      </c>
      <c r="L413" s="204">
        <v>174.12139999999999</v>
      </c>
      <c r="M413" s="222" t="s">
        <v>128</v>
      </c>
    </row>
    <row r="414" spans="1:13" x14ac:dyDescent="0.25">
      <c r="A414" s="220" t="s">
        <v>674</v>
      </c>
      <c r="B414" s="221">
        <v>6.4497</v>
      </c>
      <c r="C414" s="98">
        <v>23239.489699999998</v>
      </c>
      <c r="D414" s="101">
        <v>16639.959599999998</v>
      </c>
      <c r="E414" s="101">
        <v>18812.6666</v>
      </c>
      <c r="F414" s="101">
        <v>27567.6613</v>
      </c>
      <c r="G414" s="101">
        <v>32692.606199999998</v>
      </c>
      <c r="H414" s="101">
        <v>23893.945599999999</v>
      </c>
      <c r="I414" s="204">
        <v>14.56</v>
      </c>
      <c r="J414" s="204">
        <v>6.22</v>
      </c>
      <c r="K414" s="204">
        <v>11.38</v>
      </c>
      <c r="L414" s="204">
        <v>171.77950000000001</v>
      </c>
      <c r="M414" s="222" t="s">
        <v>128</v>
      </c>
    </row>
    <row r="415" spans="1:13" x14ac:dyDescent="0.25">
      <c r="A415" s="220" t="s">
        <v>675</v>
      </c>
      <c r="B415" s="221">
        <v>19.499099999999999</v>
      </c>
      <c r="C415" s="98">
        <v>29366.204399999999</v>
      </c>
      <c r="D415" s="101">
        <v>21442.365399999999</v>
      </c>
      <c r="E415" s="101">
        <v>24688.073700000001</v>
      </c>
      <c r="F415" s="101">
        <v>34782.579400000002</v>
      </c>
      <c r="G415" s="101">
        <v>42027.185700000002</v>
      </c>
      <c r="H415" s="101">
        <v>30570.506300000001</v>
      </c>
      <c r="I415" s="204">
        <v>17.21</v>
      </c>
      <c r="J415" s="204">
        <v>10.74</v>
      </c>
      <c r="K415" s="204">
        <v>11.8</v>
      </c>
      <c r="L415" s="204">
        <v>170.4365</v>
      </c>
      <c r="M415" s="222" t="s">
        <v>128</v>
      </c>
    </row>
    <row r="416" spans="1:13" x14ac:dyDescent="0.25">
      <c r="A416" s="226" t="s">
        <v>676</v>
      </c>
      <c r="B416" s="227">
        <v>4.6536</v>
      </c>
      <c r="C416" s="228">
        <v>28710.899399999998</v>
      </c>
      <c r="D416" s="100">
        <v>23059.580600000001</v>
      </c>
      <c r="E416" s="100">
        <v>25638.603299999999</v>
      </c>
      <c r="F416" s="100">
        <v>32986.9614</v>
      </c>
      <c r="G416" s="100">
        <v>38425.412600000003</v>
      </c>
      <c r="H416" s="100">
        <v>30078.696199999998</v>
      </c>
      <c r="I416" s="229">
        <v>17.87</v>
      </c>
      <c r="J416" s="229">
        <v>10.57</v>
      </c>
      <c r="K416" s="229">
        <v>11.38</v>
      </c>
      <c r="L416" s="229">
        <v>169.6489</v>
      </c>
      <c r="M416" s="230" t="s">
        <v>128</v>
      </c>
    </row>
    <row r="417" spans="1:13" x14ac:dyDescent="0.25">
      <c r="A417" s="226" t="s">
        <v>677</v>
      </c>
      <c r="B417" s="227">
        <v>3.706</v>
      </c>
      <c r="C417" s="228">
        <v>34068.722600000001</v>
      </c>
      <c r="D417" s="100">
        <v>21651.888500000001</v>
      </c>
      <c r="E417" s="100">
        <v>26014.951300000001</v>
      </c>
      <c r="F417" s="100">
        <v>41659.548199999997</v>
      </c>
      <c r="G417" s="100">
        <v>46646.336900000002</v>
      </c>
      <c r="H417" s="100">
        <v>34023.977200000001</v>
      </c>
      <c r="I417" s="229">
        <v>11.96</v>
      </c>
      <c r="J417" s="229">
        <v>14.89</v>
      </c>
      <c r="K417" s="229">
        <v>12.94</v>
      </c>
      <c r="L417" s="229">
        <v>167.00210000000001</v>
      </c>
      <c r="M417" s="230" t="s">
        <v>128</v>
      </c>
    </row>
    <row r="418" spans="1:13" x14ac:dyDescent="0.25">
      <c r="A418" s="226" t="s">
        <v>678</v>
      </c>
      <c r="B418" s="227">
        <v>3.8689</v>
      </c>
      <c r="C418" s="228">
        <v>30630.8956</v>
      </c>
      <c r="D418" s="100">
        <v>22632.784800000001</v>
      </c>
      <c r="E418" s="100">
        <v>26356.512699999999</v>
      </c>
      <c r="F418" s="100">
        <v>35343.908600000002</v>
      </c>
      <c r="G418" s="100">
        <v>41427.937700000002</v>
      </c>
      <c r="H418" s="100">
        <v>31765.273399999998</v>
      </c>
      <c r="I418" s="229">
        <v>17.82</v>
      </c>
      <c r="J418" s="229">
        <v>11.6</v>
      </c>
      <c r="K418" s="229">
        <v>11.87</v>
      </c>
      <c r="L418" s="229">
        <v>171.66810000000001</v>
      </c>
      <c r="M418" s="230" t="s">
        <v>128</v>
      </c>
    </row>
    <row r="419" spans="1:13" x14ac:dyDescent="0.25">
      <c r="A419" s="220" t="s">
        <v>679</v>
      </c>
      <c r="B419" s="221">
        <v>37.861400000000003</v>
      </c>
      <c r="C419" s="98">
        <v>28499.487400000002</v>
      </c>
      <c r="D419" s="101">
        <v>20632.163799999998</v>
      </c>
      <c r="E419" s="101">
        <v>24277.315900000001</v>
      </c>
      <c r="F419" s="101">
        <v>33512.258300000001</v>
      </c>
      <c r="G419" s="101">
        <v>38087.626300000004</v>
      </c>
      <c r="H419" s="101">
        <v>29086.8423</v>
      </c>
      <c r="I419" s="204">
        <v>16.11</v>
      </c>
      <c r="J419" s="204">
        <v>9.01</v>
      </c>
      <c r="K419" s="204">
        <v>11.44</v>
      </c>
      <c r="L419" s="204">
        <v>170.2627</v>
      </c>
      <c r="M419" s="222" t="s">
        <v>128</v>
      </c>
    </row>
    <row r="420" spans="1:13" x14ac:dyDescent="0.25">
      <c r="A420" s="220" t="s">
        <v>680</v>
      </c>
      <c r="B420" s="221">
        <v>42.590400000000002</v>
      </c>
      <c r="C420" s="98">
        <v>24746.7235</v>
      </c>
      <c r="D420" s="101">
        <v>17390.8315</v>
      </c>
      <c r="E420" s="101">
        <v>20813.990600000001</v>
      </c>
      <c r="F420" s="101">
        <v>29142.705099999999</v>
      </c>
      <c r="G420" s="101">
        <v>34240.999100000001</v>
      </c>
      <c r="H420" s="101">
        <v>25540.6489</v>
      </c>
      <c r="I420" s="204">
        <v>15.27</v>
      </c>
      <c r="J420" s="204">
        <v>6.93</v>
      </c>
      <c r="K420" s="204">
        <v>12.48</v>
      </c>
      <c r="L420" s="204">
        <v>171.29750000000001</v>
      </c>
      <c r="M420" s="222" t="s">
        <v>128</v>
      </c>
    </row>
    <row r="421" spans="1:13" x14ac:dyDescent="0.25">
      <c r="A421" s="226" t="s">
        <v>681</v>
      </c>
      <c r="B421" s="227">
        <v>25.633500000000002</v>
      </c>
      <c r="C421" s="228">
        <v>25096.644499999999</v>
      </c>
      <c r="D421" s="100">
        <v>17901.75</v>
      </c>
      <c r="E421" s="100">
        <v>21319.4372</v>
      </c>
      <c r="F421" s="100">
        <v>29211.021000000001</v>
      </c>
      <c r="G421" s="100">
        <v>34403.360699999997</v>
      </c>
      <c r="H421" s="100">
        <v>25958.010200000001</v>
      </c>
      <c r="I421" s="229">
        <v>15.74</v>
      </c>
      <c r="J421" s="229">
        <v>7.37</v>
      </c>
      <c r="K421" s="229">
        <v>12.68</v>
      </c>
      <c r="L421" s="229">
        <v>171.50069999999999</v>
      </c>
      <c r="M421" s="230" t="s">
        <v>128</v>
      </c>
    </row>
    <row r="422" spans="1:13" x14ac:dyDescent="0.25">
      <c r="A422" s="226" t="s">
        <v>682</v>
      </c>
      <c r="B422" s="227">
        <v>16.889900000000001</v>
      </c>
      <c r="C422" s="228">
        <v>23998.4591</v>
      </c>
      <c r="D422" s="100">
        <v>16816.802100000001</v>
      </c>
      <c r="E422" s="100">
        <v>20017.337</v>
      </c>
      <c r="F422" s="100">
        <v>28982.2084</v>
      </c>
      <c r="G422" s="100">
        <v>34143.6391</v>
      </c>
      <c r="H422" s="100">
        <v>24936.985799999999</v>
      </c>
      <c r="I422" s="229">
        <v>14.56</v>
      </c>
      <c r="J422" s="229">
        <v>6.26</v>
      </c>
      <c r="K422" s="229">
        <v>12.16</v>
      </c>
      <c r="L422" s="229">
        <v>170.9949</v>
      </c>
      <c r="M422" s="230" t="s">
        <v>128</v>
      </c>
    </row>
    <row r="423" spans="1:13" x14ac:dyDescent="0.25">
      <c r="A423" s="220" t="s">
        <v>683</v>
      </c>
      <c r="B423" s="221">
        <v>66.334299999999999</v>
      </c>
      <c r="C423" s="98">
        <v>26936.8799</v>
      </c>
      <c r="D423" s="101">
        <v>17935.3766</v>
      </c>
      <c r="E423" s="101">
        <v>21679.369900000002</v>
      </c>
      <c r="F423" s="101">
        <v>32880.319499999998</v>
      </c>
      <c r="G423" s="101">
        <v>43222.869200000001</v>
      </c>
      <c r="H423" s="101">
        <v>28428.850600000002</v>
      </c>
      <c r="I423" s="204">
        <v>17.510000000000002</v>
      </c>
      <c r="J423" s="204">
        <v>6.86</v>
      </c>
      <c r="K423" s="204">
        <v>11.59</v>
      </c>
      <c r="L423" s="204">
        <v>170.5266</v>
      </c>
      <c r="M423" s="222" t="s">
        <v>128</v>
      </c>
    </row>
    <row r="424" spans="1:13" x14ac:dyDescent="0.25">
      <c r="A424" s="226" t="s">
        <v>684</v>
      </c>
      <c r="B424" s="227">
        <v>21.5974</v>
      </c>
      <c r="C424" s="228">
        <v>26311.703399999999</v>
      </c>
      <c r="D424" s="100">
        <v>18077.818599999999</v>
      </c>
      <c r="E424" s="100">
        <v>21913.222300000001</v>
      </c>
      <c r="F424" s="100">
        <v>30946.878400000001</v>
      </c>
      <c r="G424" s="100">
        <v>35215.967199999999</v>
      </c>
      <c r="H424" s="100">
        <v>26758.827099999999</v>
      </c>
      <c r="I424" s="229">
        <v>15.73</v>
      </c>
      <c r="J424" s="229">
        <v>5.03</v>
      </c>
      <c r="K424" s="229">
        <v>11.79</v>
      </c>
      <c r="L424" s="229">
        <v>173.45169999999999</v>
      </c>
      <c r="M424" s="230" t="s">
        <v>128</v>
      </c>
    </row>
    <row r="425" spans="1:13" x14ac:dyDescent="0.25">
      <c r="A425" s="226" t="s">
        <v>685</v>
      </c>
      <c r="B425" s="227">
        <v>11.1662</v>
      </c>
      <c r="C425" s="228">
        <v>25502.8135</v>
      </c>
      <c r="D425" s="100">
        <v>18656.196400000001</v>
      </c>
      <c r="E425" s="100">
        <v>21321.394499999999</v>
      </c>
      <c r="F425" s="100">
        <v>29242.4974</v>
      </c>
      <c r="G425" s="100">
        <v>33433.1976</v>
      </c>
      <c r="H425" s="100">
        <v>25810.679400000001</v>
      </c>
      <c r="I425" s="229">
        <v>15.36</v>
      </c>
      <c r="J425" s="229">
        <v>6</v>
      </c>
      <c r="K425" s="229">
        <v>11.92</v>
      </c>
      <c r="L425" s="229">
        <v>171.51079999999999</v>
      </c>
      <c r="M425" s="230" t="s">
        <v>128</v>
      </c>
    </row>
    <row r="426" spans="1:13" x14ac:dyDescent="0.25">
      <c r="A426" s="226" t="s">
        <v>686</v>
      </c>
      <c r="B426" s="227">
        <v>25.917000000000002</v>
      </c>
      <c r="C426" s="228">
        <v>29233.974099999999</v>
      </c>
      <c r="D426" s="100">
        <v>17698.25</v>
      </c>
      <c r="E426" s="100">
        <v>22043.351999999999</v>
      </c>
      <c r="F426" s="100">
        <v>41200.7117</v>
      </c>
      <c r="G426" s="100">
        <v>48707.0291</v>
      </c>
      <c r="H426" s="100">
        <v>31497.286199999999</v>
      </c>
      <c r="I426" s="229">
        <v>19.59</v>
      </c>
      <c r="J426" s="229">
        <v>8.6199999999999992</v>
      </c>
      <c r="K426" s="229">
        <v>11.32</v>
      </c>
      <c r="L426" s="229">
        <v>167.98679999999999</v>
      </c>
      <c r="M426" s="230" t="s">
        <v>128</v>
      </c>
    </row>
    <row r="427" spans="1:13" x14ac:dyDescent="0.25">
      <c r="A427" s="220" t="s">
        <v>687</v>
      </c>
      <c r="B427" s="221">
        <v>7.3171999999999997</v>
      </c>
      <c r="C427" s="98">
        <v>42615.755899999996</v>
      </c>
      <c r="D427" s="101">
        <v>33798.348100000003</v>
      </c>
      <c r="E427" s="101">
        <v>39414.7788</v>
      </c>
      <c r="F427" s="101">
        <v>46228.1296</v>
      </c>
      <c r="G427" s="101">
        <v>50702.0942</v>
      </c>
      <c r="H427" s="101">
        <v>42506.654399999999</v>
      </c>
      <c r="I427" s="204">
        <v>11.22</v>
      </c>
      <c r="J427" s="204">
        <v>15.97</v>
      </c>
      <c r="K427" s="204">
        <v>11.68</v>
      </c>
      <c r="L427" s="204">
        <v>171.7028</v>
      </c>
      <c r="M427" s="222" t="s">
        <v>128</v>
      </c>
    </row>
    <row r="428" spans="1:13" x14ac:dyDescent="0.25">
      <c r="A428" s="226" t="s">
        <v>688</v>
      </c>
      <c r="B428" s="227">
        <v>5.9257999999999997</v>
      </c>
      <c r="C428" s="228">
        <v>42723.152800000003</v>
      </c>
      <c r="D428" s="100">
        <v>36107.477700000003</v>
      </c>
      <c r="E428" s="100">
        <v>40089.9349</v>
      </c>
      <c r="F428" s="100">
        <v>45893.926399999997</v>
      </c>
      <c r="G428" s="100">
        <v>49796.0556</v>
      </c>
      <c r="H428" s="100">
        <v>42793.848299999998</v>
      </c>
      <c r="I428" s="229">
        <v>10.99</v>
      </c>
      <c r="J428" s="229">
        <v>16.059999999999999</v>
      </c>
      <c r="K428" s="229">
        <v>11.41</v>
      </c>
      <c r="L428" s="229">
        <v>169.31899999999999</v>
      </c>
      <c r="M428" s="230" t="s">
        <v>368</v>
      </c>
    </row>
    <row r="429" spans="1:13" x14ac:dyDescent="0.25">
      <c r="A429" s="220" t="s">
        <v>689</v>
      </c>
      <c r="B429" s="221">
        <v>6.52</v>
      </c>
      <c r="C429" s="98">
        <v>31451.3482</v>
      </c>
      <c r="D429" s="101">
        <v>25739.203399999999</v>
      </c>
      <c r="E429" s="101">
        <v>28538.8308</v>
      </c>
      <c r="F429" s="101">
        <v>35023.704700000002</v>
      </c>
      <c r="G429" s="101">
        <v>38469.042200000004</v>
      </c>
      <c r="H429" s="101">
        <v>31843.433099999998</v>
      </c>
      <c r="I429" s="204">
        <v>11.55</v>
      </c>
      <c r="J429" s="204">
        <v>14.46</v>
      </c>
      <c r="K429" s="204">
        <v>11.49</v>
      </c>
      <c r="L429" s="204">
        <v>169.29580000000001</v>
      </c>
      <c r="M429" s="222" t="s">
        <v>128</v>
      </c>
    </row>
    <row r="430" spans="1:13" x14ac:dyDescent="0.25">
      <c r="A430" s="220" t="s">
        <v>690</v>
      </c>
      <c r="B430" s="221">
        <v>17.490100000000002</v>
      </c>
      <c r="C430" s="98">
        <v>23210.247599999999</v>
      </c>
      <c r="D430" s="101">
        <v>13498.741900000001</v>
      </c>
      <c r="E430" s="101">
        <v>15770.2871</v>
      </c>
      <c r="F430" s="101">
        <v>28742.607599999999</v>
      </c>
      <c r="G430" s="101">
        <v>32840.2598</v>
      </c>
      <c r="H430" s="101">
        <v>23308.6126</v>
      </c>
      <c r="I430" s="204">
        <v>14.29</v>
      </c>
      <c r="J430" s="204">
        <v>2.9</v>
      </c>
      <c r="K430" s="204">
        <v>9.39</v>
      </c>
      <c r="L430" s="204">
        <v>176.42490000000001</v>
      </c>
      <c r="M430" s="222" t="s">
        <v>128</v>
      </c>
    </row>
    <row r="431" spans="1:13" x14ac:dyDescent="0.25">
      <c r="A431" s="226" t="s">
        <v>691</v>
      </c>
      <c r="B431" s="227">
        <v>15.712999999999999</v>
      </c>
      <c r="C431" s="228">
        <v>23148.707699999999</v>
      </c>
      <c r="D431" s="100">
        <v>13409.75</v>
      </c>
      <c r="E431" s="100">
        <v>16137.1666</v>
      </c>
      <c r="F431" s="100">
        <v>28807.469499999999</v>
      </c>
      <c r="G431" s="100">
        <v>33170.827299999997</v>
      </c>
      <c r="H431" s="100">
        <v>23366.910899999999</v>
      </c>
      <c r="I431" s="229">
        <v>14.55</v>
      </c>
      <c r="J431" s="229">
        <v>2.57</v>
      </c>
      <c r="K431" s="229">
        <v>9.59</v>
      </c>
      <c r="L431" s="229">
        <v>176.23419999999999</v>
      </c>
      <c r="M431" s="230" t="s">
        <v>128</v>
      </c>
    </row>
    <row r="432" spans="1:13" x14ac:dyDescent="0.25">
      <c r="A432" s="220" t="s">
        <v>692</v>
      </c>
      <c r="B432" s="221">
        <v>18.124600000000001</v>
      </c>
      <c r="C432" s="98">
        <v>33188.748599999999</v>
      </c>
      <c r="D432" s="101">
        <v>18139.6666</v>
      </c>
      <c r="E432" s="101">
        <v>28683.0831</v>
      </c>
      <c r="F432" s="101">
        <v>38530.898399999998</v>
      </c>
      <c r="G432" s="101">
        <v>42961.770299999996</v>
      </c>
      <c r="H432" s="101">
        <v>32836.001400000001</v>
      </c>
      <c r="I432" s="204">
        <v>8.56</v>
      </c>
      <c r="J432" s="204">
        <v>16.21</v>
      </c>
      <c r="K432" s="204">
        <v>10.41</v>
      </c>
      <c r="L432" s="204">
        <v>189.1798</v>
      </c>
      <c r="M432" s="222" t="s">
        <v>128</v>
      </c>
    </row>
    <row r="433" spans="1:13" x14ac:dyDescent="0.25">
      <c r="A433" s="226" t="s">
        <v>693</v>
      </c>
      <c r="B433" s="227">
        <v>8.2959999999999994</v>
      </c>
      <c r="C433" s="228">
        <v>35490.866000000002</v>
      </c>
      <c r="D433" s="100">
        <v>28604.2513</v>
      </c>
      <c r="E433" s="100">
        <v>31612.078000000001</v>
      </c>
      <c r="F433" s="100">
        <v>41531.326999999997</v>
      </c>
      <c r="G433" s="100">
        <v>44703.217799999999</v>
      </c>
      <c r="H433" s="100">
        <v>36330.006300000001</v>
      </c>
      <c r="I433" s="229">
        <v>9.82</v>
      </c>
      <c r="J433" s="229">
        <v>18.09</v>
      </c>
      <c r="K433" s="229">
        <v>10.62</v>
      </c>
      <c r="L433" s="229">
        <v>195.27869999999999</v>
      </c>
      <c r="M433" s="230" t="s">
        <v>128</v>
      </c>
    </row>
    <row r="434" spans="1:13" x14ac:dyDescent="0.25">
      <c r="A434" s="226" t="s">
        <v>694</v>
      </c>
      <c r="B434" s="227">
        <v>6.1604000000000001</v>
      </c>
      <c r="C434" s="228">
        <v>28170.976500000001</v>
      </c>
      <c r="D434" s="100">
        <v>17814.2402</v>
      </c>
      <c r="E434" s="100">
        <v>18102.003700000001</v>
      </c>
      <c r="F434" s="100">
        <v>33026.059099999999</v>
      </c>
      <c r="G434" s="100">
        <v>36396.268900000003</v>
      </c>
      <c r="H434" s="100">
        <v>26608.096699999998</v>
      </c>
      <c r="I434" s="229">
        <v>3.78</v>
      </c>
      <c r="J434" s="229">
        <v>14.51</v>
      </c>
      <c r="K434" s="229">
        <v>8.81</v>
      </c>
      <c r="L434" s="229">
        <v>180.83519999999999</v>
      </c>
      <c r="M434" s="230" t="s">
        <v>132</v>
      </c>
    </row>
    <row r="435" spans="1:13" x14ac:dyDescent="0.25">
      <c r="A435" s="220" t="s">
        <v>695</v>
      </c>
      <c r="B435" s="221">
        <v>101.08499999999999</v>
      </c>
      <c r="C435" s="98">
        <v>24802.388200000001</v>
      </c>
      <c r="D435" s="101">
        <v>15059.5682</v>
      </c>
      <c r="E435" s="101">
        <v>18121.4166</v>
      </c>
      <c r="F435" s="101">
        <v>31670.592100000002</v>
      </c>
      <c r="G435" s="101">
        <v>37303.410199999998</v>
      </c>
      <c r="H435" s="101">
        <v>25618.483</v>
      </c>
      <c r="I435" s="204">
        <v>19.170000000000002</v>
      </c>
      <c r="J435" s="204">
        <v>5.0999999999999996</v>
      </c>
      <c r="K435" s="204">
        <v>9.7100000000000009</v>
      </c>
      <c r="L435" s="204">
        <v>181.92660000000001</v>
      </c>
      <c r="M435" s="222" t="s">
        <v>128</v>
      </c>
    </row>
    <row r="436" spans="1:13" x14ac:dyDescent="0.25">
      <c r="A436" s="226" t="s">
        <v>696</v>
      </c>
      <c r="B436" s="227">
        <v>59.124099999999999</v>
      </c>
      <c r="C436" s="228">
        <v>25317.077600000001</v>
      </c>
      <c r="D436" s="100">
        <v>14713.792799999999</v>
      </c>
      <c r="E436" s="100">
        <v>18885.206900000001</v>
      </c>
      <c r="F436" s="100">
        <v>32204.879099999998</v>
      </c>
      <c r="G436" s="100">
        <v>36991.576000000001</v>
      </c>
      <c r="H436" s="100">
        <v>25825.5753</v>
      </c>
      <c r="I436" s="229">
        <v>18.97</v>
      </c>
      <c r="J436" s="229">
        <v>5.0599999999999996</v>
      </c>
      <c r="K436" s="229">
        <v>9.98</v>
      </c>
      <c r="L436" s="229">
        <v>182.012</v>
      </c>
      <c r="M436" s="230" t="s">
        <v>128</v>
      </c>
    </row>
    <row r="437" spans="1:13" x14ac:dyDescent="0.25">
      <c r="A437" s="226" t="s">
        <v>697</v>
      </c>
      <c r="B437" s="227">
        <v>30.376000000000001</v>
      </c>
      <c r="C437" s="228">
        <v>21336.196400000001</v>
      </c>
      <c r="D437" s="100">
        <v>15179.653700000001</v>
      </c>
      <c r="E437" s="100">
        <v>17117.333299999998</v>
      </c>
      <c r="F437" s="100">
        <v>29219.958200000001</v>
      </c>
      <c r="G437" s="100">
        <v>36688.438300000002</v>
      </c>
      <c r="H437" s="100">
        <v>23703.815500000001</v>
      </c>
      <c r="I437" s="229">
        <v>17.420000000000002</v>
      </c>
      <c r="J437" s="229">
        <v>4.17</v>
      </c>
      <c r="K437" s="229">
        <v>8.8800000000000008</v>
      </c>
      <c r="L437" s="229">
        <v>180.84289999999999</v>
      </c>
      <c r="M437" s="230" t="s">
        <v>130</v>
      </c>
    </row>
    <row r="438" spans="1:13" x14ac:dyDescent="0.25">
      <c r="A438" s="220" t="s">
        <v>698</v>
      </c>
      <c r="B438" s="221">
        <v>17.9925</v>
      </c>
      <c r="C438" s="98">
        <v>27709.5645</v>
      </c>
      <c r="D438" s="101">
        <v>21182.003100000002</v>
      </c>
      <c r="E438" s="101">
        <v>23858.3331</v>
      </c>
      <c r="F438" s="101">
        <v>31580.1682</v>
      </c>
      <c r="G438" s="101">
        <v>36573.985200000003</v>
      </c>
      <c r="H438" s="101">
        <v>28050.197</v>
      </c>
      <c r="I438" s="204">
        <v>18.149999999999999</v>
      </c>
      <c r="J438" s="204">
        <v>4.3600000000000003</v>
      </c>
      <c r="K438" s="204">
        <v>11.68</v>
      </c>
      <c r="L438" s="204">
        <v>187.143</v>
      </c>
      <c r="M438" s="222" t="s">
        <v>128</v>
      </c>
    </row>
    <row r="439" spans="1:13" x14ac:dyDescent="0.25">
      <c r="A439" s="226" t="s">
        <v>699</v>
      </c>
      <c r="B439" s="227">
        <v>16.822900000000001</v>
      </c>
      <c r="C439" s="228">
        <v>27709.5645</v>
      </c>
      <c r="D439" s="100">
        <v>21438.089199999999</v>
      </c>
      <c r="E439" s="100">
        <v>24240.163799999998</v>
      </c>
      <c r="F439" s="100">
        <v>31564.026999999998</v>
      </c>
      <c r="G439" s="100">
        <v>36527.875599999999</v>
      </c>
      <c r="H439" s="100">
        <v>28045.907299999999</v>
      </c>
      <c r="I439" s="229">
        <v>18.77</v>
      </c>
      <c r="J439" s="229">
        <v>4.58</v>
      </c>
      <c r="K439" s="229">
        <v>11.59</v>
      </c>
      <c r="L439" s="229">
        <v>187.97929999999999</v>
      </c>
      <c r="M439" s="230" t="s">
        <v>128</v>
      </c>
    </row>
    <row r="440" spans="1:13" x14ac:dyDescent="0.25">
      <c r="A440" s="220" t="s">
        <v>700</v>
      </c>
      <c r="B440" s="221">
        <v>11.729699999999999</v>
      </c>
      <c r="C440" s="98">
        <v>30929.305400000001</v>
      </c>
      <c r="D440" s="101">
        <v>15700.398499999999</v>
      </c>
      <c r="E440" s="101">
        <v>25392.991699999999</v>
      </c>
      <c r="F440" s="101">
        <v>36423.1057</v>
      </c>
      <c r="G440" s="101">
        <v>42919.398300000001</v>
      </c>
      <c r="H440" s="101">
        <v>30816.962599999999</v>
      </c>
      <c r="I440" s="204">
        <v>21.57</v>
      </c>
      <c r="J440" s="204">
        <v>4.97</v>
      </c>
      <c r="K440" s="204">
        <v>11.99</v>
      </c>
      <c r="L440" s="204">
        <v>181.84229999999999</v>
      </c>
      <c r="M440" s="222" t="s">
        <v>128</v>
      </c>
    </row>
    <row r="441" spans="1:13" x14ac:dyDescent="0.25">
      <c r="A441" s="226" t="s">
        <v>701</v>
      </c>
      <c r="B441" s="227">
        <v>9.7684999999999995</v>
      </c>
      <c r="C441" s="228">
        <v>29826.073400000001</v>
      </c>
      <c r="D441" s="100">
        <v>15272.8069</v>
      </c>
      <c r="E441" s="100">
        <v>23945.218799999999</v>
      </c>
      <c r="F441" s="100">
        <v>35501.410100000001</v>
      </c>
      <c r="G441" s="100">
        <v>41152.703800000003</v>
      </c>
      <c r="H441" s="100">
        <v>29639.707600000002</v>
      </c>
      <c r="I441" s="229">
        <v>20.86</v>
      </c>
      <c r="J441" s="229">
        <v>4.1900000000000004</v>
      </c>
      <c r="K441" s="229">
        <v>11.25</v>
      </c>
      <c r="L441" s="229">
        <v>182.00409999999999</v>
      </c>
      <c r="M441" s="230" t="s">
        <v>128</v>
      </c>
    </row>
    <row r="442" spans="1:13" x14ac:dyDescent="0.25">
      <c r="A442" s="220" t="s">
        <v>702</v>
      </c>
      <c r="B442" s="221">
        <v>4.8476999999999997</v>
      </c>
      <c r="C442" s="98">
        <v>28274.955399999999</v>
      </c>
      <c r="D442" s="101">
        <v>18419.700400000002</v>
      </c>
      <c r="E442" s="101">
        <v>22431.2693</v>
      </c>
      <c r="F442" s="101">
        <v>34776.83</v>
      </c>
      <c r="G442" s="101">
        <v>40334.224900000001</v>
      </c>
      <c r="H442" s="101">
        <v>29110.830900000001</v>
      </c>
      <c r="I442" s="204">
        <v>17.46</v>
      </c>
      <c r="J442" s="204">
        <v>9.7899999999999991</v>
      </c>
      <c r="K442" s="204">
        <v>11.65</v>
      </c>
      <c r="L442" s="204">
        <v>174.43729999999999</v>
      </c>
      <c r="M442" s="222" t="s">
        <v>128</v>
      </c>
    </row>
    <row r="443" spans="1:13" x14ac:dyDescent="0.25">
      <c r="A443" s="220" t="s">
        <v>703</v>
      </c>
      <c r="B443" s="221">
        <v>90.874099999999999</v>
      </c>
      <c r="C443" s="98">
        <v>27315.7032</v>
      </c>
      <c r="D443" s="101">
        <v>19041.399799999999</v>
      </c>
      <c r="E443" s="101">
        <v>23186.070500000002</v>
      </c>
      <c r="F443" s="101">
        <v>31644.323499999999</v>
      </c>
      <c r="G443" s="101">
        <v>37887.055</v>
      </c>
      <c r="H443" s="101">
        <v>28076.867099999999</v>
      </c>
      <c r="I443" s="204">
        <v>17.809999999999999</v>
      </c>
      <c r="J443" s="204">
        <v>5.29</v>
      </c>
      <c r="K443" s="204">
        <v>10.57</v>
      </c>
      <c r="L443" s="204">
        <v>173.25989999999999</v>
      </c>
      <c r="M443" s="222" t="s">
        <v>128</v>
      </c>
    </row>
    <row r="444" spans="1:13" x14ac:dyDescent="0.25">
      <c r="A444" s="226" t="s">
        <v>704</v>
      </c>
      <c r="B444" s="227">
        <v>17.336200000000002</v>
      </c>
      <c r="C444" s="228">
        <v>30553.766</v>
      </c>
      <c r="D444" s="100">
        <v>21698.842199999999</v>
      </c>
      <c r="E444" s="100">
        <v>25423.7366</v>
      </c>
      <c r="F444" s="100">
        <v>40681.870699999999</v>
      </c>
      <c r="G444" s="100">
        <v>47637.032299999999</v>
      </c>
      <c r="H444" s="100">
        <v>32890.981699999997</v>
      </c>
      <c r="I444" s="229">
        <v>19.100000000000001</v>
      </c>
      <c r="J444" s="229">
        <v>7.73</v>
      </c>
      <c r="K444" s="229">
        <v>10.76</v>
      </c>
      <c r="L444" s="229">
        <v>170.24359999999999</v>
      </c>
      <c r="M444" s="230" t="s">
        <v>128</v>
      </c>
    </row>
    <row r="445" spans="1:13" x14ac:dyDescent="0.25">
      <c r="A445" s="226" t="s">
        <v>705</v>
      </c>
      <c r="B445" s="227">
        <v>71.281199999999998</v>
      </c>
      <c r="C445" s="228">
        <v>26746.891500000002</v>
      </c>
      <c r="D445" s="100">
        <v>18559.898300000001</v>
      </c>
      <c r="E445" s="100">
        <v>22607.117399999999</v>
      </c>
      <c r="F445" s="100">
        <v>30463.123</v>
      </c>
      <c r="G445" s="100">
        <v>34724.764499999997</v>
      </c>
      <c r="H445" s="100">
        <v>26851.112300000001</v>
      </c>
      <c r="I445" s="229">
        <v>17.5</v>
      </c>
      <c r="J445" s="229">
        <v>4.5999999999999996</v>
      </c>
      <c r="K445" s="229">
        <v>10.49</v>
      </c>
      <c r="L445" s="229">
        <v>173.97030000000001</v>
      </c>
      <c r="M445" s="230" t="s">
        <v>128</v>
      </c>
    </row>
    <row r="446" spans="1:13" x14ac:dyDescent="0.25">
      <c r="A446" s="220" t="s">
        <v>706</v>
      </c>
      <c r="B446" s="221">
        <v>51.026400000000002</v>
      </c>
      <c r="C446" s="98">
        <v>14949</v>
      </c>
      <c r="D446" s="101">
        <v>12276.3333</v>
      </c>
      <c r="E446" s="101">
        <v>13119.478800000001</v>
      </c>
      <c r="F446" s="101">
        <v>17262.384900000001</v>
      </c>
      <c r="G446" s="101">
        <v>20656.751</v>
      </c>
      <c r="H446" s="101">
        <v>15899.417100000001</v>
      </c>
      <c r="I446" s="204">
        <v>9.18</v>
      </c>
      <c r="J446" s="204">
        <v>2.5499999999999998</v>
      </c>
      <c r="K446" s="204">
        <v>9.75</v>
      </c>
      <c r="L446" s="204">
        <v>172.29220000000001</v>
      </c>
      <c r="M446" s="222" t="s">
        <v>128</v>
      </c>
    </row>
    <row r="447" spans="1:13" x14ac:dyDescent="0.25">
      <c r="A447" s="226" t="s">
        <v>707</v>
      </c>
      <c r="B447" s="227">
        <v>9.0687999999999995</v>
      </c>
      <c r="C447" s="228">
        <v>15507.968699999999</v>
      </c>
      <c r="D447" s="100">
        <v>12677.2125</v>
      </c>
      <c r="E447" s="100">
        <v>13516.1093</v>
      </c>
      <c r="F447" s="100">
        <v>18381.846799999999</v>
      </c>
      <c r="G447" s="100">
        <v>21423.647700000001</v>
      </c>
      <c r="H447" s="100">
        <v>16495.642199999998</v>
      </c>
      <c r="I447" s="229">
        <v>12.48</v>
      </c>
      <c r="J447" s="229">
        <v>1.19</v>
      </c>
      <c r="K447" s="229">
        <v>10.96</v>
      </c>
      <c r="L447" s="229">
        <v>170.88939999999999</v>
      </c>
      <c r="M447" s="230" t="s">
        <v>128</v>
      </c>
    </row>
    <row r="448" spans="1:13" x14ac:dyDescent="0.25">
      <c r="A448" s="226" t="s">
        <v>708</v>
      </c>
      <c r="B448" s="227">
        <v>7.8456000000000001</v>
      </c>
      <c r="C448" s="228">
        <v>15419.7212</v>
      </c>
      <c r="D448" s="100">
        <v>12222.9094</v>
      </c>
      <c r="E448" s="100">
        <v>13428.9166</v>
      </c>
      <c r="F448" s="100">
        <v>18281.672900000001</v>
      </c>
      <c r="G448" s="100">
        <v>20721.690500000001</v>
      </c>
      <c r="H448" s="100">
        <v>16173.5743</v>
      </c>
      <c r="I448" s="229">
        <v>10.23</v>
      </c>
      <c r="J448" s="229">
        <v>1.84</v>
      </c>
      <c r="K448" s="229">
        <v>9.19</v>
      </c>
      <c r="L448" s="229">
        <v>172.96700000000001</v>
      </c>
      <c r="M448" s="230" t="s">
        <v>128</v>
      </c>
    </row>
    <row r="449" spans="1:13" x14ac:dyDescent="0.25">
      <c r="A449" s="220" t="s">
        <v>709</v>
      </c>
      <c r="B449" s="221">
        <v>0.60499999999999998</v>
      </c>
      <c r="C449" s="98">
        <v>16686.493299999998</v>
      </c>
      <c r="D449" s="101">
        <v>13343.25</v>
      </c>
      <c r="E449" s="101">
        <v>14670.561900000001</v>
      </c>
      <c r="F449" s="101">
        <v>18311.583299999998</v>
      </c>
      <c r="G449" s="101">
        <v>20499.9012</v>
      </c>
      <c r="H449" s="101">
        <v>16897.662199999999</v>
      </c>
      <c r="I449" s="204">
        <v>7.13</v>
      </c>
      <c r="J449" s="204">
        <v>4.92</v>
      </c>
      <c r="K449" s="204">
        <v>9.34</v>
      </c>
      <c r="L449" s="204">
        <v>170.9853</v>
      </c>
      <c r="M449" s="222" t="s">
        <v>128</v>
      </c>
    </row>
    <row r="450" spans="1:13" x14ac:dyDescent="0.25">
      <c r="A450" s="220" t="s">
        <v>710</v>
      </c>
      <c r="B450" s="221">
        <v>1.0866</v>
      </c>
      <c r="C450" s="98">
        <v>21432.984100000001</v>
      </c>
      <c r="D450" s="101">
        <v>13871.174199999999</v>
      </c>
      <c r="E450" s="101">
        <v>16739.806100000002</v>
      </c>
      <c r="F450" s="101">
        <v>25148.9372</v>
      </c>
      <c r="G450" s="101">
        <v>29403.591400000001</v>
      </c>
      <c r="H450" s="101">
        <v>21721.766299999999</v>
      </c>
      <c r="I450" s="204">
        <v>14.24</v>
      </c>
      <c r="J450" s="204">
        <v>3</v>
      </c>
      <c r="K450" s="204">
        <v>8.69</v>
      </c>
      <c r="L450" s="204">
        <v>173.29329999999999</v>
      </c>
      <c r="M450" s="222" t="s">
        <v>132</v>
      </c>
    </row>
    <row r="451" spans="1:13" x14ac:dyDescent="0.25">
      <c r="A451" s="220" t="s">
        <v>711</v>
      </c>
      <c r="B451" s="221">
        <v>2.1958000000000002</v>
      </c>
      <c r="C451" s="98">
        <v>19688.446800000002</v>
      </c>
      <c r="D451" s="101">
        <v>13985.092500000001</v>
      </c>
      <c r="E451" s="101">
        <v>16826.797699999999</v>
      </c>
      <c r="F451" s="101">
        <v>26023.650600000001</v>
      </c>
      <c r="G451" s="101">
        <v>35809.549299999999</v>
      </c>
      <c r="H451" s="101">
        <v>22019.219400000002</v>
      </c>
      <c r="I451" s="204">
        <v>17.260000000000002</v>
      </c>
      <c r="J451" s="204">
        <v>4.41</v>
      </c>
      <c r="K451" s="204">
        <v>9.6</v>
      </c>
      <c r="L451" s="204">
        <v>183.91820000000001</v>
      </c>
      <c r="M451" s="222" t="s">
        <v>130</v>
      </c>
    </row>
    <row r="452" spans="1:13" x14ac:dyDescent="0.25">
      <c r="A452" s="220" t="s">
        <v>712</v>
      </c>
      <c r="B452" s="221">
        <v>1.0238</v>
      </c>
      <c r="C452" s="98">
        <v>21299.0609</v>
      </c>
      <c r="D452" s="101">
        <v>14916.5</v>
      </c>
      <c r="E452" s="101">
        <v>18767.910100000001</v>
      </c>
      <c r="F452" s="101">
        <v>24416.013599999998</v>
      </c>
      <c r="G452" s="101">
        <v>31058.397700000001</v>
      </c>
      <c r="H452" s="101">
        <v>22257.840199999999</v>
      </c>
      <c r="I452" s="204">
        <v>10.96</v>
      </c>
      <c r="J452" s="204">
        <v>8.0399999999999991</v>
      </c>
      <c r="K452" s="204">
        <v>9.59</v>
      </c>
      <c r="L452" s="204">
        <v>184.62880000000001</v>
      </c>
      <c r="M452" s="222" t="s">
        <v>130</v>
      </c>
    </row>
    <row r="453" spans="1:13" x14ac:dyDescent="0.25">
      <c r="A453" s="220" t="s">
        <v>713</v>
      </c>
      <c r="B453" s="221">
        <v>0.19400000000000001</v>
      </c>
      <c r="C453" s="98">
        <v>14943.1988</v>
      </c>
      <c r="D453" s="101">
        <v>12360.486000000001</v>
      </c>
      <c r="E453" s="101">
        <v>13643.493</v>
      </c>
      <c r="F453" s="101">
        <v>19978.0026</v>
      </c>
      <c r="G453" s="101">
        <v>23992.199000000001</v>
      </c>
      <c r="H453" s="101">
        <v>16704.123100000001</v>
      </c>
      <c r="I453" s="204">
        <v>6.65</v>
      </c>
      <c r="J453" s="204">
        <v>3.16</v>
      </c>
      <c r="K453" s="204">
        <v>11.49</v>
      </c>
      <c r="L453" s="204">
        <v>176.4504</v>
      </c>
      <c r="M453" s="222" t="s">
        <v>130</v>
      </c>
    </row>
    <row r="454" spans="1:13" x14ac:dyDescent="0.25">
      <c r="A454" s="220" t="s">
        <v>714</v>
      </c>
      <c r="B454" s="221">
        <v>0.74099999999999999</v>
      </c>
      <c r="C454" s="98">
        <v>27110.9179</v>
      </c>
      <c r="D454" s="101">
        <v>21563.204099999999</v>
      </c>
      <c r="E454" s="101">
        <v>24350.827399999998</v>
      </c>
      <c r="F454" s="101">
        <v>29506.428500000002</v>
      </c>
      <c r="G454" s="101">
        <v>34041.662700000001</v>
      </c>
      <c r="H454" s="101">
        <v>27462.467199999999</v>
      </c>
      <c r="I454" s="204">
        <v>16.670000000000002</v>
      </c>
      <c r="J454" s="204">
        <v>8.82</v>
      </c>
      <c r="K454" s="204">
        <v>12.96</v>
      </c>
      <c r="L454" s="204">
        <v>165.85249999999999</v>
      </c>
      <c r="M454" s="222" t="s">
        <v>128</v>
      </c>
    </row>
    <row r="455" spans="1:13" x14ac:dyDescent="0.25">
      <c r="A455" s="220" t="s">
        <v>715</v>
      </c>
      <c r="B455" s="221">
        <v>3.9514</v>
      </c>
      <c r="C455" s="98">
        <v>25844.205699999999</v>
      </c>
      <c r="D455" s="101">
        <v>14842.1288</v>
      </c>
      <c r="E455" s="101">
        <v>21431.924800000001</v>
      </c>
      <c r="F455" s="101">
        <v>33026.844499999999</v>
      </c>
      <c r="G455" s="101">
        <v>39612.832799999996</v>
      </c>
      <c r="H455" s="101">
        <v>27370.761299999998</v>
      </c>
      <c r="I455" s="204">
        <v>21.14</v>
      </c>
      <c r="J455" s="204">
        <v>3.89</v>
      </c>
      <c r="K455" s="204">
        <v>11.2</v>
      </c>
      <c r="L455" s="204">
        <v>186.07050000000001</v>
      </c>
      <c r="M455" s="222" t="s">
        <v>130</v>
      </c>
    </row>
    <row r="456" spans="1:13" x14ac:dyDescent="0.25">
      <c r="A456" s="226" t="s">
        <v>716</v>
      </c>
      <c r="B456" s="227">
        <v>3.0815000000000001</v>
      </c>
      <c r="C456" s="228">
        <v>27440.894400000001</v>
      </c>
      <c r="D456" s="100">
        <v>15038.238499999999</v>
      </c>
      <c r="E456" s="100">
        <v>21629.967400000001</v>
      </c>
      <c r="F456" s="100">
        <v>34165.974999999999</v>
      </c>
      <c r="G456" s="100">
        <v>40721.775099999999</v>
      </c>
      <c r="H456" s="100">
        <v>28350.424599999998</v>
      </c>
      <c r="I456" s="229">
        <v>21.28</v>
      </c>
      <c r="J456" s="229">
        <v>4.04</v>
      </c>
      <c r="K456" s="229">
        <v>11.13</v>
      </c>
      <c r="L456" s="229">
        <v>187.0213</v>
      </c>
      <c r="M456" s="230" t="s">
        <v>130</v>
      </c>
    </row>
    <row r="457" spans="1:13" x14ac:dyDescent="0.25">
      <c r="A457" s="220" t="s">
        <v>717</v>
      </c>
      <c r="B457" s="221">
        <v>11.879</v>
      </c>
      <c r="C457" s="98">
        <v>13785.4535</v>
      </c>
      <c r="D457" s="101">
        <v>11709.2976</v>
      </c>
      <c r="E457" s="101">
        <v>12303.644700000001</v>
      </c>
      <c r="F457" s="101">
        <v>17811.962899999999</v>
      </c>
      <c r="G457" s="101">
        <v>23973.101900000001</v>
      </c>
      <c r="H457" s="101">
        <v>16038.2479</v>
      </c>
      <c r="I457" s="204">
        <v>6.68</v>
      </c>
      <c r="J457" s="204">
        <v>0.72</v>
      </c>
      <c r="K457" s="204">
        <v>9.01</v>
      </c>
      <c r="L457" s="204">
        <v>174.9006</v>
      </c>
      <c r="M457" s="222" t="s">
        <v>128</v>
      </c>
    </row>
    <row r="458" spans="1:13" x14ac:dyDescent="0.25">
      <c r="A458" s="220" t="s">
        <v>718</v>
      </c>
      <c r="B458" s="221">
        <v>6.5991</v>
      </c>
      <c r="C458" s="98">
        <v>20621.518899999999</v>
      </c>
      <c r="D458" s="101">
        <v>15671.5833</v>
      </c>
      <c r="E458" s="101">
        <v>17702.3662</v>
      </c>
      <c r="F458" s="101">
        <v>25063.248100000001</v>
      </c>
      <c r="G458" s="101">
        <v>31469.3223</v>
      </c>
      <c r="H458" s="101">
        <v>22696.350200000001</v>
      </c>
      <c r="I458" s="204">
        <v>12.16</v>
      </c>
      <c r="J458" s="204">
        <v>5.91</v>
      </c>
      <c r="K458" s="204">
        <v>12.34</v>
      </c>
      <c r="L458" s="204">
        <v>174.76840000000001</v>
      </c>
      <c r="M458" s="222" t="s">
        <v>128</v>
      </c>
    </row>
    <row r="459" spans="1:13" x14ac:dyDescent="0.25">
      <c r="A459" s="220" t="s">
        <v>719</v>
      </c>
      <c r="B459" s="221">
        <v>66.738299999999995</v>
      </c>
      <c r="C459" s="98">
        <v>21113.454399999999</v>
      </c>
      <c r="D459" s="101">
        <v>13050</v>
      </c>
      <c r="E459" s="101">
        <v>16090.75</v>
      </c>
      <c r="F459" s="101">
        <v>26787.1783</v>
      </c>
      <c r="G459" s="101">
        <v>31731.330999999998</v>
      </c>
      <c r="H459" s="101">
        <v>22023.347099999999</v>
      </c>
      <c r="I459" s="204">
        <v>13.45</v>
      </c>
      <c r="J459" s="204">
        <v>5.45</v>
      </c>
      <c r="K459" s="204">
        <v>11.29</v>
      </c>
      <c r="L459" s="204">
        <v>172.07820000000001</v>
      </c>
      <c r="M459" s="222" t="s">
        <v>128</v>
      </c>
    </row>
    <row r="460" spans="1:13" x14ac:dyDescent="0.25">
      <c r="A460" s="226" t="s">
        <v>720</v>
      </c>
      <c r="B460" s="227">
        <v>22.779800000000002</v>
      </c>
      <c r="C460" s="228">
        <v>23777.042799999999</v>
      </c>
      <c r="D460" s="100">
        <v>15533.8333</v>
      </c>
      <c r="E460" s="100">
        <v>19029.9166</v>
      </c>
      <c r="F460" s="100">
        <v>28490.988700000002</v>
      </c>
      <c r="G460" s="100">
        <v>33831.4329</v>
      </c>
      <c r="H460" s="100">
        <v>24491.972000000002</v>
      </c>
      <c r="I460" s="229">
        <v>15.97</v>
      </c>
      <c r="J460" s="229">
        <v>5.3</v>
      </c>
      <c r="K460" s="229">
        <v>11.51</v>
      </c>
      <c r="L460" s="229">
        <v>172.3648</v>
      </c>
      <c r="M460" s="230" t="s">
        <v>128</v>
      </c>
    </row>
    <row r="461" spans="1:13" x14ac:dyDescent="0.25">
      <c r="A461" s="226" t="s">
        <v>721</v>
      </c>
      <c r="B461" s="227">
        <v>29.319900000000001</v>
      </c>
      <c r="C461" s="228">
        <v>20421.0386</v>
      </c>
      <c r="D461" s="100">
        <v>12790.25</v>
      </c>
      <c r="E461" s="100">
        <v>15794.0643</v>
      </c>
      <c r="F461" s="100">
        <v>25253.6973</v>
      </c>
      <c r="G461" s="100">
        <v>30566.715100000001</v>
      </c>
      <c r="H461" s="100">
        <v>21185.6924</v>
      </c>
      <c r="I461" s="229">
        <v>12.33</v>
      </c>
      <c r="J461" s="229">
        <v>5.84</v>
      </c>
      <c r="K461" s="229">
        <v>10.97</v>
      </c>
      <c r="L461" s="229">
        <v>172.05009999999999</v>
      </c>
      <c r="M461" s="230" t="s">
        <v>128</v>
      </c>
    </row>
    <row r="462" spans="1:13" x14ac:dyDescent="0.25">
      <c r="A462" s="226" t="s">
        <v>722</v>
      </c>
      <c r="B462" s="227">
        <v>6.1611000000000002</v>
      </c>
      <c r="C462" s="228">
        <v>15530.8333</v>
      </c>
      <c r="D462" s="100">
        <v>12311.884899999999</v>
      </c>
      <c r="E462" s="100">
        <v>13081.7762</v>
      </c>
      <c r="F462" s="100">
        <v>25522.6643</v>
      </c>
      <c r="G462" s="100">
        <v>30776.0226</v>
      </c>
      <c r="H462" s="100">
        <v>19426.5229</v>
      </c>
      <c r="I462" s="229">
        <v>14.86</v>
      </c>
      <c r="J462" s="229">
        <v>3.85</v>
      </c>
      <c r="K462" s="229">
        <v>11.71</v>
      </c>
      <c r="L462" s="229">
        <v>171.58779999999999</v>
      </c>
      <c r="M462" s="230" t="s">
        <v>130</v>
      </c>
    </row>
    <row r="463" spans="1:13" x14ac:dyDescent="0.25">
      <c r="A463" s="220" t="s">
        <v>723</v>
      </c>
      <c r="B463" s="221">
        <v>28.3627</v>
      </c>
      <c r="C463" s="98">
        <v>21793.5344</v>
      </c>
      <c r="D463" s="101">
        <v>12957.2588</v>
      </c>
      <c r="E463" s="101">
        <v>16488.909800000001</v>
      </c>
      <c r="F463" s="101">
        <v>26915.800200000001</v>
      </c>
      <c r="G463" s="101">
        <v>31378.912899999999</v>
      </c>
      <c r="H463" s="101">
        <v>22369.342199999999</v>
      </c>
      <c r="I463" s="204">
        <v>11.66</v>
      </c>
      <c r="J463" s="204">
        <v>4.45</v>
      </c>
      <c r="K463" s="204">
        <v>11.15</v>
      </c>
      <c r="L463" s="204">
        <v>172.7405</v>
      </c>
      <c r="M463" s="222" t="s">
        <v>128</v>
      </c>
    </row>
    <row r="464" spans="1:13" x14ac:dyDescent="0.25">
      <c r="A464" s="226" t="s">
        <v>724</v>
      </c>
      <c r="B464" s="227">
        <v>18.457100000000001</v>
      </c>
      <c r="C464" s="228">
        <v>21287.204300000001</v>
      </c>
      <c r="D464" s="100">
        <v>12781.3626</v>
      </c>
      <c r="E464" s="100">
        <v>15857.0082</v>
      </c>
      <c r="F464" s="100">
        <v>26394.6584</v>
      </c>
      <c r="G464" s="100">
        <v>30105.508000000002</v>
      </c>
      <c r="H464" s="100">
        <v>21687.321400000001</v>
      </c>
      <c r="I464" s="229">
        <v>13.05</v>
      </c>
      <c r="J464" s="229">
        <v>3.54</v>
      </c>
      <c r="K464" s="229">
        <v>11.11</v>
      </c>
      <c r="L464" s="229">
        <v>173.3141</v>
      </c>
      <c r="M464" s="230" t="s">
        <v>128</v>
      </c>
    </row>
    <row r="465" spans="1:13" x14ac:dyDescent="0.25">
      <c r="A465" s="226" t="s">
        <v>725</v>
      </c>
      <c r="B465" s="227">
        <v>2.1394000000000002</v>
      </c>
      <c r="C465" s="228">
        <v>24584.832699999999</v>
      </c>
      <c r="D465" s="100">
        <v>15753</v>
      </c>
      <c r="E465" s="100">
        <v>19964.5049</v>
      </c>
      <c r="F465" s="100">
        <v>29728.707699999999</v>
      </c>
      <c r="G465" s="100">
        <v>34457.3514</v>
      </c>
      <c r="H465" s="100">
        <v>25359.260200000001</v>
      </c>
      <c r="I465" s="229">
        <v>15.16</v>
      </c>
      <c r="J465" s="229">
        <v>7.97</v>
      </c>
      <c r="K465" s="229">
        <v>11.09</v>
      </c>
      <c r="L465" s="229">
        <v>173.22130000000001</v>
      </c>
      <c r="M465" s="230" t="s">
        <v>128</v>
      </c>
    </row>
    <row r="466" spans="1:13" x14ac:dyDescent="0.25">
      <c r="A466" s="226" t="s">
        <v>726</v>
      </c>
      <c r="B466" s="227">
        <v>3.028</v>
      </c>
      <c r="C466" s="228">
        <v>20174.7942</v>
      </c>
      <c r="D466" s="100">
        <v>12100</v>
      </c>
      <c r="E466" s="100">
        <v>13909.209800000001</v>
      </c>
      <c r="F466" s="100">
        <v>25243.246599999999</v>
      </c>
      <c r="G466" s="100">
        <v>30768.7091</v>
      </c>
      <c r="H466" s="100">
        <v>20996.541099999999</v>
      </c>
      <c r="I466" s="229">
        <v>6.29</v>
      </c>
      <c r="J466" s="229">
        <v>7.55</v>
      </c>
      <c r="K466" s="229">
        <v>8.73</v>
      </c>
      <c r="L466" s="229">
        <v>173.25559999999999</v>
      </c>
      <c r="M466" s="230" t="s">
        <v>130</v>
      </c>
    </row>
    <row r="467" spans="1:13" x14ac:dyDescent="0.25">
      <c r="A467" s="220" t="s">
        <v>727</v>
      </c>
      <c r="B467" s="221">
        <v>0.17849999999999999</v>
      </c>
      <c r="C467" s="98">
        <v>23196.335299999999</v>
      </c>
      <c r="D467" s="101">
        <v>15267.230100000001</v>
      </c>
      <c r="E467" s="101">
        <v>18888.999299999999</v>
      </c>
      <c r="F467" s="101">
        <v>27656.4719</v>
      </c>
      <c r="G467" s="101">
        <v>33664.109900000003</v>
      </c>
      <c r="H467" s="101">
        <v>23666.295999999998</v>
      </c>
      <c r="I467" s="204">
        <v>9.92</v>
      </c>
      <c r="J467" s="204">
        <v>8.1</v>
      </c>
      <c r="K467" s="204">
        <v>8.42</v>
      </c>
      <c r="L467" s="204">
        <v>175.8835</v>
      </c>
      <c r="M467" s="222" t="s">
        <v>128</v>
      </c>
    </row>
    <row r="468" spans="1:13" x14ac:dyDescent="0.25">
      <c r="A468" s="220" t="s">
        <v>728</v>
      </c>
      <c r="B468" s="221">
        <v>0.66659999999999997</v>
      </c>
      <c r="C468" s="98">
        <v>19072.685000000001</v>
      </c>
      <c r="D468" s="101">
        <v>15248.4166</v>
      </c>
      <c r="E468" s="101">
        <v>17088.25</v>
      </c>
      <c r="F468" s="101">
        <v>22650.156200000001</v>
      </c>
      <c r="G468" s="101">
        <v>25836.174200000001</v>
      </c>
      <c r="H468" s="101">
        <v>20028.996899999998</v>
      </c>
      <c r="I468" s="204">
        <v>9.5399999999999991</v>
      </c>
      <c r="J468" s="204">
        <v>3.31</v>
      </c>
      <c r="K468" s="204">
        <v>10.76</v>
      </c>
      <c r="L468" s="204">
        <v>174.85300000000001</v>
      </c>
      <c r="M468" s="222" t="s">
        <v>130</v>
      </c>
    </row>
    <row r="469" spans="1:13" x14ac:dyDescent="0.25">
      <c r="A469" s="220" t="s">
        <v>729</v>
      </c>
      <c r="B469" s="221">
        <v>5.8342000000000001</v>
      </c>
      <c r="C469" s="98">
        <v>14830.914199999999</v>
      </c>
      <c r="D469" s="101">
        <v>12064.8734</v>
      </c>
      <c r="E469" s="101">
        <v>12749.1459</v>
      </c>
      <c r="F469" s="101">
        <v>17958.118600000002</v>
      </c>
      <c r="G469" s="101">
        <v>21138.974099999999</v>
      </c>
      <c r="H469" s="101">
        <v>15836.0574</v>
      </c>
      <c r="I469" s="204">
        <v>6.56</v>
      </c>
      <c r="J469" s="204">
        <v>3.82</v>
      </c>
      <c r="K469" s="204">
        <v>8.91</v>
      </c>
      <c r="L469" s="204">
        <v>171.70070000000001</v>
      </c>
      <c r="M469" s="222" t="s">
        <v>128</v>
      </c>
    </row>
    <row r="470" spans="1:13" x14ac:dyDescent="0.25">
      <c r="A470" s="220" t="s">
        <v>730</v>
      </c>
      <c r="B470" s="221">
        <v>2.5712999999999999</v>
      </c>
      <c r="C470" s="98">
        <v>20760.126400000001</v>
      </c>
      <c r="D470" s="101">
        <v>14956.953100000001</v>
      </c>
      <c r="E470" s="101">
        <v>18124.2762</v>
      </c>
      <c r="F470" s="101">
        <v>25188.600699999999</v>
      </c>
      <c r="G470" s="101">
        <v>29861.064200000001</v>
      </c>
      <c r="H470" s="101">
        <v>21689.058300000001</v>
      </c>
      <c r="I470" s="204">
        <v>15.52</v>
      </c>
      <c r="J470" s="204">
        <v>9.25</v>
      </c>
      <c r="K470" s="204">
        <v>10.62</v>
      </c>
      <c r="L470" s="204">
        <v>177.75040000000001</v>
      </c>
      <c r="M470" s="222" t="s">
        <v>130</v>
      </c>
    </row>
    <row r="471" spans="1:13" x14ac:dyDescent="0.25">
      <c r="A471" s="220" t="s">
        <v>731</v>
      </c>
      <c r="B471" s="221">
        <v>4.2392000000000003</v>
      </c>
      <c r="C471" s="98">
        <v>19448.75</v>
      </c>
      <c r="D471" s="101">
        <v>12761.6342</v>
      </c>
      <c r="E471" s="101">
        <v>14657.8333</v>
      </c>
      <c r="F471" s="101">
        <v>24491.1816</v>
      </c>
      <c r="G471" s="101">
        <v>30571.5095</v>
      </c>
      <c r="H471" s="101">
        <v>20446.861700000001</v>
      </c>
      <c r="I471" s="204">
        <v>13.9</v>
      </c>
      <c r="J471" s="204">
        <v>6.22</v>
      </c>
      <c r="K471" s="204">
        <v>11.66</v>
      </c>
      <c r="L471" s="204">
        <v>176.7945</v>
      </c>
      <c r="M471" s="222" t="s">
        <v>128</v>
      </c>
    </row>
    <row r="472" spans="1:13" x14ac:dyDescent="0.25">
      <c r="A472" s="220" t="s">
        <v>732</v>
      </c>
      <c r="B472" s="221">
        <v>3.9255</v>
      </c>
      <c r="C472" s="98">
        <v>18890.219400000002</v>
      </c>
      <c r="D472" s="101">
        <v>11857.8333</v>
      </c>
      <c r="E472" s="101">
        <v>13427.6857</v>
      </c>
      <c r="F472" s="101">
        <v>24015.0092</v>
      </c>
      <c r="G472" s="101">
        <v>28446.494200000001</v>
      </c>
      <c r="H472" s="101">
        <v>19673.6109</v>
      </c>
      <c r="I472" s="204">
        <v>9.42</v>
      </c>
      <c r="J472" s="204">
        <v>2.91</v>
      </c>
      <c r="K472" s="204">
        <v>10.17</v>
      </c>
      <c r="L472" s="204">
        <v>171.2927</v>
      </c>
      <c r="M472" s="222" t="s">
        <v>130</v>
      </c>
    </row>
    <row r="473" spans="1:13" x14ac:dyDescent="0.25">
      <c r="A473" s="220" t="s">
        <v>733</v>
      </c>
      <c r="B473" s="221">
        <v>0.37880000000000003</v>
      </c>
      <c r="C473" s="98">
        <v>27742.2304</v>
      </c>
      <c r="D473" s="101">
        <v>21413.012699999999</v>
      </c>
      <c r="E473" s="101">
        <v>24380.708999999999</v>
      </c>
      <c r="F473" s="101">
        <v>29346.5524</v>
      </c>
      <c r="G473" s="101">
        <v>32637.5579</v>
      </c>
      <c r="H473" s="101">
        <v>27838.9038</v>
      </c>
      <c r="I473" s="204">
        <v>17.2</v>
      </c>
      <c r="J473" s="204">
        <v>0.68</v>
      </c>
      <c r="K473" s="204">
        <v>11.55</v>
      </c>
      <c r="L473" s="204">
        <v>164.0849</v>
      </c>
      <c r="M473" s="222" t="s">
        <v>128</v>
      </c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  <brk id="43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9851-FFC4-4C74-818E-63F226C2391B}">
  <sheetPr codeName="List34">
    <tabColor theme="1" tint="0.34998626667073579"/>
  </sheetPr>
  <dimension ref="A1:S36"/>
  <sheetViews>
    <sheetView showGridLines="0" topLeftCell="A21" zoomScaleNormal="100" zoomScaleSheetLayoutView="100" workbookViewId="0"/>
  </sheetViews>
  <sheetFormatPr defaultColWidth="10.69921875" defaultRowHeight="14" x14ac:dyDescent="0.3"/>
  <cols>
    <col min="1" max="1" width="4.19921875" style="72" customWidth="1"/>
    <col min="2" max="2" width="15" style="72" customWidth="1"/>
    <col min="3" max="3" width="54.19921875" style="72" customWidth="1"/>
    <col min="4" max="4" width="12" style="71" customWidth="1"/>
    <col min="5" max="5" width="11.796875" style="73" customWidth="1"/>
    <col min="6" max="6" width="3.796875" style="72" customWidth="1"/>
    <col min="7" max="7" width="15.296875" style="72" bestFit="1" customWidth="1"/>
    <col min="8" max="8" width="13.296875" style="72" customWidth="1"/>
    <col min="9" max="11" width="10.69921875" style="72"/>
    <col min="12" max="12" width="13.296875" style="72" bestFit="1" customWidth="1"/>
    <col min="13" max="16384" width="10.69921875" style="72"/>
  </cols>
  <sheetData>
    <row r="1" spans="1:19" s="4" customFormat="1" ht="23.25" customHeight="1" thickBot="1" x14ac:dyDescent="0.5">
      <c r="A1" s="1" t="s">
        <v>923</v>
      </c>
      <c r="B1" s="2"/>
      <c r="C1" s="2"/>
      <c r="D1" s="3"/>
      <c r="E1" s="3"/>
      <c r="F1" s="3" t="s">
        <v>6</v>
      </c>
      <c r="N1" s="234"/>
      <c r="P1" s="75"/>
      <c r="Q1" s="76"/>
      <c r="R1" s="235"/>
      <c r="S1" s="234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49" t="s">
        <v>734</v>
      </c>
      <c r="B3" s="349"/>
      <c r="C3" s="349"/>
      <c r="D3" s="349"/>
      <c r="E3" s="349"/>
      <c r="F3" s="350"/>
    </row>
    <row r="4" spans="1:19" s="14" customFormat="1" ht="23.25" customHeight="1" x14ac:dyDescent="0.4">
      <c r="A4" s="376"/>
      <c r="B4" s="376"/>
      <c r="C4" s="376"/>
      <c r="D4" s="376"/>
      <c r="E4" s="376"/>
      <c r="F4" s="376"/>
    </row>
    <row r="5" spans="1:19" s="20" customFormat="1" ht="23.25" customHeight="1" x14ac:dyDescent="0.5">
      <c r="B5" s="16" t="s">
        <v>735</v>
      </c>
      <c r="C5" s="17"/>
      <c r="D5" s="55">
        <v>145.99879999999999</v>
      </c>
      <c r="E5" s="19" t="s">
        <v>62</v>
      </c>
      <c r="F5" s="15"/>
      <c r="G5" s="236"/>
    </row>
    <row r="6" spans="1:19" s="20" customFormat="1" ht="20.5" customHeight="1" x14ac:dyDescent="0.35">
      <c r="B6" s="23" t="s">
        <v>736</v>
      </c>
      <c r="C6" s="23"/>
      <c r="D6" s="24">
        <v>3.4921000000000002</v>
      </c>
      <c r="E6" s="25" t="s">
        <v>62</v>
      </c>
      <c r="G6" s="237"/>
    </row>
    <row r="7" spans="1:19" s="20" customFormat="1" ht="5.65" customHeight="1" x14ac:dyDescent="0.35">
      <c r="B7" s="48"/>
      <c r="C7" s="48"/>
      <c r="D7" s="238"/>
      <c r="E7" s="239"/>
    </row>
    <row r="8" spans="1:19" s="20" customFormat="1" ht="23.9" customHeight="1" x14ac:dyDescent="0.35">
      <c r="B8" s="23" t="s">
        <v>49</v>
      </c>
      <c r="C8" s="23"/>
      <c r="D8" s="24"/>
      <c r="E8" s="25"/>
      <c r="J8" s="72"/>
      <c r="K8" s="72"/>
    </row>
    <row r="9" spans="1:19" s="26" customFormat="1" ht="20.5" customHeight="1" x14ac:dyDescent="0.35">
      <c r="B9" s="32" t="s">
        <v>10</v>
      </c>
      <c r="C9" s="33" t="s">
        <v>737</v>
      </c>
      <c r="D9" s="240">
        <v>124</v>
      </c>
      <c r="E9" s="241" t="s">
        <v>62</v>
      </c>
    </row>
    <row r="10" spans="1:19" s="26" customFormat="1" ht="20.5" customHeight="1" x14ac:dyDescent="0.35">
      <c r="B10" s="32" t="s">
        <v>11</v>
      </c>
      <c r="C10" s="33" t="s">
        <v>738</v>
      </c>
      <c r="D10" s="240">
        <v>140</v>
      </c>
      <c r="E10" s="241" t="s">
        <v>62</v>
      </c>
    </row>
    <row r="11" spans="1:19" s="26" customFormat="1" ht="20.5" customHeight="1" x14ac:dyDescent="0.35">
      <c r="B11" s="32" t="s">
        <v>12</v>
      </c>
      <c r="C11" s="33" t="s">
        <v>739</v>
      </c>
      <c r="D11" s="242">
        <v>149.63749999999999</v>
      </c>
      <c r="E11" s="241" t="s">
        <v>62</v>
      </c>
    </row>
    <row r="12" spans="1:19" s="26" customFormat="1" ht="20.5" customHeight="1" x14ac:dyDescent="0.35">
      <c r="B12" s="32" t="s">
        <v>13</v>
      </c>
      <c r="C12" s="33" t="s">
        <v>740</v>
      </c>
      <c r="D12" s="240">
        <v>156.94739999999999</v>
      </c>
      <c r="E12" s="241" t="s">
        <v>62</v>
      </c>
    </row>
    <row r="13" spans="1:19" s="26" customFormat="1" ht="20.5" customHeight="1" x14ac:dyDescent="0.35">
      <c r="B13" s="32" t="s">
        <v>14</v>
      </c>
      <c r="C13" s="33" t="s">
        <v>741</v>
      </c>
      <c r="D13" s="242">
        <v>164.66669999999999</v>
      </c>
      <c r="E13" s="241" t="s">
        <v>62</v>
      </c>
    </row>
    <row r="14" spans="1:19" s="20" customFormat="1" ht="36.65" customHeight="1" x14ac:dyDescent="0.35">
      <c r="B14" s="37"/>
      <c r="C14" s="38"/>
      <c r="D14" s="243"/>
      <c r="E14" s="244"/>
    </row>
    <row r="15" spans="1:19" s="20" customFormat="1" ht="21" customHeight="1" x14ac:dyDescent="0.35">
      <c r="B15" s="16" t="s">
        <v>742</v>
      </c>
      <c r="C15" s="16"/>
      <c r="D15" s="245">
        <v>27.4941</v>
      </c>
      <c r="E15" s="246" t="s">
        <v>62</v>
      </c>
    </row>
    <row r="16" spans="1:19" s="26" customFormat="1" ht="20.5" customHeight="1" x14ac:dyDescent="0.35">
      <c r="B16" s="51" t="s">
        <v>743</v>
      </c>
      <c r="C16" s="23"/>
      <c r="D16" s="247">
        <v>14.1318</v>
      </c>
      <c r="E16" s="25" t="s">
        <v>62</v>
      </c>
    </row>
    <row r="17" spans="2:15" s="26" customFormat="1" ht="20.5" customHeight="1" x14ac:dyDescent="0.35">
      <c r="B17" s="51" t="s">
        <v>744</v>
      </c>
      <c r="C17" s="23"/>
      <c r="D17" s="247">
        <v>6.6177999999999999</v>
      </c>
      <c r="E17" s="25" t="s">
        <v>62</v>
      </c>
    </row>
    <row r="18" spans="2:15" s="26" customFormat="1" ht="20.149999999999999" customHeight="1" x14ac:dyDescent="0.35">
      <c r="B18" s="68"/>
      <c r="C18" s="68"/>
      <c r="D18" s="248"/>
      <c r="E18" s="249"/>
      <c r="I18" s="250"/>
      <c r="J18" s="250"/>
      <c r="K18" s="250"/>
      <c r="L18" s="250"/>
    </row>
    <row r="19" spans="2:15" s="26" customFormat="1" ht="20.149999999999999" customHeight="1" x14ac:dyDescent="0.35">
      <c r="B19" s="251"/>
      <c r="C19" s="65"/>
      <c r="D19" s="252"/>
      <c r="E19" s="253"/>
      <c r="I19" s="250"/>
      <c r="J19" s="250"/>
      <c r="K19" s="250"/>
      <c r="L19" s="250"/>
    </row>
    <row r="20" spans="2:15" s="26" customFormat="1" ht="23.9" customHeight="1" x14ac:dyDescent="0.35">
      <c r="B20" s="251"/>
      <c r="C20" s="65"/>
      <c r="D20" s="252"/>
      <c r="E20" s="253"/>
      <c r="I20" s="250"/>
      <c r="J20" s="250"/>
      <c r="K20" s="250"/>
      <c r="L20" s="250"/>
    </row>
    <row r="21" spans="2:15" s="26" customFormat="1" ht="23.9" customHeight="1" x14ac:dyDescent="0.35">
      <c r="B21" s="251"/>
      <c r="C21" s="65"/>
      <c r="D21" s="254"/>
      <c r="E21" s="67"/>
      <c r="H21" s="255" t="s">
        <v>745</v>
      </c>
      <c r="I21" s="256">
        <v>142.5067</v>
      </c>
      <c r="J21" s="257" t="s">
        <v>927</v>
      </c>
      <c r="K21" s="258"/>
      <c r="L21" s="258"/>
      <c r="M21" s="258"/>
      <c r="N21" s="258"/>
      <c r="O21" s="258"/>
    </row>
    <row r="22" spans="2:15" s="26" customFormat="1" ht="23.9" customHeight="1" x14ac:dyDescent="0.35">
      <c r="B22" s="251"/>
      <c r="C22" s="65"/>
      <c r="D22" s="254"/>
      <c r="E22" s="67"/>
      <c r="H22" s="255" t="s">
        <v>746</v>
      </c>
      <c r="I22" s="259">
        <v>27.4941</v>
      </c>
      <c r="J22" s="257" t="s">
        <v>928</v>
      </c>
      <c r="K22" s="258"/>
      <c r="L22" s="258"/>
      <c r="M22" s="258"/>
      <c r="N22" s="258"/>
      <c r="O22" s="258"/>
    </row>
    <row r="23" spans="2:15" s="26" customFormat="1" ht="23.9" customHeight="1" x14ac:dyDescent="0.35">
      <c r="B23" s="251"/>
      <c r="C23" s="65"/>
      <c r="D23" s="254"/>
      <c r="E23" s="67"/>
      <c r="H23" s="255" t="s">
        <v>747</v>
      </c>
      <c r="I23" s="259">
        <v>14.1318</v>
      </c>
      <c r="J23" s="257" t="s">
        <v>929</v>
      </c>
      <c r="K23" s="258"/>
      <c r="L23" s="258"/>
      <c r="M23" s="258"/>
      <c r="N23" s="258"/>
      <c r="O23" s="258"/>
    </row>
    <row r="24" spans="2:15" s="26" customFormat="1" ht="23.9" customHeight="1" x14ac:dyDescent="0.35">
      <c r="B24" s="251"/>
      <c r="C24" s="65"/>
      <c r="D24" s="254"/>
      <c r="E24" s="67"/>
      <c r="H24" s="255" t="s">
        <v>748</v>
      </c>
      <c r="I24" s="259">
        <v>6.6177999999999999</v>
      </c>
      <c r="J24" s="257" t="s">
        <v>930</v>
      </c>
      <c r="K24" s="258"/>
      <c r="L24" s="258"/>
      <c r="M24" s="258"/>
      <c r="N24" s="258"/>
      <c r="O24" s="258"/>
    </row>
    <row r="25" spans="2:15" s="26" customFormat="1" ht="23.9" customHeight="1" x14ac:dyDescent="0.35">
      <c r="B25" s="251"/>
      <c r="C25" s="65"/>
      <c r="D25" s="254"/>
      <c r="E25" s="67"/>
      <c r="H25" s="255" t="s">
        <v>749</v>
      </c>
      <c r="I25" s="259">
        <v>6.7445000000000164</v>
      </c>
      <c r="J25" s="257" t="s">
        <v>931</v>
      </c>
      <c r="K25" s="258"/>
      <c r="L25" s="258">
        <v>4</v>
      </c>
      <c r="M25" s="258"/>
      <c r="N25" s="258"/>
      <c r="O25" s="258"/>
    </row>
    <row r="26" spans="2:15" s="26" customFormat="1" ht="23.9" customHeight="1" x14ac:dyDescent="0.35">
      <c r="B26" s="251"/>
      <c r="C26" s="65"/>
      <c r="D26" s="254"/>
      <c r="E26" s="67"/>
      <c r="H26" s="258"/>
      <c r="I26" s="258"/>
      <c r="J26" s="258"/>
      <c r="K26" s="258"/>
      <c r="L26" s="258"/>
      <c r="M26" s="258"/>
      <c r="N26" s="258"/>
      <c r="O26" s="258"/>
    </row>
    <row r="27" spans="2:15" s="26" customFormat="1" ht="23.9" customHeight="1" x14ac:dyDescent="0.35">
      <c r="B27" s="251"/>
      <c r="C27" s="65"/>
      <c r="D27" s="254"/>
      <c r="E27" s="67"/>
    </row>
    <row r="28" spans="2:15" s="26" customFormat="1" ht="23.9" customHeight="1" x14ac:dyDescent="0.35">
      <c r="B28" s="251"/>
      <c r="C28" s="65"/>
      <c r="D28" s="254"/>
      <c r="E28" s="67"/>
    </row>
    <row r="29" spans="2:15" s="26" customFormat="1" ht="23.9" customHeight="1" x14ac:dyDescent="0.35">
      <c r="C29" s="65"/>
      <c r="D29" s="66"/>
      <c r="E29" s="67"/>
    </row>
    <row r="30" spans="2:15" s="20" customFormat="1" ht="23.9" customHeight="1" x14ac:dyDescent="0.35">
      <c r="C30" s="68"/>
      <c r="D30" s="69"/>
      <c r="E30" s="70"/>
    </row>
    <row r="31" spans="2:15" s="20" customFormat="1" ht="23.9" customHeight="1" x14ac:dyDescent="0.35">
      <c r="C31" s="68"/>
      <c r="D31" s="68"/>
      <c r="E31" s="70"/>
    </row>
    <row r="32" spans="2:15" s="26" customFormat="1" ht="23.9" customHeight="1" x14ac:dyDescent="0.35">
      <c r="C32" s="65"/>
      <c r="D32" s="66"/>
      <c r="E32" s="67"/>
    </row>
    <row r="33" spans="3:5" s="26" customFormat="1" ht="23.9" customHeight="1" x14ac:dyDescent="0.35">
      <c r="C33" s="65"/>
      <c r="D33" s="66"/>
      <c r="E33" s="67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5ECD-7936-4703-9493-8F48D33C43C3}">
  <sheetPr codeName="List35">
    <tabColor theme="0" tint="-0.249977111117893"/>
  </sheetPr>
  <dimension ref="A1:S41"/>
  <sheetViews>
    <sheetView showGridLines="0" topLeftCell="A23" zoomScaleNormal="100" zoomScaleSheetLayoutView="100" workbookViewId="0"/>
  </sheetViews>
  <sheetFormatPr defaultColWidth="10.69921875" defaultRowHeight="12.5" x14ac:dyDescent="0.25"/>
  <cols>
    <col min="1" max="1" width="33.296875" style="269" customWidth="1"/>
    <col min="2" max="2" width="13.5" style="269" customWidth="1"/>
    <col min="3" max="7" width="10.796875" style="269" customWidth="1"/>
    <col min="8" max="16384" width="10.69921875" style="265"/>
  </cols>
  <sheetData>
    <row r="1" spans="1:17" s="260" customFormat="1" ht="23.9" customHeight="1" thickBot="1" x14ac:dyDescent="0.5">
      <c r="A1" s="1" t="s">
        <v>923</v>
      </c>
      <c r="B1" s="3"/>
      <c r="C1" s="3"/>
      <c r="D1" s="3"/>
      <c r="E1" s="3"/>
      <c r="F1" s="3"/>
      <c r="G1" s="3" t="s">
        <v>7</v>
      </c>
      <c r="O1" s="261"/>
      <c r="P1" s="262"/>
      <c r="Q1" s="263"/>
    </row>
    <row r="2" spans="1:17" ht="16.899999999999999" customHeight="1" x14ac:dyDescent="0.25">
      <c r="A2" s="8"/>
      <c r="B2" s="264"/>
      <c r="C2" s="264"/>
      <c r="D2" s="264"/>
      <c r="E2" s="264"/>
      <c r="F2" s="264"/>
      <c r="G2" s="264"/>
    </row>
    <row r="3" spans="1:17" ht="15" x14ac:dyDescent="0.25">
      <c r="A3" s="365" t="s">
        <v>750</v>
      </c>
      <c r="B3" s="365"/>
      <c r="C3" s="365"/>
      <c r="D3" s="365"/>
      <c r="E3" s="365"/>
      <c r="F3" s="365"/>
      <c r="G3" s="365"/>
      <c r="H3" s="266"/>
      <c r="I3" s="266"/>
    </row>
    <row r="4" spans="1:17" ht="15.5" x14ac:dyDescent="0.25">
      <c r="A4" s="267"/>
      <c r="B4" s="268"/>
      <c r="C4" s="268"/>
      <c r="D4" s="268"/>
      <c r="E4" s="268"/>
      <c r="F4" s="268"/>
    </row>
    <row r="5" spans="1:17" ht="15" customHeight="1" x14ac:dyDescent="0.25">
      <c r="A5" s="352" t="s">
        <v>66</v>
      </c>
      <c r="B5" s="352" t="s">
        <v>751</v>
      </c>
      <c r="C5" s="270" t="s">
        <v>752</v>
      </c>
      <c r="D5" s="270"/>
      <c r="E5" s="270" t="s">
        <v>753</v>
      </c>
      <c r="F5" s="270"/>
      <c r="G5" s="270"/>
    </row>
    <row r="6" spans="1:17" ht="15" customHeight="1" x14ac:dyDescent="0.25">
      <c r="A6" s="358"/>
      <c r="B6" s="358"/>
      <c r="C6" s="352" t="s">
        <v>754</v>
      </c>
      <c r="D6" s="217" t="s">
        <v>268</v>
      </c>
      <c r="E6" s="352" t="s">
        <v>754</v>
      </c>
      <c r="F6" s="359" t="s">
        <v>268</v>
      </c>
      <c r="G6" s="360"/>
    </row>
    <row r="7" spans="1:17" ht="15" customHeight="1" x14ac:dyDescent="0.25">
      <c r="A7" s="358"/>
      <c r="B7" s="353"/>
      <c r="C7" s="353"/>
      <c r="D7" s="271" t="s">
        <v>755</v>
      </c>
      <c r="E7" s="353"/>
      <c r="F7" s="218" t="s">
        <v>756</v>
      </c>
      <c r="G7" s="218" t="s">
        <v>757</v>
      </c>
      <c r="H7" s="272"/>
      <c r="I7" s="272"/>
      <c r="J7" s="272"/>
      <c r="K7" s="272"/>
      <c r="L7" s="272"/>
      <c r="M7" s="272"/>
    </row>
    <row r="8" spans="1:17" ht="15" customHeight="1" thickBot="1" x14ac:dyDescent="0.3">
      <c r="A8" s="373"/>
      <c r="B8" s="88" t="s">
        <v>64</v>
      </c>
      <c r="C8" s="88" t="s">
        <v>62</v>
      </c>
      <c r="D8" s="88" t="s">
        <v>62</v>
      </c>
      <c r="E8" s="88" t="s">
        <v>62</v>
      </c>
      <c r="F8" s="88" t="s">
        <v>62</v>
      </c>
      <c r="G8" s="88" t="s">
        <v>62</v>
      </c>
      <c r="H8" s="272"/>
      <c r="I8" s="272"/>
      <c r="J8" s="272"/>
      <c r="K8" s="272"/>
      <c r="L8" s="272"/>
      <c r="M8" s="272"/>
    </row>
    <row r="9" spans="1:17" ht="16.5" customHeight="1" thickBot="1" x14ac:dyDescent="0.3">
      <c r="A9" s="89" t="s">
        <v>78</v>
      </c>
      <c r="B9" s="273">
        <v>3209.6808000000001</v>
      </c>
      <c r="C9" s="274">
        <v>145.99879999999999</v>
      </c>
      <c r="D9" s="275">
        <v>3.4921000000000002</v>
      </c>
      <c r="E9" s="276">
        <v>27.4941</v>
      </c>
      <c r="F9" s="277">
        <v>14.1318</v>
      </c>
      <c r="G9" s="276">
        <v>6.6177999999999999</v>
      </c>
      <c r="I9" s="272"/>
      <c r="J9" s="272"/>
      <c r="K9" s="272"/>
      <c r="L9" s="272"/>
      <c r="M9" s="272"/>
      <c r="N9" s="272"/>
    </row>
    <row r="10" spans="1:17" ht="16.5" customHeight="1" thickTop="1" x14ac:dyDescent="0.25">
      <c r="A10" s="96" t="s">
        <v>79</v>
      </c>
      <c r="B10" s="278">
        <v>11.4968</v>
      </c>
      <c r="C10" s="204">
        <v>144.6968</v>
      </c>
      <c r="D10" s="181">
        <v>3.0693999999999999</v>
      </c>
      <c r="E10" s="229">
        <v>27.939</v>
      </c>
      <c r="F10" s="204">
        <v>9.9075000000000006</v>
      </c>
      <c r="G10" s="229">
        <v>9.7417999999999996</v>
      </c>
      <c r="H10" s="279"/>
      <c r="I10" s="280"/>
      <c r="J10" s="281"/>
      <c r="K10" s="282"/>
      <c r="M10" s="272"/>
      <c r="N10" s="272"/>
    </row>
    <row r="11" spans="1:17" ht="16.5" customHeight="1" x14ac:dyDescent="0.25">
      <c r="A11" s="103" t="s">
        <v>80</v>
      </c>
      <c r="B11" s="283">
        <v>526.35619999999994</v>
      </c>
      <c r="C11" s="196">
        <v>146.999</v>
      </c>
      <c r="D11" s="185">
        <v>3.4695</v>
      </c>
      <c r="E11" s="284">
        <v>26.597200000000001</v>
      </c>
      <c r="F11" s="196">
        <v>13.548299999999999</v>
      </c>
      <c r="G11" s="284">
        <v>6.0460000000000003</v>
      </c>
      <c r="H11" s="279"/>
      <c r="I11" s="280"/>
      <c r="J11" s="285"/>
      <c r="L11" s="282"/>
      <c r="M11" s="286"/>
      <c r="N11" s="287"/>
    </row>
    <row r="12" spans="1:17" ht="16.5" customHeight="1" x14ac:dyDescent="0.25">
      <c r="A12" s="103" t="s">
        <v>81</v>
      </c>
      <c r="B12" s="283">
        <v>760.35050000000001</v>
      </c>
      <c r="C12" s="196">
        <v>146.2516</v>
      </c>
      <c r="D12" s="185">
        <v>3.2113999999999998</v>
      </c>
      <c r="E12" s="284">
        <v>27.281600000000001</v>
      </c>
      <c r="F12" s="196">
        <v>14.2613</v>
      </c>
      <c r="G12" s="284">
        <v>5.5312999999999999</v>
      </c>
      <c r="H12" s="279"/>
      <c r="I12" s="280"/>
      <c r="J12" s="285"/>
      <c r="M12" s="272"/>
      <c r="N12" s="272"/>
    </row>
    <row r="13" spans="1:17" ht="16.5" customHeight="1" x14ac:dyDescent="0.25">
      <c r="A13" s="103" t="s">
        <v>82</v>
      </c>
      <c r="B13" s="283">
        <v>968.53660000000002</v>
      </c>
      <c r="C13" s="196">
        <v>146.7055</v>
      </c>
      <c r="D13" s="185">
        <v>3.5409999999999999</v>
      </c>
      <c r="E13" s="284">
        <v>26.744900000000001</v>
      </c>
      <c r="F13" s="196">
        <v>14.2525</v>
      </c>
      <c r="G13" s="284">
        <v>5.8869999999999996</v>
      </c>
      <c r="H13" s="279"/>
      <c r="I13" s="280"/>
      <c r="J13" s="281"/>
      <c r="K13" s="282"/>
      <c r="M13" s="272"/>
      <c r="N13" s="272"/>
    </row>
    <row r="14" spans="1:17" ht="16.5" customHeight="1" x14ac:dyDescent="0.25">
      <c r="A14" s="103" t="s">
        <v>83</v>
      </c>
      <c r="B14" s="283">
        <v>704.29719999999998</v>
      </c>
      <c r="C14" s="196">
        <v>144.5993</v>
      </c>
      <c r="D14" s="185">
        <v>3.7302</v>
      </c>
      <c r="E14" s="284">
        <v>28.7303</v>
      </c>
      <c r="F14" s="196">
        <v>14.217000000000001</v>
      </c>
      <c r="G14" s="284">
        <v>8.3745999999999992</v>
      </c>
      <c r="H14" s="279"/>
      <c r="I14" s="280"/>
      <c r="J14" s="285"/>
      <c r="L14" s="282"/>
      <c r="M14" s="286"/>
      <c r="N14" s="287"/>
    </row>
    <row r="15" spans="1:17" ht="16.5" customHeight="1" x14ac:dyDescent="0.25">
      <c r="A15" s="103" t="s">
        <v>84</v>
      </c>
      <c r="B15" s="283">
        <v>238.64330000000001</v>
      </c>
      <c r="C15" s="196">
        <v>144.3124</v>
      </c>
      <c r="D15" s="185">
        <v>3.5552000000000001</v>
      </c>
      <c r="E15" s="284">
        <v>29.52</v>
      </c>
      <c r="F15" s="196">
        <v>14.4679</v>
      </c>
      <c r="G15" s="284">
        <v>8.9715000000000007</v>
      </c>
      <c r="H15" s="279"/>
      <c r="I15" s="280"/>
      <c r="J15" s="281"/>
      <c r="K15" s="282"/>
      <c r="M15" s="272"/>
      <c r="N15" s="272"/>
    </row>
    <row r="16" spans="1:17" ht="16.5" customHeight="1" x14ac:dyDescent="0.25">
      <c r="A16" s="288"/>
      <c r="B16" s="289"/>
      <c r="C16" s="289"/>
      <c r="D16" s="289"/>
      <c r="E16" s="289"/>
      <c r="F16" s="289"/>
      <c r="G16" s="290"/>
      <c r="H16" s="279"/>
      <c r="I16" s="280"/>
      <c r="L16" s="282"/>
      <c r="M16" s="286"/>
      <c r="N16" s="287"/>
    </row>
    <row r="17" spans="1:14" ht="16.5" customHeight="1" thickBot="1" x14ac:dyDescent="0.3">
      <c r="A17" s="89" t="s">
        <v>15</v>
      </c>
      <c r="B17" s="273">
        <v>1892.1302000000001</v>
      </c>
      <c r="C17" s="277">
        <v>147.8372</v>
      </c>
      <c r="D17" s="275">
        <v>4.3268000000000004</v>
      </c>
      <c r="E17" s="276">
        <v>26.448699999999999</v>
      </c>
      <c r="F17" s="277">
        <v>14.0989</v>
      </c>
      <c r="G17" s="276">
        <v>5.7899000000000003</v>
      </c>
      <c r="H17" s="279"/>
      <c r="I17" s="280"/>
      <c r="L17" s="282"/>
      <c r="M17" s="286"/>
      <c r="N17" s="287"/>
    </row>
    <row r="18" spans="1:14" ht="16.5" customHeight="1" thickTop="1" x14ac:dyDescent="0.25">
      <c r="A18" s="96" t="s">
        <v>79</v>
      </c>
      <c r="B18" s="278">
        <v>7.2633000000000001</v>
      </c>
      <c r="C18" s="204">
        <v>145.73949999999999</v>
      </c>
      <c r="D18" s="181">
        <v>3.4691999999999998</v>
      </c>
      <c r="E18" s="229">
        <v>27.506900000000002</v>
      </c>
      <c r="F18" s="204">
        <v>10.1257</v>
      </c>
      <c r="G18" s="229">
        <v>8.7401999999999997</v>
      </c>
      <c r="H18" s="279"/>
      <c r="I18" s="280"/>
      <c r="L18" s="282"/>
      <c r="M18" s="286"/>
      <c r="N18" s="287"/>
    </row>
    <row r="19" spans="1:14" ht="16.5" customHeight="1" x14ac:dyDescent="0.25">
      <c r="A19" s="103" t="s">
        <v>80</v>
      </c>
      <c r="B19" s="283">
        <v>317.35829999999999</v>
      </c>
      <c r="C19" s="196">
        <v>148.44919999999999</v>
      </c>
      <c r="D19" s="185">
        <v>4.2973999999999997</v>
      </c>
      <c r="E19" s="284">
        <v>25.6221</v>
      </c>
      <c r="F19" s="196">
        <v>13.606299999999999</v>
      </c>
      <c r="G19" s="284">
        <v>4.9958999999999998</v>
      </c>
      <c r="H19" s="279"/>
      <c r="I19" s="280"/>
      <c r="J19" s="281"/>
      <c r="K19" s="282"/>
      <c r="M19" s="272"/>
      <c r="N19" s="272"/>
    </row>
    <row r="20" spans="1:14" ht="16.5" customHeight="1" x14ac:dyDescent="0.25">
      <c r="A20" s="103" t="s">
        <v>81</v>
      </c>
      <c r="B20" s="283">
        <v>475.97859999999997</v>
      </c>
      <c r="C20" s="196">
        <v>148.80670000000001</v>
      </c>
      <c r="D20" s="185">
        <v>3.9238</v>
      </c>
      <c r="E20" s="284">
        <v>25.482800000000001</v>
      </c>
      <c r="F20" s="196">
        <v>14.215400000000001</v>
      </c>
      <c r="G20" s="284">
        <v>4.4721000000000002</v>
      </c>
      <c r="H20" s="279"/>
      <c r="I20" s="280"/>
      <c r="L20" s="282"/>
      <c r="M20" s="286"/>
      <c r="N20" s="287"/>
    </row>
    <row r="21" spans="1:14" ht="16.5" customHeight="1" x14ac:dyDescent="0.25">
      <c r="A21" s="103" t="s">
        <v>82</v>
      </c>
      <c r="B21" s="283">
        <v>532.98519999999996</v>
      </c>
      <c r="C21" s="196">
        <v>148.68940000000001</v>
      </c>
      <c r="D21" s="185">
        <v>4.4676999999999998</v>
      </c>
      <c r="E21" s="284">
        <v>25.6876</v>
      </c>
      <c r="F21" s="196">
        <v>14.2591</v>
      </c>
      <c r="G21" s="284">
        <v>5.0167000000000002</v>
      </c>
      <c r="H21" s="279"/>
      <c r="I21" s="280"/>
      <c r="L21" s="282"/>
      <c r="M21" s="286"/>
      <c r="N21" s="287"/>
    </row>
    <row r="22" spans="1:14" ht="16.5" customHeight="1" x14ac:dyDescent="0.25">
      <c r="A22" s="103" t="s">
        <v>83</v>
      </c>
      <c r="B22" s="283">
        <v>390.86329999999998</v>
      </c>
      <c r="C22" s="196">
        <v>146.54419999999999</v>
      </c>
      <c r="D22" s="185">
        <v>4.7167000000000003</v>
      </c>
      <c r="E22" s="284">
        <v>27.7883</v>
      </c>
      <c r="F22" s="196">
        <v>14.084</v>
      </c>
      <c r="G22" s="284">
        <v>7.4778000000000002</v>
      </c>
      <c r="H22" s="279"/>
      <c r="I22" s="291"/>
      <c r="J22" s="272"/>
      <c r="K22" s="272"/>
      <c r="L22" s="286"/>
      <c r="M22" s="286"/>
      <c r="N22" s="287"/>
    </row>
    <row r="23" spans="1:14" ht="16.5" customHeight="1" x14ac:dyDescent="0.25">
      <c r="A23" s="103" t="s">
        <v>84</v>
      </c>
      <c r="B23" s="283">
        <v>167.68129999999999</v>
      </c>
      <c r="C23" s="196">
        <v>144.3229</v>
      </c>
      <c r="D23" s="185">
        <v>4.2070999999999996</v>
      </c>
      <c r="E23" s="284">
        <v>30.006</v>
      </c>
      <c r="F23" s="196">
        <v>14.3987</v>
      </c>
      <c r="G23" s="284">
        <v>9.4292999999999996</v>
      </c>
      <c r="H23" s="279"/>
      <c r="I23" s="291"/>
      <c r="J23" s="272"/>
      <c r="K23" s="272"/>
      <c r="L23" s="286"/>
      <c r="M23" s="286"/>
      <c r="N23" s="287"/>
    </row>
    <row r="24" spans="1:14" ht="16.5" customHeight="1" x14ac:dyDescent="0.25">
      <c r="A24" s="288"/>
      <c r="B24" s="289"/>
      <c r="C24" s="290"/>
      <c r="D24" s="290"/>
      <c r="E24" s="290"/>
      <c r="F24" s="290"/>
      <c r="G24" s="290"/>
      <c r="H24" s="279"/>
      <c r="I24" s="291"/>
      <c r="J24" s="292"/>
      <c r="K24" s="286"/>
      <c r="L24" s="272"/>
      <c r="M24" s="272"/>
      <c r="N24" s="272"/>
    </row>
    <row r="25" spans="1:14" ht="16.5" customHeight="1" thickBot="1" x14ac:dyDescent="0.3">
      <c r="A25" s="89" t="s">
        <v>16</v>
      </c>
      <c r="B25" s="273">
        <v>1317.5505000000001</v>
      </c>
      <c r="C25" s="277">
        <v>143.3587</v>
      </c>
      <c r="D25" s="275">
        <v>2.2932999999999999</v>
      </c>
      <c r="E25" s="276">
        <v>28.9953</v>
      </c>
      <c r="F25" s="277">
        <v>14.178900000000001</v>
      </c>
      <c r="G25" s="276">
        <v>7.8067000000000002</v>
      </c>
      <c r="H25" s="279"/>
      <c r="I25" s="291"/>
      <c r="J25" s="272"/>
      <c r="K25" s="272"/>
      <c r="L25" s="286"/>
      <c r="M25" s="286"/>
      <c r="N25" s="287"/>
    </row>
    <row r="26" spans="1:14" ht="16.5" customHeight="1" thickTop="1" x14ac:dyDescent="0.25">
      <c r="A26" s="96" t="s">
        <v>79</v>
      </c>
      <c r="B26" s="278">
        <v>4.2335000000000003</v>
      </c>
      <c r="C26" s="204">
        <v>142.90790000000001</v>
      </c>
      <c r="D26" s="181">
        <v>2.3835000000000002</v>
      </c>
      <c r="E26" s="229">
        <v>28.680399999999999</v>
      </c>
      <c r="F26" s="204">
        <v>9.5330999999999992</v>
      </c>
      <c r="G26" s="229">
        <v>11.4604</v>
      </c>
      <c r="H26" s="279"/>
      <c r="I26" s="291"/>
      <c r="J26" s="272"/>
      <c r="K26" s="272"/>
      <c r="L26" s="286"/>
      <c r="M26" s="286"/>
      <c r="N26" s="287"/>
    </row>
    <row r="27" spans="1:14" ht="16.5" customHeight="1" x14ac:dyDescent="0.25">
      <c r="A27" s="103" t="s">
        <v>80</v>
      </c>
      <c r="B27" s="283">
        <v>208.99789999999999</v>
      </c>
      <c r="C27" s="196">
        <v>144.79689999999999</v>
      </c>
      <c r="D27" s="185">
        <v>2.2122000000000002</v>
      </c>
      <c r="E27" s="284">
        <v>28.077999999999999</v>
      </c>
      <c r="F27" s="196">
        <v>13.4604</v>
      </c>
      <c r="G27" s="284">
        <v>7.6406000000000001</v>
      </c>
      <c r="H27" s="279"/>
      <c r="I27" s="291"/>
      <c r="J27" s="272"/>
      <c r="K27" s="272"/>
      <c r="L27" s="286"/>
      <c r="M27" s="286"/>
      <c r="N27" s="287"/>
    </row>
    <row r="28" spans="1:14" ht="16.5" customHeight="1" x14ac:dyDescent="0.25">
      <c r="A28" s="103" t="s">
        <v>81</v>
      </c>
      <c r="B28" s="283">
        <v>284.37180000000001</v>
      </c>
      <c r="C28" s="196">
        <v>141.97470000000001</v>
      </c>
      <c r="D28" s="185">
        <v>2.0188999999999999</v>
      </c>
      <c r="E28" s="284">
        <v>30.292400000000001</v>
      </c>
      <c r="F28" s="196">
        <v>14.338200000000001</v>
      </c>
      <c r="G28" s="284">
        <v>7.3042999999999996</v>
      </c>
      <c r="H28" s="279"/>
      <c r="I28" s="291"/>
      <c r="J28" s="272"/>
      <c r="K28" s="272"/>
      <c r="L28" s="286"/>
      <c r="M28" s="286"/>
      <c r="N28" s="287"/>
    </row>
    <row r="29" spans="1:14" ht="16.5" customHeight="1" x14ac:dyDescent="0.25">
      <c r="A29" s="103" t="s">
        <v>82</v>
      </c>
      <c r="B29" s="283">
        <v>435.55130000000003</v>
      </c>
      <c r="C29" s="196">
        <v>144.27770000000001</v>
      </c>
      <c r="D29" s="185">
        <v>2.407</v>
      </c>
      <c r="E29" s="284">
        <v>28.038699999999999</v>
      </c>
      <c r="F29" s="196">
        <v>14.244400000000001</v>
      </c>
      <c r="G29" s="284">
        <v>6.952</v>
      </c>
      <c r="H29" s="279"/>
      <c r="I29" s="291"/>
      <c r="J29" s="292"/>
      <c r="K29" s="286"/>
      <c r="L29" s="272"/>
      <c r="M29" s="272"/>
      <c r="N29" s="272"/>
    </row>
    <row r="30" spans="1:14" ht="16.5" customHeight="1" x14ac:dyDescent="0.25">
      <c r="A30" s="103" t="s">
        <v>83</v>
      </c>
      <c r="B30" s="283">
        <v>313.43389999999999</v>
      </c>
      <c r="C30" s="196">
        <v>142.17400000000001</v>
      </c>
      <c r="D30" s="185">
        <v>2.5001000000000002</v>
      </c>
      <c r="E30" s="284">
        <v>29.904900000000001</v>
      </c>
      <c r="F30" s="196">
        <v>14.3828</v>
      </c>
      <c r="G30" s="284">
        <v>9.4930000000000003</v>
      </c>
      <c r="H30" s="279"/>
      <c r="I30" s="291"/>
      <c r="J30" s="272"/>
      <c r="K30" s="272"/>
      <c r="L30" s="286"/>
      <c r="M30" s="286"/>
      <c r="N30" s="287"/>
    </row>
    <row r="31" spans="1:14" ht="16.5" customHeight="1" x14ac:dyDescent="0.25">
      <c r="A31" s="103" t="s">
        <v>84</v>
      </c>
      <c r="B31" s="283">
        <v>70.9619</v>
      </c>
      <c r="C31" s="196">
        <v>144.2878</v>
      </c>
      <c r="D31" s="185">
        <v>2.0146000000000002</v>
      </c>
      <c r="E31" s="284">
        <v>28.371500000000001</v>
      </c>
      <c r="F31" s="196">
        <v>14.6313</v>
      </c>
      <c r="G31" s="284">
        <v>7.8895999999999997</v>
      </c>
      <c r="H31" s="279"/>
      <c r="I31" s="291"/>
      <c r="J31" s="272"/>
      <c r="K31" s="272"/>
      <c r="L31" s="286"/>
      <c r="M31" s="286"/>
      <c r="N31" s="287"/>
    </row>
    <row r="32" spans="1:14" ht="15.75" customHeight="1" x14ac:dyDescent="0.25">
      <c r="H32" s="279"/>
      <c r="I32" s="291"/>
      <c r="J32" s="292"/>
      <c r="K32" s="286"/>
      <c r="L32" s="272"/>
      <c r="M32" s="272"/>
      <c r="N32" s="272"/>
    </row>
    <row r="34" spans="9:19" x14ac:dyDescent="0.25">
      <c r="I34" s="293"/>
      <c r="J34" s="293" t="s">
        <v>758</v>
      </c>
      <c r="K34" s="293"/>
      <c r="L34" s="293" t="s">
        <v>759</v>
      </c>
      <c r="M34" s="293"/>
      <c r="N34" s="293" t="s">
        <v>760</v>
      </c>
      <c r="O34" s="293"/>
      <c r="P34" s="293" t="s">
        <v>747</v>
      </c>
      <c r="Q34" s="293"/>
      <c r="R34" s="293" t="s">
        <v>748</v>
      </c>
      <c r="S34" s="293"/>
    </row>
    <row r="35" spans="9:19" x14ac:dyDescent="0.25">
      <c r="I35" s="293"/>
      <c r="J35" s="293" t="s">
        <v>86</v>
      </c>
      <c r="K35" s="293" t="s">
        <v>87</v>
      </c>
      <c r="L35" s="293" t="s">
        <v>86</v>
      </c>
      <c r="M35" s="293" t="s">
        <v>87</v>
      </c>
      <c r="N35" s="293" t="s">
        <v>86</v>
      </c>
      <c r="O35" s="293" t="s">
        <v>87</v>
      </c>
      <c r="P35" s="293" t="s">
        <v>86</v>
      </c>
      <c r="Q35" s="293" t="s">
        <v>87</v>
      </c>
      <c r="R35" s="293" t="s">
        <v>86</v>
      </c>
      <c r="S35" s="293" t="s">
        <v>87</v>
      </c>
    </row>
    <row r="36" spans="9:19" x14ac:dyDescent="0.25">
      <c r="I36" s="293" t="s">
        <v>761</v>
      </c>
      <c r="J36" s="294">
        <v>-144.3229</v>
      </c>
      <c r="K36" s="294">
        <v>144.2878</v>
      </c>
      <c r="L36" s="294">
        <v>-30.006</v>
      </c>
      <c r="M36" s="294">
        <v>28.371500000000001</v>
      </c>
      <c r="N36" s="294">
        <v>-4.2070999999999996</v>
      </c>
      <c r="O36" s="294">
        <v>2.0146000000000002</v>
      </c>
      <c r="P36" s="294">
        <v>-14.3987</v>
      </c>
      <c r="Q36" s="294">
        <v>14.6313</v>
      </c>
      <c r="R36" s="294">
        <v>-9.4292999999999996</v>
      </c>
      <c r="S36" s="294">
        <v>7.8895999999999997</v>
      </c>
    </row>
    <row r="37" spans="9:19" x14ac:dyDescent="0.25">
      <c r="I37" s="293" t="s">
        <v>83</v>
      </c>
      <c r="J37" s="294">
        <v>-146.54419999999999</v>
      </c>
      <c r="K37" s="294">
        <v>142.17400000000001</v>
      </c>
      <c r="L37" s="294">
        <v>-27.7883</v>
      </c>
      <c r="M37" s="294">
        <v>29.904900000000001</v>
      </c>
      <c r="N37" s="294">
        <v>-4.7167000000000003</v>
      </c>
      <c r="O37" s="294">
        <v>2.5001000000000002</v>
      </c>
      <c r="P37" s="294">
        <v>-14.084</v>
      </c>
      <c r="Q37" s="294">
        <v>14.3828</v>
      </c>
      <c r="R37" s="294">
        <v>-7.4778000000000002</v>
      </c>
      <c r="S37" s="294">
        <v>9.4930000000000003</v>
      </c>
    </row>
    <row r="38" spans="9:19" x14ac:dyDescent="0.25">
      <c r="I38" s="293" t="s">
        <v>82</v>
      </c>
      <c r="J38" s="294">
        <v>-148.68940000000001</v>
      </c>
      <c r="K38" s="294">
        <v>144.27770000000001</v>
      </c>
      <c r="L38" s="294">
        <v>-25.6876</v>
      </c>
      <c r="M38" s="294">
        <v>28.038699999999999</v>
      </c>
      <c r="N38" s="294">
        <v>-4.4676999999999998</v>
      </c>
      <c r="O38" s="294">
        <v>2.407</v>
      </c>
      <c r="P38" s="294">
        <v>-14.2591</v>
      </c>
      <c r="Q38" s="294">
        <v>14.244400000000001</v>
      </c>
      <c r="R38" s="294">
        <v>-5.0167000000000002</v>
      </c>
      <c r="S38" s="294">
        <v>6.952</v>
      </c>
    </row>
    <row r="39" spans="9:19" x14ac:dyDescent="0.25">
      <c r="I39" s="293" t="s">
        <v>81</v>
      </c>
      <c r="J39" s="294">
        <v>-148.80670000000001</v>
      </c>
      <c r="K39" s="294">
        <v>141.97470000000001</v>
      </c>
      <c r="L39" s="294">
        <v>-25.482800000000001</v>
      </c>
      <c r="M39" s="294">
        <v>30.292400000000001</v>
      </c>
      <c r="N39" s="294">
        <v>-3.9238</v>
      </c>
      <c r="O39" s="294">
        <v>2.0188999999999999</v>
      </c>
      <c r="P39" s="294">
        <v>-14.215400000000001</v>
      </c>
      <c r="Q39" s="294">
        <v>14.338200000000001</v>
      </c>
      <c r="R39" s="294">
        <v>-4.4721000000000002</v>
      </c>
      <c r="S39" s="294">
        <v>7.3042999999999996</v>
      </c>
    </row>
    <row r="40" spans="9:19" x14ac:dyDescent="0.25">
      <c r="I40" s="293" t="s">
        <v>80</v>
      </c>
      <c r="J40" s="294">
        <v>-148.44919999999999</v>
      </c>
      <c r="K40" s="294">
        <v>144.79689999999999</v>
      </c>
      <c r="L40" s="294">
        <v>-25.6221</v>
      </c>
      <c r="M40" s="294">
        <v>28.077999999999999</v>
      </c>
      <c r="N40" s="294">
        <v>-4.2973999999999997</v>
      </c>
      <c r="O40" s="294">
        <v>2.2122000000000002</v>
      </c>
      <c r="P40" s="294">
        <v>-13.606299999999999</v>
      </c>
      <c r="Q40" s="294">
        <v>13.4604</v>
      </c>
      <c r="R40" s="294">
        <v>-4.9958999999999998</v>
      </c>
      <c r="S40" s="294">
        <v>7.6406000000000001</v>
      </c>
    </row>
    <row r="41" spans="9:19" x14ac:dyDescent="0.25">
      <c r="I41" s="293" t="s">
        <v>79</v>
      </c>
      <c r="J41" s="294">
        <v>-145.73949999999999</v>
      </c>
      <c r="K41" s="294">
        <v>142.90790000000001</v>
      </c>
      <c r="L41" s="294">
        <v>-27.506900000000002</v>
      </c>
      <c r="M41" s="294">
        <v>28.680399999999999</v>
      </c>
      <c r="N41" s="294">
        <v>-3.4691999999999998</v>
      </c>
      <c r="O41" s="294">
        <v>2.3835000000000002</v>
      </c>
      <c r="P41" s="294">
        <v>-10.1257</v>
      </c>
      <c r="Q41" s="294">
        <v>9.5330999999999992</v>
      </c>
      <c r="R41" s="294">
        <v>-8.7401999999999997</v>
      </c>
      <c r="S41" s="294">
        <v>11.4604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2019</dc:subject>
  <dc:creator>MPSV ČR</dc:creator>
  <cp:lastModifiedBy>Aleš Lukačovič</cp:lastModifiedBy>
  <cp:lastPrinted>2020-10-12T13:52:36Z</cp:lastPrinted>
  <dcterms:created xsi:type="dcterms:W3CDTF">2020-03-26T09:31:30Z</dcterms:created>
  <dcterms:modified xsi:type="dcterms:W3CDTF">2020-10-12T13:52:56Z</dcterms:modified>
</cp:coreProperties>
</file>