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0535BA2-2FBB-4870-BF25-63B27FEE88E7}" xr6:coauthVersionLast="47" xr6:coauthVersionMax="47" xr10:uidLastSave="{00000000-0000-0000-0000-000000000000}"/>
  <bookViews>
    <workbookView xWindow="-120" yWindow="-120" windowWidth="29040" windowHeight="18240" xr2:uid="{EC77338E-35CB-48DD-92D2-F0E873A2410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'PLS-M8'!$A$12:$L$118</definedName>
    <definedName name="_xlnm.Print_Area" localSheetId="4">'PLS-T0'!$A$1:$F$35</definedName>
    <definedName name="_xlnm.Print_Area" localSheetId="5">'PLS-T8'!$A$14:$G$111</definedName>
    <definedName name="_xlnm.Print_Area" localSheetId="6">'PLS-V0'!$A$1:$F$31</definedName>
    <definedName name="_xlnm.Print_Area" localSheetId="7">'PLS-V1'!$A$1:$F$48</definedName>
    <definedName name="_xlnm.Print_Area" localSheetId="8">'PLS-V8'!$A$13:$F$119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<sst xmlns="http://schemas.openxmlformats.org/spreadsheetml/2006/main" count="887" uniqueCount="347">
  <si>
    <t>PLS-M0</t>
  </si>
  <si>
    <t>CZ080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</si>
  <si>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</si>
  <si>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</si>
  <si>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</si>
  <si>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</si>
  <si>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</si>
  <si>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</si>
  <si>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</si>
  <si>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</si>
  <si>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</si>
  <si>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</si>
  <si>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</si>
  <si>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</si>
  <si>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</si>
  <si>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</si>
  <si>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</si>
  <si>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</si>
  <si>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</si>
  <si>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</si>
  <si>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</si>
  <si>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</si>
  <si>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</si>
  <si>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</si>
  <si>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</si>
  <si>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</si>
  <si>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</si>
  <si>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</si>
  <si>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</si>
  <si>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</si>
  <si>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</si>
  <si>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</si>
  <si>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</si>
  <si>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</si>
  <si>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</si>
  <si>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</si>
  <si>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</si>
  <si>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</si>
  <si>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</si>
  <si>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</si>
  <si>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</si>
  <si>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</si>
  <si>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</si>
  <si>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</si>
  <si>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</si>
  <si>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</si>
  <si>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</si>
  <si>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</si>
  <si>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</si>
  <si>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</si>
  <si>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</si>
  <si>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</si>
  <si>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</si>
  <si>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</si>
  <si>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</si>
  <si>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</si>
  <si>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</si>
  <si>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</si>
  <si>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</si>
  <si>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</si>
  <si>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</si>
  <si>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</si>
  <si>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</si>
  <si>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</si>
  <si>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</si>
  <si>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</si>
  <si>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</si>
  <si>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</si>
  <si>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</si>
  <si>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</si>
  <si>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</si>
  <si>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</si>
  <si>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</si>
  <si>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</si>
  <si>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</si>
  <si>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</si>
  <si>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</si>
  <si>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</si>
  <si>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</si>
  <si>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</si>
  <si>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</si>
  <si>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</si>
  <si>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</si>
  <si>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</si>
  <si>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</si>
  <si>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</si>
  <si>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</si>
  <si>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</si>
  <si>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</si>
  <si>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</si>
  <si>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</si>
  <si>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</si>
  <si>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</si>
  <si>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</si>
  <si>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</si>
  <si>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</si>
  <si>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</si>
  <si>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</si>
  <si>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</si>
  <si>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</si>
  <si>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</si>
  <si>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</si>
  <si>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</si>
  <si>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</si>
  <si>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</si>
  <si>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</si>
  <si>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</si>
  <si>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</si>
  <si>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</si>
  <si>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</si>
  <si>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</si>
  <si>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</si>
  <si>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</si>
  <si>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</si>
  <si>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</si>
  <si>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</si>
  <si>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</si>
  <si>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</si>
  <si>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</si>
  <si>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</si>
  <si>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</si>
  <si>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</si>
  <si>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</si>
  <si>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</si>
  <si>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</si>
  <si>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</si>
  <si>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</si>
  <si>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</si>
  <si>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</si>
  <si>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</si>
  <si>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</si>
  <si>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</si>
  <si>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</si>
  <si>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</si>
  <si>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</si>
  <si>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</si>
  <si>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</si>
  <si>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</si>
  <si>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</si>
  <si>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</si>
  <si>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</si>
  <si>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</si>
  <si>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</si>
  <si>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</si>
  <si>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</si>
  <si>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</si>
  <si>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</si>
  <si>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</si>
  <si>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</si>
  <si>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</si>
  <si>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</si>
  <si>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</si>
  <si>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</si>
  <si>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</si>
  <si>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</si>
  <si>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</si>
  <si>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</si>
  <si>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</si>
  <si>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</si>
  <si>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</si>
  <si>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</si>
  <si>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</si>
  <si>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</si>
  <si>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</si>
  <si>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</si>
  <si>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</si>
  <si>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</si>
  <si>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</si>
  <si>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</si>
  <si>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</si>
  <si>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</si>
  <si>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</si>
  <si>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</si>
  <si>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</si>
  <si>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</si>
  <si>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</si>
  <si>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</si>
  <si>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</si>
  <si>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</si>
  <si>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</si>
  <si>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</si>
  <si>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</si>
  <si>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</si>
  <si>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</si>
  <si>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</si>
  <si>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</si>
  <si>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</si>
  <si>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</si>
  <si>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</si>
  <si>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</si>
  <si>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</si>
  <si>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</si>
  <si>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</si>
  <si>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</si>
  <si>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</si>
  <si>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</si>
  <si>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</si>
  <si>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</si>
  <si>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</si>
  <si>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</si>
  <si>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</si>
  <si>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</si>
  <si>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</si>
  <si>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</si>
  <si>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</si>
  <si>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</si>
  <si>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</si>
  <si>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</si>
  <si>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</si>
  <si>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</si>
  <si>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</si>
  <si>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</si>
  <si>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</si>
  <si>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</si>
  <si>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</si>
  <si>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</si>
  <si>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</si>
  <si>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</si>
  <si>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</si>
  <si>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</si>
  <si>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</si>
  <si>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</si>
  <si>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</si>
  <si>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</si>
  <si>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</si>
  <si>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</si>
  <si>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</si>
  <si>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</si>
  <si>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</si>
  <si>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</si>
  <si>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</si>
  <si>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</si>
  <si>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</si>
  <si>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</si>
  <si>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</si>
  <si>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</si>
  <si>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</si>
  <si>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</si>
  <si>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</si>
  <si>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</si>
  <si>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</si>
  <si>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</si>
  <si>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</si>
  <si>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</si>
  <si>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4214 Inkasisté pohledávek a příbuzní pracovníci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</si>
  <si>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</si>
  <si>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</si>
  <si>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</si>
  <si>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</si>
  <si>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</si>
  <si>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</si>
  <si>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</si>
  <si>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</si>
  <si>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</si>
  <si>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</si>
  <si>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</si>
  <si>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</si>
  <si>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</si>
  <si>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</si>
  <si>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</si>
  <si>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</si>
  <si>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</si>
  <si>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</si>
  <si>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</si>
  <si>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</si>
  <si>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</si>
  <si>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</si>
  <si>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</si>
  <si>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</si>
  <si>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</si>
  <si>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</si>
  <si>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</si>
  <si>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</si>
  <si>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</si>
  <si>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</si>
  <si>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</si>
  <si>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</si>
  <si>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</si>
  <si>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</si>
  <si>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</si>
  <si>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</si>
  <si>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</si>
  <si>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</si>
  <si>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</si>
  <si>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</si>
  <si>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</si>
  <si>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</si>
  <si>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</si>
  <si>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</si>
  <si>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</si>
  <si>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</si>
  <si>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</si>
  <si>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</si>
  <si>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</si>
  <si>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</si>
  <si>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</si>
  <si>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</si>
  <si>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</si>
  <si>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</si>
  <si>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</si>
  <si>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</si>
  <si>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</si>
  <si>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</si>
  <si>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</si>
  <si>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</si>
  <si>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</si>
  <si>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</si>
  <si>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</si>
  <si>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</si>
  <si>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</si>
  <si>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</si>
  <si>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</si>
  <si>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</si>
  <si>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</si>
  <si>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</si>
  <si>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</si>
  <si>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</si>
  <si>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</si>
  <si>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</si>
  <si>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</si>
  <si>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</si>
  <si>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</si>
  <si>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</si>
  <si>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</si>
  <si>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</si>
  <si>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</si>
  <si>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</si>
  <si>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</si>
  <si>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</si>
  <si>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</si>
  <si>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</si>
  <si>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</si>
  <si>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</si>
  <si>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</si>
  <si>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</si>
  <si>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</si>
  <si>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</si>
  <si>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</si>
  <si>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Moravskoslezský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</si>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</sst>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4C939EB-47A0-4E95-9E78-DD07A98F8FB8}"/>
    <cellStyle name="normal" xfId="6" xr:uid="{93B9467E-87BD-4A5B-89DA-24135E3B3CD8}"/>
    <cellStyle name="Normální" xfId="0" builtinId="0"/>
    <cellStyle name="normální 2 4" xfId="13" xr:uid="{DB070255-1C5F-4403-BDFB-B7B90E07BE9A}"/>
    <cellStyle name="normální 3" xfId="3" xr:uid="{2CADF755-8961-486E-9C07-647AEDBC94F1}"/>
    <cellStyle name="normální_021 ISPV 2" xfId="2" xr:uid="{152D3911-952C-4416-86D5-242EBE7B0502}"/>
    <cellStyle name="normální_021 ISPV 2 2" xfId="9" xr:uid="{28DDD870-53B1-4542-8CDD-7F44C62908B6}"/>
    <cellStyle name="normální_022 ISPV 2" xfId="1" xr:uid="{30F7F8AB-ABE6-45EA-8776-462419DF1B08}"/>
    <cellStyle name="normální_022 ISPVNP vaz 2" xfId="4" xr:uid="{47A8BE2C-1052-4CC2-9B44-6FB0C86A4155}"/>
    <cellStyle name="normální_022 ISPVP vaz 2" xfId="5" xr:uid="{E2D81C31-E6F4-4A1E-A520-E6B400D3F37A}"/>
    <cellStyle name="normální_022 ISPVP vaz 3" xfId="11" xr:uid="{277686AF-A455-499C-8667-EFEEC2300151}"/>
    <cellStyle name="normální_994 ISPV podnikatelská sféra 2" xfId="15" xr:uid="{436CAB7E-D821-46FD-8631-F70B8F142E4A}"/>
    <cellStyle name="normální_ISPV984" xfId="8" xr:uid="{F788187C-C074-4294-9FEA-B47C6990D9AD}"/>
    <cellStyle name="normální_ISPV984 2" xfId="17" xr:uid="{02C4465B-BD0C-4597-AAD4-3B4F39EBF6C9}"/>
    <cellStyle name="normální_M1 vazena" xfId="7" xr:uid="{1CF2E950-9C61-4CC9-B4CE-0C8CC6F706F9}"/>
    <cellStyle name="normální_M1 vazena 2" xfId="16" xr:uid="{B140573C-3AC1-4CA2-8B5B-39E3D30F6114}"/>
    <cellStyle name="normální_NewTables var c M5 navrh" xfId="10" xr:uid="{704A4A7C-CA20-42B3-AF81-9A1BAA463145}"/>
    <cellStyle name="normální_Vystupy_MPSV" xfId="12" xr:uid="{8CA63378-3707-4D4C-9BB3-DBDA2501AB59}"/>
    <cellStyle name="procent 2" xfId="14" xr:uid="{518645E8-0420-47DC-9713-28EBBFE01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7123.4452000000019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7123.4452000000019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34876.867400000003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8-4152-8C15-74A7D2E89A9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FF8-4152-8C15-74A7D2E89A9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8256.4256999999998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F8-4152-8C15-74A7D2E89A9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11841.135999999999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7123.4452000000019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10257.559799999995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F8-4152-8C15-74A7D2E8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46250.126600000003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FF8-4152-8C15-74A7D2E8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96F-49E5-A78E-75411C2E3F2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96F-49E5-A78E-75411C2E3F2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96F-49E5-A78E-75411C2E3F2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135.84879999999998</c:v>
                </c:pt>
                <c:pt idx="1">
                  <c:v>18.960699999999999</c:v>
                </c:pt>
                <c:pt idx="2">
                  <c:v>7.4424000000000001</c:v>
                </c:pt>
                <c:pt idx="3">
                  <c:v>9.0172000000000025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6F-49E5-A78E-75411C2E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32.142599999999987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32.142599999999987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199.2808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F-465E-AC01-2A1DE904411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C7F-465E-AC01-2A1DE9044119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36.924299999999988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7F-465E-AC01-2A1DE904411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53.228800000000035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32.142599999999987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43.868799999999993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7F-465E-AC01-2A1DE904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248.25550000000001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C7F-465E-AC01-2A1DE904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6DA996-09DA-41DB-BA3F-E6BEE68D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638F035-B1D9-4C9A-B7D8-68BCD5B8CFF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88F26BB-5F97-4024-9A4A-8D896741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9133075-D6CA-4C9D-918D-AC0B3DF2D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47844DA-869C-493C-9C8E-E5F865F55A1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A99BD80-40CF-434C-AB05-7E988AA8A2A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674E3B4-1D94-4DC3-AF97-C24A4FC8795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0BF4CB4-0E09-43CF-A4BE-3641FF70E53E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AC21AAB-3F77-449D-B7C6-0BD098CDA323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B17369-DEC9-4DBE-9FAB-C49DED2C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154F530-5378-4787-ABC5-DCD023F2861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84F037-4B39-4957-85BB-84898E8A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46250.126600000003</v>
          </cell>
        </row>
        <row r="33">
          <cell r="B33">
            <v>7123.4452000000019</v>
          </cell>
          <cell r="C33">
            <v>34876.867400000003</v>
          </cell>
          <cell r="D33">
            <v>8256.4256999999998</v>
          </cell>
          <cell r="E33">
            <v>10257.559799999995</v>
          </cell>
          <cell r="F33">
            <v>11841.135999999999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135.84879999999998</v>
          </cell>
        </row>
        <row r="25">
          <cell r="H25" t="str">
            <v>Dovolená</v>
          </cell>
          <cell r="I25">
            <v>18.960699999999999</v>
          </cell>
        </row>
        <row r="26">
          <cell r="H26" t="str">
            <v>Nemoc</v>
          </cell>
          <cell r="I26">
            <v>7.4424000000000001</v>
          </cell>
        </row>
        <row r="27">
          <cell r="H27" t="str">
            <v>Jiné</v>
          </cell>
          <cell r="I27">
            <v>9.0172000000000025</v>
          </cell>
        </row>
      </sheetData>
      <sheetData sheetId="16"/>
      <sheetData sheetId="17">
        <row r="16">
          <cell r="D16">
            <v>248.25550000000001</v>
          </cell>
        </row>
        <row r="22">
          <cell r="B22">
            <v>32.142599999999987</v>
          </cell>
          <cell r="C22">
            <v>199.2808</v>
          </cell>
          <cell r="D22">
            <v>36.924299999999988</v>
          </cell>
          <cell r="E22">
            <v>43.868799999999993</v>
          </cell>
          <cell r="F22">
            <v>53.228800000000035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19F9-355E-4F67-9538-15844B3DC46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43133.293100000003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339</v>
      </c>
      <c r="C9" s="37"/>
      <c r="D9" s="33">
        <v>104.017341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27753.422200000001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34876.867400000003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43133.293100000003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53390.852899999998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65231.988899999997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46250.126600000003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58.878300000000003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8.66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15.98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12.83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173.17830000000001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73.485500000000002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7123.4452000000019</v>
      </c>
      <c r="C33" s="78">
        <v>34876.867400000003</v>
      </c>
      <c r="D33" s="79">
        <v>8256.4256999999998</v>
      </c>
      <c r="E33" s="79">
        <v>10257.559799999995</v>
      </c>
      <c r="F33" s="79">
        <v>11841.135999999999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5808-9C58-40E7-97D1-B78237613090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337</v>
      </c>
      <c r="B1" s="2"/>
      <c r="C1" s="2"/>
      <c r="D1" s="3"/>
      <c r="E1" s="2"/>
      <c r="F1" s="3" t="s">
        <v>28</v>
      </c>
      <c r="G1" s="1" t="s">
        <v>337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338</v>
      </c>
      <c r="F4" s="99"/>
      <c r="G4" s="100"/>
      <c r="H4" s="100"/>
      <c r="I4" s="101"/>
      <c r="J4" s="101"/>
      <c r="K4" s="101"/>
      <c r="L4" s="98"/>
      <c r="M4" s="19" t="s">
        <v>338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73.485500000000002</v>
      </c>
      <c r="E12" s="160">
        <v>43133.293100000003</v>
      </c>
      <c r="F12" s="161">
        <v>104.01730000000001</v>
      </c>
      <c r="G12" s="162">
        <v>27753.422200000001</v>
      </c>
      <c r="H12" s="162">
        <v>34876.867400000003</v>
      </c>
      <c r="I12" s="162">
        <v>53390.852899999998</v>
      </c>
      <c r="J12" s="162">
        <v>65231.988899999997</v>
      </c>
      <c r="K12" s="163">
        <v>46250.126600000003</v>
      </c>
      <c r="L12" s="164">
        <v>8.66</v>
      </c>
      <c r="M12" s="164">
        <v>15.98</v>
      </c>
      <c r="N12" s="164">
        <v>12.83</v>
      </c>
      <c r="O12" s="164">
        <v>173.17830000000001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4.6800000000000001E-2</v>
      </c>
      <c r="E13" s="167">
        <v>29199.603500000001</v>
      </c>
      <c r="F13" s="168">
        <v>106.6948</v>
      </c>
      <c r="G13" s="169">
        <v>21017.3642</v>
      </c>
      <c r="H13" s="169">
        <v>22800.586500000001</v>
      </c>
      <c r="I13" s="169">
        <v>33119.735800000002</v>
      </c>
      <c r="J13" s="169">
        <v>37932.708700000003</v>
      </c>
      <c r="K13" s="170">
        <v>28610.002199999999</v>
      </c>
      <c r="L13" s="171">
        <v>5.69</v>
      </c>
      <c r="M13" s="171">
        <v>13.53</v>
      </c>
      <c r="N13" s="171">
        <v>8.7899999999999991</v>
      </c>
      <c r="O13" s="171">
        <v>171.93109999999999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5.9053000000000004</v>
      </c>
      <c r="E14" s="174">
        <v>39168.747600000002</v>
      </c>
      <c r="F14" s="175">
        <v>104.3224</v>
      </c>
      <c r="G14" s="176">
        <v>28268.547600000002</v>
      </c>
      <c r="H14" s="176">
        <v>33168.9398</v>
      </c>
      <c r="I14" s="176">
        <v>44824.72</v>
      </c>
      <c r="J14" s="176">
        <v>51926.400900000001</v>
      </c>
      <c r="K14" s="177">
        <v>40563.361900000004</v>
      </c>
      <c r="L14" s="178">
        <v>7.39</v>
      </c>
      <c r="M14" s="178">
        <v>15.25</v>
      </c>
      <c r="N14" s="178">
        <v>12.65</v>
      </c>
      <c r="O14" s="178">
        <v>172.62209999999999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11.8538</v>
      </c>
      <c r="E15" s="174">
        <v>41798.924700000003</v>
      </c>
      <c r="F15" s="175">
        <v>103.9781</v>
      </c>
      <c r="G15" s="176">
        <v>28599.033800000001</v>
      </c>
      <c r="H15" s="176">
        <v>34487.630799999999</v>
      </c>
      <c r="I15" s="176">
        <v>49589.6515</v>
      </c>
      <c r="J15" s="176">
        <v>59430.795899999997</v>
      </c>
      <c r="K15" s="177">
        <v>44348.072699999997</v>
      </c>
      <c r="L15" s="178">
        <v>8.5399999999999991</v>
      </c>
      <c r="M15" s="178">
        <v>15.76</v>
      </c>
      <c r="N15" s="178">
        <v>13.08</v>
      </c>
      <c r="O15" s="178">
        <v>173.49979999999999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23.360399999999998</v>
      </c>
      <c r="E16" s="174">
        <v>43999.353900000002</v>
      </c>
      <c r="F16" s="175">
        <v>104.07980000000001</v>
      </c>
      <c r="G16" s="176">
        <v>28625.076099999998</v>
      </c>
      <c r="H16" s="176">
        <v>35514.415200000003</v>
      </c>
      <c r="I16" s="176">
        <v>54084.577899999997</v>
      </c>
      <c r="J16" s="176">
        <v>65679.341400000005</v>
      </c>
      <c r="K16" s="177">
        <v>46848.209900000002</v>
      </c>
      <c r="L16" s="178">
        <v>8.84</v>
      </c>
      <c r="M16" s="178">
        <v>16.39</v>
      </c>
      <c r="N16" s="178">
        <v>12.75</v>
      </c>
      <c r="O16" s="178">
        <v>173.09200000000001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23.934699999999999</v>
      </c>
      <c r="E17" s="174">
        <v>44171.181799999998</v>
      </c>
      <c r="F17" s="175">
        <v>103.6674</v>
      </c>
      <c r="G17" s="176">
        <v>26790.333299999998</v>
      </c>
      <c r="H17" s="176">
        <v>34934.847800000003</v>
      </c>
      <c r="I17" s="176">
        <v>55588.264900000002</v>
      </c>
      <c r="J17" s="176">
        <v>67822.055399999997</v>
      </c>
      <c r="K17" s="177">
        <v>47372.1302</v>
      </c>
      <c r="L17" s="178">
        <v>8.82</v>
      </c>
      <c r="M17" s="178">
        <v>16.010000000000002</v>
      </c>
      <c r="N17" s="178">
        <v>12.73</v>
      </c>
      <c r="O17" s="178">
        <v>173.11320000000001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8.3842999999999996</v>
      </c>
      <c r="E18" s="174">
        <v>44820.324800000002</v>
      </c>
      <c r="F18" s="175">
        <v>103.72110000000001</v>
      </c>
      <c r="G18" s="176">
        <v>26620</v>
      </c>
      <c r="H18" s="176">
        <v>35212.719700000001</v>
      </c>
      <c r="I18" s="176">
        <v>55585.373099999997</v>
      </c>
      <c r="J18" s="176">
        <v>69841.4182</v>
      </c>
      <c r="K18" s="177">
        <v>48174.037799999998</v>
      </c>
      <c r="L18" s="178">
        <v>8.65</v>
      </c>
      <c r="M18" s="178">
        <v>15.51</v>
      </c>
      <c r="N18" s="178">
        <v>13.15</v>
      </c>
      <c r="O18" s="178">
        <v>173.54859999999999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21.503399999999999</v>
      </c>
      <c r="E20" s="160">
        <v>47040.929900000003</v>
      </c>
      <c r="F20" s="161">
        <v>104.2289</v>
      </c>
      <c r="G20" s="162">
        <v>30584.376899999999</v>
      </c>
      <c r="H20" s="162">
        <v>38237.978999999999</v>
      </c>
      <c r="I20" s="162">
        <v>58125.125800000002</v>
      </c>
      <c r="J20" s="162">
        <v>73433.240999999995</v>
      </c>
      <c r="K20" s="163">
        <v>51669.764499999997</v>
      </c>
      <c r="L20" s="164">
        <v>7.48</v>
      </c>
      <c r="M20" s="164">
        <v>20.350000000000001</v>
      </c>
      <c r="N20" s="164">
        <v>12.32</v>
      </c>
      <c r="O20" s="164">
        <v>172.75120000000001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1.55E-2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2.2427000000000001</v>
      </c>
      <c r="E22" s="174">
        <v>40839.762199999997</v>
      </c>
      <c r="F22" s="175">
        <v>105.7978</v>
      </c>
      <c r="G22" s="176">
        <v>30141.694500000001</v>
      </c>
      <c r="H22" s="176">
        <v>35232.503499999999</v>
      </c>
      <c r="I22" s="176">
        <v>45202.160199999998</v>
      </c>
      <c r="J22" s="176">
        <v>51099.1875</v>
      </c>
      <c r="K22" s="177">
        <v>41917.9781</v>
      </c>
      <c r="L22" s="178">
        <v>5.65</v>
      </c>
      <c r="M22" s="178">
        <v>17.7</v>
      </c>
      <c r="N22" s="178">
        <v>12.49</v>
      </c>
      <c r="O22" s="178">
        <v>171.05699999999999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4.2950999999999997</v>
      </c>
      <c r="E23" s="174">
        <v>46762.552900000002</v>
      </c>
      <c r="F23" s="175">
        <v>104.90989999999999</v>
      </c>
      <c r="G23" s="176">
        <v>33246.832900000001</v>
      </c>
      <c r="H23" s="176">
        <v>40069.4882</v>
      </c>
      <c r="I23" s="176">
        <v>54530.068700000003</v>
      </c>
      <c r="J23" s="176">
        <v>66329.171900000001</v>
      </c>
      <c r="K23" s="177">
        <v>50249.348899999997</v>
      </c>
      <c r="L23" s="178">
        <v>7</v>
      </c>
      <c r="M23" s="178">
        <v>19.989999999999998</v>
      </c>
      <c r="N23" s="178">
        <v>12.58</v>
      </c>
      <c r="O23" s="178">
        <v>172.8939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6.4401000000000002</v>
      </c>
      <c r="E24" s="174">
        <v>51022.361799999999</v>
      </c>
      <c r="F24" s="175">
        <v>104.5754</v>
      </c>
      <c r="G24" s="176">
        <v>33096.416299999997</v>
      </c>
      <c r="H24" s="176">
        <v>40861.607100000001</v>
      </c>
      <c r="I24" s="176">
        <v>61290.912300000004</v>
      </c>
      <c r="J24" s="176">
        <v>75248.785399999993</v>
      </c>
      <c r="K24" s="177">
        <v>54456.947099999998</v>
      </c>
      <c r="L24" s="178">
        <v>7.37</v>
      </c>
      <c r="M24" s="178">
        <v>21.33</v>
      </c>
      <c r="N24" s="178">
        <v>12.18</v>
      </c>
      <c r="O24" s="178">
        <v>172.5565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5.9637000000000002</v>
      </c>
      <c r="E25" s="174">
        <v>48938.513299999999</v>
      </c>
      <c r="F25" s="175">
        <v>104.1225</v>
      </c>
      <c r="G25" s="176">
        <v>29720.055400000001</v>
      </c>
      <c r="H25" s="176">
        <v>37620.859199999999</v>
      </c>
      <c r="I25" s="176">
        <v>61994.515899999999</v>
      </c>
      <c r="J25" s="176">
        <v>78073.854600000006</v>
      </c>
      <c r="K25" s="177">
        <v>53921.944000000003</v>
      </c>
      <c r="L25" s="178">
        <v>8</v>
      </c>
      <c r="M25" s="178">
        <v>20.82</v>
      </c>
      <c r="N25" s="178">
        <v>12.23</v>
      </c>
      <c r="O25" s="178">
        <v>172.95169999999999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2.5461</v>
      </c>
      <c r="E26" s="174">
        <v>44086.2693</v>
      </c>
      <c r="F26" s="175">
        <v>104.63379999999999</v>
      </c>
      <c r="G26" s="176">
        <v>27403.333299999998</v>
      </c>
      <c r="H26" s="176">
        <v>33416.247100000001</v>
      </c>
      <c r="I26" s="176">
        <v>56515.868600000002</v>
      </c>
      <c r="J26" s="176">
        <v>79505.969899999996</v>
      </c>
      <c r="K26" s="177">
        <v>50486.888099999996</v>
      </c>
      <c r="L26" s="178">
        <v>8.6300000000000008</v>
      </c>
      <c r="M26" s="178">
        <v>19.059999999999999</v>
      </c>
      <c r="N26" s="178">
        <v>12.38</v>
      </c>
      <c r="O26" s="178">
        <v>174.02600000000001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51.982100000000003</v>
      </c>
      <c r="E28" s="160">
        <v>41645.693399999996</v>
      </c>
      <c r="F28" s="161">
        <v>103.771</v>
      </c>
      <c r="G28" s="162">
        <v>26770.75</v>
      </c>
      <c r="H28" s="162">
        <v>33798.002099999998</v>
      </c>
      <c r="I28" s="162">
        <v>51344.052199999998</v>
      </c>
      <c r="J28" s="162">
        <v>61822.760999999999</v>
      </c>
      <c r="K28" s="163">
        <v>44008.196900000003</v>
      </c>
      <c r="L28" s="164">
        <v>9.23</v>
      </c>
      <c r="M28" s="164">
        <v>13.86</v>
      </c>
      <c r="N28" s="164">
        <v>13.08</v>
      </c>
      <c r="O28" s="164">
        <v>173.35489999999999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3.1300000000000001E-2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3.6625999999999999</v>
      </c>
      <c r="E30" s="174">
        <v>38106.083299999998</v>
      </c>
      <c r="F30" s="175">
        <v>103.3212</v>
      </c>
      <c r="G30" s="176">
        <v>27532.5098</v>
      </c>
      <c r="H30" s="176">
        <v>32096.4689</v>
      </c>
      <c r="I30" s="176">
        <v>44251.808700000001</v>
      </c>
      <c r="J30" s="176">
        <v>52149.555699999997</v>
      </c>
      <c r="K30" s="177">
        <v>39733.915000000001</v>
      </c>
      <c r="L30" s="178">
        <v>8.51</v>
      </c>
      <c r="M30" s="178">
        <v>13.66</v>
      </c>
      <c r="N30" s="178">
        <v>12.75</v>
      </c>
      <c r="O30" s="178">
        <v>173.5805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7.5586000000000002</v>
      </c>
      <c r="E31" s="174">
        <v>39008.663500000002</v>
      </c>
      <c r="F31" s="175">
        <v>104.05459999999999</v>
      </c>
      <c r="G31" s="176">
        <v>27194.521700000001</v>
      </c>
      <c r="H31" s="176">
        <v>32290.639599999999</v>
      </c>
      <c r="I31" s="176">
        <v>46088.280599999998</v>
      </c>
      <c r="J31" s="176">
        <v>54807.297899999998</v>
      </c>
      <c r="K31" s="177">
        <v>40994.8105</v>
      </c>
      <c r="L31" s="178">
        <v>9.61</v>
      </c>
      <c r="M31" s="178">
        <v>12.8</v>
      </c>
      <c r="N31" s="178">
        <v>13.42</v>
      </c>
      <c r="O31" s="178">
        <v>173.8441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16.920300000000001</v>
      </c>
      <c r="E32" s="174">
        <v>41763.4902</v>
      </c>
      <c r="F32" s="175">
        <v>104.5412</v>
      </c>
      <c r="G32" s="176">
        <v>27509.2497</v>
      </c>
      <c r="H32" s="176">
        <v>34144.715499999998</v>
      </c>
      <c r="I32" s="176">
        <v>50925.573600000003</v>
      </c>
      <c r="J32" s="176">
        <v>61498.522799999999</v>
      </c>
      <c r="K32" s="177">
        <v>43952.222300000001</v>
      </c>
      <c r="L32" s="178">
        <v>9.5299999999999994</v>
      </c>
      <c r="M32" s="178">
        <v>14.06</v>
      </c>
      <c r="N32" s="178">
        <v>13.01</v>
      </c>
      <c r="O32" s="178">
        <v>173.29580000000001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17.9709</v>
      </c>
      <c r="E33" s="174">
        <v>43047.539299999997</v>
      </c>
      <c r="F33" s="175">
        <v>103.42010000000001</v>
      </c>
      <c r="G33" s="176">
        <v>25979.920099999999</v>
      </c>
      <c r="H33" s="176">
        <v>34142.238799999999</v>
      </c>
      <c r="I33" s="176">
        <v>53810.498599999999</v>
      </c>
      <c r="J33" s="176">
        <v>64253.6584</v>
      </c>
      <c r="K33" s="177">
        <v>45198.553899999999</v>
      </c>
      <c r="L33" s="178">
        <v>9.14</v>
      </c>
      <c r="M33" s="178">
        <v>14.11</v>
      </c>
      <c r="N33" s="178">
        <v>12.93</v>
      </c>
      <c r="O33" s="178">
        <v>173.16669999999999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5.8380999999999998</v>
      </c>
      <c r="E34" s="174">
        <v>45121.974800000004</v>
      </c>
      <c r="F34" s="175">
        <v>103.4714</v>
      </c>
      <c r="G34" s="176">
        <v>26223.004099999998</v>
      </c>
      <c r="H34" s="176">
        <v>36084.127699999997</v>
      </c>
      <c r="I34" s="176">
        <v>55271.051500000001</v>
      </c>
      <c r="J34" s="176">
        <v>67047.067299999995</v>
      </c>
      <c r="K34" s="177">
        <v>47165.330199999997</v>
      </c>
      <c r="L34" s="178">
        <v>8.66</v>
      </c>
      <c r="M34" s="178">
        <v>13.85</v>
      </c>
      <c r="N34" s="178">
        <v>13.52</v>
      </c>
      <c r="O34" s="178">
        <v>173.34039999999999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337</v>
      </c>
      <c r="B36" s="2"/>
      <c r="C36" s="2"/>
      <c r="D36" s="3"/>
      <c r="E36" s="2"/>
      <c r="F36" s="3" t="s">
        <v>52</v>
      </c>
      <c r="G36" s="1" t="s">
        <v>337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338</v>
      </c>
      <c r="F39" s="99"/>
      <c r="G39" s="100"/>
      <c r="H39" s="100"/>
      <c r="I39" s="101"/>
      <c r="J39" s="101"/>
      <c r="K39" s="101"/>
      <c r="L39" s="98"/>
      <c r="M39" s="19" t="s">
        <v>338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30584.376899999999</v>
      </c>
      <c r="S40" s="189">
        <v>26770.75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38237.978999999999</v>
      </c>
      <c r="S41" s="201">
        <v>33798.002099999998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47040.929900000003</v>
      </c>
      <c r="S42" s="203">
        <v>41645.693399999996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58125.125800000002</v>
      </c>
      <c r="S43" s="201">
        <v>51344.052199999998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73433.240999999995</v>
      </c>
      <c r="S44" s="189">
        <v>61822.760999999999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2.1452</v>
      </c>
      <c r="E47" s="174">
        <v>26736.972000000002</v>
      </c>
      <c r="F47" s="175">
        <v>108.9944</v>
      </c>
      <c r="G47" s="176">
        <v>20598.6253</v>
      </c>
      <c r="H47" s="176">
        <v>23048.703699999998</v>
      </c>
      <c r="I47" s="176">
        <v>32728.780900000002</v>
      </c>
      <c r="J47" s="176">
        <v>37464.511899999998</v>
      </c>
      <c r="K47" s="177">
        <v>28134.033299999999</v>
      </c>
      <c r="L47" s="178">
        <v>7.76</v>
      </c>
      <c r="M47" s="178">
        <v>13.75</v>
      </c>
      <c r="N47" s="178">
        <v>10.63</v>
      </c>
      <c r="O47" s="178">
        <v>173.2612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10.7013</v>
      </c>
      <c r="E48" s="174">
        <v>30271.817500000001</v>
      </c>
      <c r="F48" s="175">
        <v>106.227</v>
      </c>
      <c r="G48" s="176">
        <v>22542.116000000002</v>
      </c>
      <c r="H48" s="176">
        <v>25440.445500000002</v>
      </c>
      <c r="I48" s="176">
        <v>35908.418899999997</v>
      </c>
      <c r="J48" s="176">
        <v>40833.785600000003</v>
      </c>
      <c r="K48" s="177">
        <v>31257.325099999998</v>
      </c>
      <c r="L48" s="178">
        <v>8.02</v>
      </c>
      <c r="M48" s="178">
        <v>14.79</v>
      </c>
      <c r="N48" s="178">
        <v>10.66</v>
      </c>
      <c r="O48" s="178">
        <v>172.88040000000001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26.325700000000001</v>
      </c>
      <c r="E49" s="174">
        <v>41217.085899999998</v>
      </c>
      <c r="F49" s="175">
        <v>104.2962</v>
      </c>
      <c r="G49" s="176">
        <v>29558.6378</v>
      </c>
      <c r="H49" s="176">
        <v>34798.387300000002</v>
      </c>
      <c r="I49" s="176">
        <v>49138.678599999999</v>
      </c>
      <c r="J49" s="176">
        <v>59492.700199999999</v>
      </c>
      <c r="K49" s="177">
        <v>42954.588199999998</v>
      </c>
      <c r="L49" s="178">
        <v>7.23</v>
      </c>
      <c r="M49" s="178">
        <v>15.31</v>
      </c>
      <c r="N49" s="178">
        <v>12.22</v>
      </c>
      <c r="O49" s="178">
        <v>172.1807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10.123200000000001</v>
      </c>
      <c r="E50" s="174">
        <v>45500.868199999997</v>
      </c>
      <c r="F50" s="175">
        <v>104.15730000000001</v>
      </c>
      <c r="G50" s="176">
        <v>34105.819600000003</v>
      </c>
      <c r="H50" s="176">
        <v>39213.5236</v>
      </c>
      <c r="I50" s="176">
        <v>55052.114800000003</v>
      </c>
      <c r="J50" s="176">
        <v>65830.525599999994</v>
      </c>
      <c r="K50" s="177">
        <v>48054.426800000001</v>
      </c>
      <c r="L50" s="178">
        <v>7.54</v>
      </c>
      <c r="M50" s="178">
        <v>15.75</v>
      </c>
      <c r="N50" s="178">
        <v>12.79</v>
      </c>
      <c r="O50" s="178">
        <v>172.56720000000001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22.922799999999999</v>
      </c>
      <c r="E51" s="174">
        <v>52230.281199999998</v>
      </c>
      <c r="F51" s="175">
        <v>102.19629999999999</v>
      </c>
      <c r="G51" s="176">
        <v>38850.5599</v>
      </c>
      <c r="H51" s="176">
        <v>44730.582199999997</v>
      </c>
      <c r="I51" s="176">
        <v>61967.119400000003</v>
      </c>
      <c r="J51" s="176">
        <v>83166.136799999993</v>
      </c>
      <c r="K51" s="177">
        <v>58105.9666</v>
      </c>
      <c r="L51" s="178">
        <v>10.46</v>
      </c>
      <c r="M51" s="178">
        <v>17.149999999999999</v>
      </c>
      <c r="N51" s="178">
        <v>13.97</v>
      </c>
      <c r="O51" s="178">
        <v>174.7372</v>
      </c>
    </row>
    <row r="52" spans="1:15" ht="14.25" customHeight="1" thickBot="1" x14ac:dyDescent="0.25">
      <c r="A52" s="211" t="s">
        <v>68</v>
      </c>
      <c r="B52" s="211"/>
      <c r="C52" s="211"/>
      <c r="D52" s="212">
        <v>1.2669999999999999</v>
      </c>
      <c r="E52" s="213">
        <v>42140.142699999997</v>
      </c>
      <c r="F52" s="214">
        <v>102.9057</v>
      </c>
      <c r="G52" s="215">
        <v>29762.584500000001</v>
      </c>
      <c r="H52" s="215">
        <v>36199.371200000001</v>
      </c>
      <c r="I52" s="215">
        <v>48258.209499999997</v>
      </c>
      <c r="J52" s="215">
        <v>55598.505700000002</v>
      </c>
      <c r="K52" s="216">
        <v>43117.465499999998</v>
      </c>
      <c r="L52" s="217">
        <v>9.17</v>
      </c>
      <c r="M52" s="217">
        <v>12.96</v>
      </c>
      <c r="N52" s="217">
        <v>13.81</v>
      </c>
      <c r="O52" s="217">
        <v>172.9581</v>
      </c>
    </row>
    <row r="53" spans="1:15" ht="14.25" customHeight="1" thickTop="1" x14ac:dyDescent="0.2">
      <c r="A53" s="218" t="s">
        <v>42</v>
      </c>
      <c r="B53" s="218"/>
      <c r="C53" s="218"/>
      <c r="D53" s="219">
        <v>73.485500000000002</v>
      </c>
      <c r="E53" s="220">
        <v>43133.293100000003</v>
      </c>
      <c r="F53" s="221">
        <v>104.01730000000001</v>
      </c>
      <c r="G53" s="222">
        <v>27753.422200000001</v>
      </c>
      <c r="H53" s="222">
        <v>34876.867400000003</v>
      </c>
      <c r="I53" s="222">
        <v>53390.852899999998</v>
      </c>
      <c r="J53" s="222">
        <v>65231.988899999997</v>
      </c>
      <c r="K53" s="223">
        <v>46250.126600000003</v>
      </c>
      <c r="L53" s="224">
        <v>8.66</v>
      </c>
      <c r="M53" s="224">
        <v>15.98</v>
      </c>
      <c r="N53" s="224">
        <v>12.83</v>
      </c>
      <c r="O53" s="224">
        <v>173.17830000000001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2344-8859-48AD-AAFF-BABE47F18F1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337</v>
      </c>
      <c r="B1" s="2"/>
      <c r="C1" s="2"/>
      <c r="D1" s="3" t="s">
        <v>69</v>
      </c>
      <c r="E1" s="1" t="s">
        <v>337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338</v>
      </c>
      <c r="D4" s="99"/>
      <c r="E4" s="100"/>
      <c r="F4" s="100"/>
      <c r="G4" s="101"/>
      <c r="H4" s="101"/>
      <c r="I4" s="101"/>
      <c r="J4" s="98"/>
      <c r="K4" s="19" t="s">
        <v>338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16.593800000000002</v>
      </c>
      <c r="D12" s="251">
        <v>30484.289499999999</v>
      </c>
      <c r="E12" s="252">
        <v>22404.583299999998</v>
      </c>
      <c r="F12" s="252">
        <v>25296.907899999998</v>
      </c>
      <c r="G12" s="252">
        <v>36873.890599999999</v>
      </c>
      <c r="H12" s="252">
        <v>43553.3606</v>
      </c>
      <c r="I12" s="252">
        <v>32469.8976</v>
      </c>
      <c r="J12" s="253">
        <v>7.55</v>
      </c>
      <c r="K12" s="253">
        <v>16.18</v>
      </c>
      <c r="L12" s="253">
        <v>10.75</v>
      </c>
      <c r="M12" s="253">
        <v>172.4186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56.891599999999997</v>
      </c>
      <c r="D13" s="251">
        <v>46535.270400000001</v>
      </c>
      <c r="E13" s="252">
        <v>33641.603999999999</v>
      </c>
      <c r="F13" s="252">
        <v>39274.838199999998</v>
      </c>
      <c r="G13" s="252">
        <v>55906.048000000003</v>
      </c>
      <c r="H13" s="252">
        <v>68424.344899999996</v>
      </c>
      <c r="I13" s="252">
        <v>50269.482600000003</v>
      </c>
      <c r="J13" s="253">
        <v>8.8699999999999992</v>
      </c>
      <c r="K13" s="253">
        <v>15.94</v>
      </c>
      <c r="L13" s="253">
        <v>13.22</v>
      </c>
      <c r="M13" s="253">
        <v>173.3998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0.63839999999999997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0.16089999999999999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0.20530000000000001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0.27210000000000001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2.9803999999999999</v>
      </c>
      <c r="D19" s="264">
        <v>73356.955499999996</v>
      </c>
      <c r="E19" s="265">
        <v>51311.700400000002</v>
      </c>
      <c r="F19" s="265">
        <v>61867.6178</v>
      </c>
      <c r="G19" s="265">
        <v>88494.755300000004</v>
      </c>
      <c r="H19" s="265">
        <v>108064.45389999999</v>
      </c>
      <c r="I19" s="265">
        <v>79679.203599999993</v>
      </c>
      <c r="J19" s="266">
        <v>14.54</v>
      </c>
      <c r="K19" s="266">
        <v>26.46</v>
      </c>
      <c r="L19" s="266">
        <v>13.12</v>
      </c>
      <c r="M19" s="266">
        <v>174.39019999999999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0.23219999999999999</v>
      </c>
      <c r="D20" s="251">
        <v>82087.503599999996</v>
      </c>
      <c r="E20" s="252">
        <v>58419.656900000002</v>
      </c>
      <c r="F20" s="252">
        <v>67983.709000000003</v>
      </c>
      <c r="G20" s="252">
        <v>96088.749599999996</v>
      </c>
      <c r="H20" s="252">
        <v>117344.5871</v>
      </c>
      <c r="I20" s="252">
        <v>86660.445500000002</v>
      </c>
      <c r="J20" s="253">
        <v>16.21</v>
      </c>
      <c r="K20" s="253">
        <v>30.69</v>
      </c>
      <c r="L20" s="253">
        <v>11.02</v>
      </c>
      <c r="M20" s="253">
        <v>173.67869999999999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0.52290000000000003</v>
      </c>
      <c r="D21" s="251">
        <v>66836.348599999998</v>
      </c>
      <c r="E21" s="252">
        <v>48426.7477</v>
      </c>
      <c r="F21" s="252">
        <v>57754.845999999998</v>
      </c>
      <c r="G21" s="252">
        <v>85762.632899999997</v>
      </c>
      <c r="H21" s="252">
        <v>110519.25139999999</v>
      </c>
      <c r="I21" s="252">
        <v>73660.093599999993</v>
      </c>
      <c r="J21" s="253">
        <v>18.12</v>
      </c>
      <c r="K21" s="253">
        <v>26.12</v>
      </c>
      <c r="L21" s="253">
        <v>11.06</v>
      </c>
      <c r="M21" s="253">
        <v>173.87960000000001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2.1347</v>
      </c>
      <c r="D22" s="251">
        <v>75064.343099999998</v>
      </c>
      <c r="E22" s="252">
        <v>53355.378400000001</v>
      </c>
      <c r="F22" s="252">
        <v>63405.903400000003</v>
      </c>
      <c r="G22" s="252">
        <v>88791.232999999993</v>
      </c>
      <c r="H22" s="252">
        <v>107632.82309999999</v>
      </c>
      <c r="I22" s="252">
        <v>81361.864700000006</v>
      </c>
      <c r="J22" s="253">
        <v>13.64</v>
      </c>
      <c r="K22" s="253">
        <v>26.17</v>
      </c>
      <c r="L22" s="253">
        <v>13.89</v>
      </c>
      <c r="M22" s="253">
        <v>174.512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8.6499999999999994E-2</v>
      </c>
      <c r="D23" s="251">
        <v>54162.7765</v>
      </c>
      <c r="E23" s="252">
        <v>37524.341500000002</v>
      </c>
      <c r="F23" s="252">
        <v>42641.2117</v>
      </c>
      <c r="G23" s="252">
        <v>68184.210200000001</v>
      </c>
      <c r="H23" s="252">
        <v>82978.136400000003</v>
      </c>
      <c r="I23" s="252">
        <v>56867.422599999998</v>
      </c>
      <c r="J23" s="253">
        <v>11.69</v>
      </c>
      <c r="K23" s="253">
        <v>22.22</v>
      </c>
      <c r="L23" s="253">
        <v>10.67</v>
      </c>
      <c r="M23" s="253">
        <v>176.4469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23.600300000000001</v>
      </c>
      <c r="D24" s="264">
        <v>49168.102500000001</v>
      </c>
      <c r="E24" s="265">
        <v>38211.758199999997</v>
      </c>
      <c r="F24" s="265">
        <v>42515.161999999997</v>
      </c>
      <c r="G24" s="265">
        <v>56549.807399999998</v>
      </c>
      <c r="H24" s="265">
        <v>68623.273400000005</v>
      </c>
      <c r="I24" s="265">
        <v>53184.515200000002</v>
      </c>
      <c r="J24" s="266">
        <v>9.83</v>
      </c>
      <c r="K24" s="266">
        <v>13.51</v>
      </c>
      <c r="L24" s="266">
        <v>14.67</v>
      </c>
      <c r="M24" s="266">
        <v>175.0891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0.81100000000000005</v>
      </c>
      <c r="D25" s="251">
        <v>46883.465199999999</v>
      </c>
      <c r="E25" s="252">
        <v>35079.7909</v>
      </c>
      <c r="F25" s="252">
        <v>40162.0239</v>
      </c>
      <c r="G25" s="252">
        <v>55534.996099999997</v>
      </c>
      <c r="H25" s="252">
        <v>68078.564599999998</v>
      </c>
      <c r="I25" s="252">
        <v>49412.753700000001</v>
      </c>
      <c r="J25" s="253">
        <v>8.35</v>
      </c>
      <c r="K25" s="253">
        <v>15.15</v>
      </c>
      <c r="L25" s="253">
        <v>12.03</v>
      </c>
      <c r="M25" s="253">
        <v>174.81569999999999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3.6480000000000001</v>
      </c>
      <c r="D26" s="251">
        <v>68172.699800000002</v>
      </c>
      <c r="E26" s="252">
        <v>47081.447500000002</v>
      </c>
      <c r="F26" s="252">
        <v>55552.499199999998</v>
      </c>
      <c r="G26" s="252">
        <v>90427.319499999998</v>
      </c>
      <c r="H26" s="252">
        <v>131484.00889999999</v>
      </c>
      <c r="I26" s="252">
        <v>79277.285900000003</v>
      </c>
      <c r="J26" s="253">
        <v>7.93</v>
      </c>
      <c r="K26" s="253">
        <v>24.46</v>
      </c>
      <c r="L26" s="253">
        <v>9.93</v>
      </c>
      <c r="M26" s="253">
        <v>181.64769999999999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15.6532</v>
      </c>
      <c r="D27" s="251">
        <v>48234.171399999999</v>
      </c>
      <c r="E27" s="252">
        <v>38443.512499999997</v>
      </c>
      <c r="F27" s="252">
        <v>42266.767099999997</v>
      </c>
      <c r="G27" s="252">
        <v>54033.964200000002</v>
      </c>
      <c r="H27" s="252">
        <v>59011.681400000001</v>
      </c>
      <c r="I27" s="252">
        <v>48716.010900000001</v>
      </c>
      <c r="J27" s="253">
        <v>10.84</v>
      </c>
      <c r="K27" s="253">
        <v>8.93</v>
      </c>
      <c r="L27" s="253">
        <v>17.260000000000002</v>
      </c>
      <c r="M27" s="253">
        <v>173.86609999999999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1.3369</v>
      </c>
      <c r="D28" s="251">
        <v>46617.739500000003</v>
      </c>
      <c r="E28" s="252">
        <v>35704.1561</v>
      </c>
      <c r="F28" s="252">
        <v>40320.530500000001</v>
      </c>
      <c r="G28" s="252">
        <v>56581.229599999999</v>
      </c>
      <c r="H28" s="252">
        <v>65683.451499999996</v>
      </c>
      <c r="I28" s="252">
        <v>49415.133699999998</v>
      </c>
      <c r="J28" s="253">
        <v>10.199999999999999</v>
      </c>
      <c r="K28" s="253">
        <v>18.239999999999998</v>
      </c>
      <c r="L28" s="253">
        <v>11.64</v>
      </c>
      <c r="M28" s="253">
        <v>173.8537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0.31690000000000002</v>
      </c>
      <c r="D29" s="251">
        <v>48352.844299999997</v>
      </c>
      <c r="E29" s="252">
        <v>35023.202899999997</v>
      </c>
      <c r="F29" s="252">
        <v>41027.112099999998</v>
      </c>
      <c r="G29" s="252">
        <v>55940.1296</v>
      </c>
      <c r="H29" s="252">
        <v>64806.919900000001</v>
      </c>
      <c r="I29" s="252">
        <v>49811.9686</v>
      </c>
      <c r="J29" s="253">
        <v>10.24</v>
      </c>
      <c r="K29" s="253">
        <v>19.32</v>
      </c>
      <c r="L29" s="253">
        <v>11.2</v>
      </c>
      <c r="M29" s="253">
        <v>173.62479999999999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1.8268</v>
      </c>
      <c r="D30" s="251">
        <v>43476.736400000002</v>
      </c>
      <c r="E30" s="252">
        <v>33976.727299999999</v>
      </c>
      <c r="F30" s="252">
        <v>38810.758800000003</v>
      </c>
      <c r="G30" s="252">
        <v>48323.4107</v>
      </c>
      <c r="H30" s="252">
        <v>54717.1129</v>
      </c>
      <c r="I30" s="252">
        <v>44382.563300000002</v>
      </c>
      <c r="J30" s="253">
        <v>7.51</v>
      </c>
      <c r="K30" s="253">
        <v>11.81</v>
      </c>
      <c r="L30" s="253">
        <v>11.7</v>
      </c>
      <c r="M30" s="253">
        <v>173.75640000000001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21.1219</v>
      </c>
      <c r="D31" s="264">
        <v>44913.462899999999</v>
      </c>
      <c r="E31" s="265">
        <v>33802.284</v>
      </c>
      <c r="F31" s="265">
        <v>38641.865599999997</v>
      </c>
      <c r="G31" s="265">
        <v>54528.291299999997</v>
      </c>
      <c r="H31" s="265">
        <v>64304.355000000003</v>
      </c>
      <c r="I31" s="265">
        <v>47416.140399999997</v>
      </c>
      <c r="J31" s="266">
        <v>6.68</v>
      </c>
      <c r="K31" s="266">
        <v>16.71</v>
      </c>
      <c r="L31" s="266">
        <v>12.09</v>
      </c>
      <c r="M31" s="266">
        <v>171.8869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1.5724</v>
      </c>
      <c r="D32" s="251">
        <v>40348.955900000001</v>
      </c>
      <c r="E32" s="252">
        <v>32181.278399999999</v>
      </c>
      <c r="F32" s="252">
        <v>36087.5461</v>
      </c>
      <c r="G32" s="252">
        <v>44877.1273</v>
      </c>
      <c r="H32" s="252">
        <v>50875.846700000002</v>
      </c>
      <c r="I32" s="252">
        <v>41046.777099999999</v>
      </c>
      <c r="J32" s="253">
        <v>7.37</v>
      </c>
      <c r="K32" s="253">
        <v>13.88</v>
      </c>
      <c r="L32" s="253">
        <v>11.36</v>
      </c>
      <c r="M32" s="253">
        <v>173.79419999999999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4.6981999999999999</v>
      </c>
      <c r="D33" s="251">
        <v>52905.551700000004</v>
      </c>
      <c r="E33" s="252">
        <v>39846.485800000002</v>
      </c>
      <c r="F33" s="252">
        <v>45020.295700000002</v>
      </c>
      <c r="G33" s="252">
        <v>61277.793799999999</v>
      </c>
      <c r="H33" s="252">
        <v>68418.390700000004</v>
      </c>
      <c r="I33" s="252">
        <v>53628.900699999998</v>
      </c>
      <c r="J33" s="253">
        <v>4.7699999999999996</v>
      </c>
      <c r="K33" s="253">
        <v>20.03</v>
      </c>
      <c r="L33" s="253">
        <v>10.84</v>
      </c>
      <c r="M33" s="253">
        <v>172.50919999999999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13.222799999999999</v>
      </c>
      <c r="D34" s="251">
        <v>43706.058299999997</v>
      </c>
      <c r="E34" s="252">
        <v>33168.443899999998</v>
      </c>
      <c r="F34" s="252">
        <v>37689.5389</v>
      </c>
      <c r="G34" s="252">
        <v>53029.966800000002</v>
      </c>
      <c r="H34" s="252">
        <v>63718.955800000003</v>
      </c>
      <c r="I34" s="252">
        <v>46479.627500000002</v>
      </c>
      <c r="J34" s="253">
        <v>7.11</v>
      </c>
      <c r="K34" s="253">
        <v>16.03</v>
      </c>
      <c r="L34" s="253">
        <v>12.8</v>
      </c>
      <c r="M34" s="253">
        <v>171.1027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1.3382000000000001</v>
      </c>
      <c r="D35" s="251">
        <v>42725.891900000002</v>
      </c>
      <c r="E35" s="252">
        <v>32224.6993</v>
      </c>
      <c r="F35" s="252">
        <v>37703.011299999998</v>
      </c>
      <c r="G35" s="252">
        <v>47340.9211</v>
      </c>
      <c r="H35" s="252">
        <v>52488.165099999998</v>
      </c>
      <c r="I35" s="252">
        <v>42789.770400000001</v>
      </c>
      <c r="J35" s="253">
        <v>9.2200000000000006</v>
      </c>
      <c r="K35" s="253">
        <v>12.25</v>
      </c>
      <c r="L35" s="253">
        <v>11.11</v>
      </c>
      <c r="M35" s="253">
        <v>174.2978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0.24629999999999999</v>
      </c>
      <c r="D36" s="251">
        <v>43654.953600000001</v>
      </c>
      <c r="E36" s="252">
        <v>31811.923699999999</v>
      </c>
      <c r="F36" s="252">
        <v>37315.31</v>
      </c>
      <c r="G36" s="252">
        <v>51506.294000000002</v>
      </c>
      <c r="H36" s="252">
        <v>58938.239099999999</v>
      </c>
      <c r="I36" s="252">
        <v>44805.011100000003</v>
      </c>
      <c r="J36" s="253">
        <v>8.16</v>
      </c>
      <c r="K36" s="253">
        <v>18.559999999999999</v>
      </c>
      <c r="L36" s="253">
        <v>10.34</v>
      </c>
      <c r="M36" s="253">
        <v>176.50800000000001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3.3740000000000001</v>
      </c>
      <c r="D37" s="264">
        <v>36791.552499999998</v>
      </c>
      <c r="E37" s="265">
        <v>28667.333299999998</v>
      </c>
      <c r="F37" s="265">
        <v>32182.833299999998</v>
      </c>
      <c r="G37" s="265">
        <v>42469.309600000001</v>
      </c>
      <c r="H37" s="265">
        <v>48805.78</v>
      </c>
      <c r="I37" s="265">
        <v>38060.697500000002</v>
      </c>
      <c r="J37" s="266">
        <v>10.64</v>
      </c>
      <c r="K37" s="266">
        <v>12.34</v>
      </c>
      <c r="L37" s="266">
        <v>11.2</v>
      </c>
      <c r="M37" s="266">
        <v>173.48859999999999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1.3564000000000001</v>
      </c>
      <c r="D38" s="251">
        <v>35084.929600000003</v>
      </c>
      <c r="E38" s="252">
        <v>27717.4166</v>
      </c>
      <c r="F38" s="252">
        <v>31172.1921</v>
      </c>
      <c r="G38" s="252">
        <v>39422.418100000003</v>
      </c>
      <c r="H38" s="252">
        <v>45876.647499999999</v>
      </c>
      <c r="I38" s="252">
        <v>36164.789199999999</v>
      </c>
      <c r="J38" s="253">
        <v>12</v>
      </c>
      <c r="K38" s="253">
        <v>11.01</v>
      </c>
      <c r="L38" s="253">
        <v>11.36</v>
      </c>
      <c r="M38" s="253">
        <v>173.5419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0.18</v>
      </c>
      <c r="D39" s="251">
        <v>34280.416599999997</v>
      </c>
      <c r="E39" s="252">
        <v>25636.672299999998</v>
      </c>
      <c r="F39" s="252">
        <v>28863.583299999998</v>
      </c>
      <c r="G39" s="252">
        <v>39749.239200000004</v>
      </c>
      <c r="H39" s="252">
        <v>43101.689599999998</v>
      </c>
      <c r="I39" s="252">
        <v>34451.262199999997</v>
      </c>
      <c r="J39" s="253">
        <v>8.18</v>
      </c>
      <c r="K39" s="253">
        <v>13.17</v>
      </c>
      <c r="L39" s="253">
        <v>11.81</v>
      </c>
      <c r="M39" s="253">
        <v>172.90369999999999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0.54210000000000003</v>
      </c>
      <c r="D40" s="251">
        <v>41196.349000000002</v>
      </c>
      <c r="E40" s="252">
        <v>31973.769799999998</v>
      </c>
      <c r="F40" s="252">
        <v>35625.909099999997</v>
      </c>
      <c r="G40" s="252">
        <v>47098.5576</v>
      </c>
      <c r="H40" s="252">
        <v>52217.862699999998</v>
      </c>
      <c r="I40" s="252">
        <v>41878.258099999999</v>
      </c>
      <c r="J40" s="253">
        <v>11.97</v>
      </c>
      <c r="K40" s="253">
        <v>14.1</v>
      </c>
      <c r="L40" s="253">
        <v>10.65</v>
      </c>
      <c r="M40" s="253">
        <v>172.9066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1.2952999999999999</v>
      </c>
      <c r="D41" s="251">
        <v>37568.403700000003</v>
      </c>
      <c r="E41" s="252">
        <v>29335.25</v>
      </c>
      <c r="F41" s="252">
        <v>32900.1037</v>
      </c>
      <c r="G41" s="252">
        <v>43574.343500000003</v>
      </c>
      <c r="H41" s="252">
        <v>49465.253299999997</v>
      </c>
      <c r="I41" s="252">
        <v>38949.991199999997</v>
      </c>
      <c r="J41" s="253">
        <v>9.0299999999999994</v>
      </c>
      <c r="K41" s="253">
        <v>12.74</v>
      </c>
      <c r="L41" s="253">
        <v>11.21</v>
      </c>
      <c r="M41" s="253">
        <v>173.7578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15.286199999999999</v>
      </c>
      <c r="D42" s="264">
        <v>34352.257599999997</v>
      </c>
      <c r="E42" s="265">
        <v>25564.25</v>
      </c>
      <c r="F42" s="265">
        <v>29273.249</v>
      </c>
      <c r="G42" s="265">
        <v>41219.909800000001</v>
      </c>
      <c r="H42" s="265">
        <v>52455.529399999999</v>
      </c>
      <c r="I42" s="265">
        <v>36856.217299999997</v>
      </c>
      <c r="J42" s="266">
        <v>7.05</v>
      </c>
      <c r="K42" s="266">
        <v>17.920000000000002</v>
      </c>
      <c r="L42" s="266">
        <v>11.85</v>
      </c>
      <c r="M42" s="266">
        <v>170.80160000000001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4.1173999999999999</v>
      </c>
      <c r="D43" s="251">
        <v>28250.332600000002</v>
      </c>
      <c r="E43" s="252">
        <v>23422.9611</v>
      </c>
      <c r="F43" s="252">
        <v>25319</v>
      </c>
      <c r="G43" s="252">
        <v>33188.075499999999</v>
      </c>
      <c r="H43" s="252">
        <v>39619.911099999998</v>
      </c>
      <c r="I43" s="252">
        <v>30077.664100000002</v>
      </c>
      <c r="J43" s="253">
        <v>11.51</v>
      </c>
      <c r="K43" s="253">
        <v>10.18</v>
      </c>
      <c r="L43" s="253">
        <v>10.14</v>
      </c>
      <c r="M43" s="253">
        <v>174.14279999999999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0.13739999999999999</v>
      </c>
      <c r="D44" s="251">
        <v>32076.447199999999</v>
      </c>
      <c r="E44" s="252">
        <v>25334.833299999998</v>
      </c>
      <c r="F44" s="252">
        <v>28355.353500000001</v>
      </c>
      <c r="G44" s="252">
        <v>35847.376199999999</v>
      </c>
      <c r="H44" s="252">
        <v>40403.754699999998</v>
      </c>
      <c r="I44" s="252">
        <v>32328.148300000001</v>
      </c>
      <c r="J44" s="253">
        <v>8.15</v>
      </c>
      <c r="K44" s="253">
        <v>12.89</v>
      </c>
      <c r="L44" s="253">
        <v>10.65</v>
      </c>
      <c r="M44" s="253">
        <v>173.82259999999999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7.5547000000000004</v>
      </c>
      <c r="D45" s="251">
        <v>34258.7454</v>
      </c>
      <c r="E45" s="252">
        <v>28132.483700000001</v>
      </c>
      <c r="F45" s="252">
        <v>30874.223999999998</v>
      </c>
      <c r="G45" s="252">
        <v>37750.038800000002</v>
      </c>
      <c r="H45" s="252">
        <v>41753.997300000003</v>
      </c>
      <c r="I45" s="252">
        <v>34994.130299999997</v>
      </c>
      <c r="J45" s="253">
        <v>5.98</v>
      </c>
      <c r="K45" s="253">
        <v>16.46</v>
      </c>
      <c r="L45" s="253">
        <v>12.5</v>
      </c>
      <c r="M45" s="253">
        <v>170.49430000000001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3.4765999999999999</v>
      </c>
      <c r="D46" s="251">
        <v>48609.665000000001</v>
      </c>
      <c r="E46" s="252">
        <v>31335.411</v>
      </c>
      <c r="F46" s="252">
        <v>41545.263099999996</v>
      </c>
      <c r="G46" s="252">
        <v>56250.494899999998</v>
      </c>
      <c r="H46" s="252">
        <v>65528.473899999997</v>
      </c>
      <c r="I46" s="252">
        <v>49109.428800000002</v>
      </c>
      <c r="J46" s="253">
        <v>5.43</v>
      </c>
      <c r="K46" s="253">
        <v>25.93</v>
      </c>
      <c r="L46" s="253">
        <v>12.1</v>
      </c>
      <c r="M46" s="253">
        <v>167.3931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8.7400000000000005E-2</v>
      </c>
      <c r="D47" s="264">
        <v>28464.749299999999</v>
      </c>
      <c r="E47" s="265">
        <v>23587.08</v>
      </c>
      <c r="F47" s="265">
        <v>26479.595300000001</v>
      </c>
      <c r="G47" s="265">
        <v>32612.336500000001</v>
      </c>
      <c r="H47" s="265">
        <v>36327.499900000003</v>
      </c>
      <c r="I47" s="265">
        <v>29398.6859</v>
      </c>
      <c r="J47" s="266">
        <v>7.15</v>
      </c>
      <c r="K47" s="266">
        <v>14.08</v>
      </c>
      <c r="L47" s="266">
        <v>11.86</v>
      </c>
      <c r="M47" s="266">
        <v>175.62719999999999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8.5400000000000004E-2</v>
      </c>
      <c r="D48" s="251">
        <v>28257.583299999998</v>
      </c>
      <c r="E48" s="252">
        <v>23587.08</v>
      </c>
      <c r="F48" s="252">
        <v>26479.595300000001</v>
      </c>
      <c r="G48" s="252">
        <v>32508.401000000002</v>
      </c>
      <c r="H48" s="252">
        <v>35682.290999999997</v>
      </c>
      <c r="I48" s="252">
        <v>29248.454099999999</v>
      </c>
      <c r="J48" s="253">
        <v>7.16</v>
      </c>
      <c r="K48" s="253">
        <v>14.06</v>
      </c>
      <c r="L48" s="253">
        <v>11.92</v>
      </c>
      <c r="M48" s="253">
        <v>175.6206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1.9E-3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0.86229999999999996</v>
      </c>
      <c r="D50" s="264">
        <v>32724.833299999998</v>
      </c>
      <c r="E50" s="265">
        <v>26159.0088</v>
      </c>
      <c r="F50" s="265">
        <v>29180.333299999998</v>
      </c>
      <c r="G50" s="265">
        <v>37947.434099999999</v>
      </c>
      <c r="H50" s="265">
        <v>43564.086600000002</v>
      </c>
      <c r="I50" s="265">
        <v>34099.606399999997</v>
      </c>
      <c r="J50" s="266">
        <v>6.99</v>
      </c>
      <c r="K50" s="266">
        <v>15.94</v>
      </c>
      <c r="L50" s="266">
        <v>9.9700000000000006</v>
      </c>
      <c r="M50" s="266">
        <v>176.6678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0.20549999999999999</v>
      </c>
      <c r="D51" s="251">
        <v>32637.775099999999</v>
      </c>
      <c r="E51" s="252">
        <v>26751.967700000001</v>
      </c>
      <c r="F51" s="252">
        <v>29720.055400000001</v>
      </c>
      <c r="G51" s="252">
        <v>37467.1057</v>
      </c>
      <c r="H51" s="252">
        <v>42368.363599999997</v>
      </c>
      <c r="I51" s="252">
        <v>33936.359799999998</v>
      </c>
      <c r="J51" s="253">
        <v>7.53</v>
      </c>
      <c r="K51" s="253">
        <v>15.89</v>
      </c>
      <c r="L51" s="253">
        <v>10.09</v>
      </c>
      <c r="M51" s="253">
        <v>177.2867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0.34260000000000002</v>
      </c>
      <c r="D52" s="251">
        <v>32269.793799999999</v>
      </c>
      <c r="E52" s="252">
        <v>25652.7585</v>
      </c>
      <c r="F52" s="252">
        <v>29060.050200000001</v>
      </c>
      <c r="G52" s="252">
        <v>37296.969499999999</v>
      </c>
      <c r="H52" s="252">
        <v>42050.572999999997</v>
      </c>
      <c r="I52" s="252">
        <v>33218.281999999999</v>
      </c>
      <c r="J52" s="253">
        <v>7.51</v>
      </c>
      <c r="K52" s="253">
        <v>15.57</v>
      </c>
      <c r="L52" s="253">
        <v>10.039999999999999</v>
      </c>
      <c r="M52" s="253">
        <v>175.19919999999999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5.2699999999999997E-2</v>
      </c>
      <c r="D53" s="251">
        <v>34146.674599999998</v>
      </c>
      <c r="E53" s="252">
        <v>25803.432100000002</v>
      </c>
      <c r="F53" s="252">
        <v>29189.583299999998</v>
      </c>
      <c r="G53" s="252">
        <v>40231.624400000001</v>
      </c>
      <c r="H53" s="252">
        <v>53197.2307</v>
      </c>
      <c r="I53" s="252">
        <v>36393.459199999998</v>
      </c>
      <c r="J53" s="253">
        <v>5.08</v>
      </c>
      <c r="K53" s="253">
        <v>16.93</v>
      </c>
      <c r="L53" s="253">
        <v>9.5299999999999994</v>
      </c>
      <c r="M53" s="253">
        <v>178.44810000000001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0.16209999999999999</v>
      </c>
      <c r="D54" s="251">
        <v>36586.221599999997</v>
      </c>
      <c r="E54" s="252">
        <v>28879.833299999998</v>
      </c>
      <c r="F54" s="252">
        <v>32314.397000000001</v>
      </c>
      <c r="G54" s="252">
        <v>42131.168700000002</v>
      </c>
      <c r="H54" s="252">
        <v>49351.747600000002</v>
      </c>
      <c r="I54" s="252">
        <v>37708.749300000003</v>
      </c>
      <c r="J54" s="253">
        <v>6.74</v>
      </c>
      <c r="K54" s="253">
        <v>19.149999999999999</v>
      </c>
      <c r="L54" s="253">
        <v>9.83</v>
      </c>
      <c r="M54" s="253">
        <v>178.6472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9.9199999999999997E-2</v>
      </c>
      <c r="D55" s="251">
        <v>29623.4166</v>
      </c>
      <c r="E55" s="252">
        <v>24099.333299999998</v>
      </c>
      <c r="F55" s="252">
        <v>26912.333299999998</v>
      </c>
      <c r="G55" s="252">
        <v>32822.786200000002</v>
      </c>
      <c r="H55" s="252">
        <v>36706.886500000001</v>
      </c>
      <c r="I55" s="252">
        <v>30365.985400000001</v>
      </c>
      <c r="J55" s="253">
        <v>5.52</v>
      </c>
      <c r="K55" s="253">
        <v>10.24</v>
      </c>
      <c r="L55" s="253">
        <v>9.9700000000000006</v>
      </c>
      <c r="M55" s="253">
        <v>176.27610000000001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1.0178</v>
      </c>
      <c r="D56" s="264">
        <v>35385.6587</v>
      </c>
      <c r="E56" s="265">
        <v>24801.270700000001</v>
      </c>
      <c r="F56" s="265">
        <v>29107.9166</v>
      </c>
      <c r="G56" s="265">
        <v>40891.380899999996</v>
      </c>
      <c r="H56" s="265">
        <v>43982.443700000003</v>
      </c>
      <c r="I56" s="265">
        <v>35121.225200000001</v>
      </c>
      <c r="J56" s="266">
        <v>7.36</v>
      </c>
      <c r="K56" s="266">
        <v>20.399999999999999</v>
      </c>
      <c r="L56" s="266">
        <v>10.71</v>
      </c>
      <c r="M56" s="266">
        <v>175.2413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0.193</v>
      </c>
      <c r="D57" s="251">
        <v>25986.1666</v>
      </c>
      <c r="E57" s="252">
        <v>22170.107899999999</v>
      </c>
      <c r="F57" s="252">
        <v>23519</v>
      </c>
      <c r="G57" s="252">
        <v>32203.046300000002</v>
      </c>
      <c r="H57" s="252">
        <v>37754.480499999998</v>
      </c>
      <c r="I57" s="252">
        <v>28556.7906</v>
      </c>
      <c r="J57" s="253">
        <v>7.24</v>
      </c>
      <c r="K57" s="253">
        <v>13.7</v>
      </c>
      <c r="L57" s="253">
        <v>10.33</v>
      </c>
      <c r="M57" s="253">
        <v>174.23419999999999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0.81669999999999998</v>
      </c>
      <c r="D58" s="251">
        <v>37541.339500000002</v>
      </c>
      <c r="E58" s="252">
        <v>27672.834200000001</v>
      </c>
      <c r="F58" s="252">
        <v>31283.555899999999</v>
      </c>
      <c r="G58" s="252">
        <v>41746.470200000003</v>
      </c>
      <c r="H58" s="252">
        <v>44456.372600000002</v>
      </c>
      <c r="I58" s="252">
        <v>36718.200799999999</v>
      </c>
      <c r="J58" s="253">
        <v>7.39</v>
      </c>
      <c r="K58" s="253">
        <v>21.7</v>
      </c>
      <c r="L58" s="253">
        <v>10.81</v>
      </c>
      <c r="M58" s="253">
        <v>175.43709999999999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4.5163000000000002</v>
      </c>
      <c r="D59" s="264">
        <v>24128.583299999998</v>
      </c>
      <c r="E59" s="265">
        <v>20236.6332</v>
      </c>
      <c r="F59" s="265">
        <v>22000.2857</v>
      </c>
      <c r="G59" s="265">
        <v>27116.169699999999</v>
      </c>
      <c r="H59" s="265">
        <v>31664.806400000001</v>
      </c>
      <c r="I59" s="265">
        <v>25173.794399999999</v>
      </c>
      <c r="J59" s="266">
        <v>9.84</v>
      </c>
      <c r="K59" s="266">
        <v>9.8800000000000008</v>
      </c>
      <c r="L59" s="266">
        <v>10.16</v>
      </c>
      <c r="M59" s="266">
        <v>174.55260000000001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2.8384999999999998</v>
      </c>
      <c r="D60" s="251">
        <v>23753.25</v>
      </c>
      <c r="E60" s="252">
        <v>20677.1806</v>
      </c>
      <c r="F60" s="252">
        <v>22057.833299999998</v>
      </c>
      <c r="G60" s="252">
        <v>25781.583299999998</v>
      </c>
      <c r="H60" s="252">
        <v>28076.8073</v>
      </c>
      <c r="I60" s="252">
        <v>24262.472099999999</v>
      </c>
      <c r="J60" s="253">
        <v>11.03</v>
      </c>
      <c r="K60" s="253">
        <v>8.2899999999999991</v>
      </c>
      <c r="L60" s="253">
        <v>10.06</v>
      </c>
      <c r="M60" s="253">
        <v>173.721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2E-3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0.23949999999999999</v>
      </c>
      <c r="D62" s="251">
        <v>26510.1666</v>
      </c>
      <c r="E62" s="252">
        <v>19824.433799999999</v>
      </c>
      <c r="F62" s="252">
        <v>22874.9166</v>
      </c>
      <c r="G62" s="252">
        <v>30792.254499999999</v>
      </c>
      <c r="H62" s="252">
        <v>35439.236900000004</v>
      </c>
      <c r="I62" s="252">
        <v>27332.834699999999</v>
      </c>
      <c r="J62" s="253">
        <v>7.2</v>
      </c>
      <c r="K62" s="253">
        <v>13.67</v>
      </c>
      <c r="L62" s="253">
        <v>10.29</v>
      </c>
      <c r="M62" s="253">
        <v>174.98869999999999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0.19520000000000001</v>
      </c>
      <c r="D63" s="251">
        <v>24417.745800000001</v>
      </c>
      <c r="E63" s="252">
        <v>21746.9028</v>
      </c>
      <c r="F63" s="252">
        <v>22960.044099999999</v>
      </c>
      <c r="G63" s="252">
        <v>27146.655299999999</v>
      </c>
      <c r="H63" s="252">
        <v>34833.311900000001</v>
      </c>
      <c r="I63" s="252">
        <v>25984.052899999999</v>
      </c>
      <c r="J63" s="253">
        <v>10.64</v>
      </c>
      <c r="K63" s="253">
        <v>8.0299999999999994</v>
      </c>
      <c r="L63" s="253">
        <v>9.9700000000000006</v>
      </c>
      <c r="M63" s="253">
        <v>176.35130000000001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1.2407999999999999</v>
      </c>
      <c r="D64" s="251">
        <v>25932.3148</v>
      </c>
      <c r="E64" s="252">
        <v>18356.543300000001</v>
      </c>
      <c r="F64" s="252">
        <v>21270.811900000001</v>
      </c>
      <c r="G64" s="252">
        <v>30993.080300000001</v>
      </c>
      <c r="H64" s="252">
        <v>36212.8488</v>
      </c>
      <c r="I64" s="252">
        <v>26704.7899</v>
      </c>
      <c r="J64" s="253">
        <v>7.79</v>
      </c>
      <c r="K64" s="253">
        <v>12.68</v>
      </c>
      <c r="L64" s="253">
        <v>10.36</v>
      </c>
      <c r="M64" s="253">
        <v>176.08529999999999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73.485500000000002</v>
      </c>
      <c r="D67" s="271">
        <v>43133.293100000003</v>
      </c>
      <c r="E67" s="272">
        <v>27753.422200000001</v>
      </c>
      <c r="F67" s="272">
        <v>34876.867400000003</v>
      </c>
      <c r="G67" s="272">
        <v>53390.852899999998</v>
      </c>
      <c r="H67" s="272">
        <v>65231.988899999997</v>
      </c>
      <c r="I67" s="272">
        <v>46250.126600000003</v>
      </c>
      <c r="J67" s="273">
        <v>8.66</v>
      </c>
      <c r="K67" s="273">
        <v>15.98</v>
      </c>
      <c r="L67" s="273">
        <v>12.83</v>
      </c>
      <c r="M67" s="273">
        <v>173.17830000000001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B5DA-EE2E-4C0A-94F8-A053B9603770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337</v>
      </c>
      <c r="B1" s="2"/>
      <c r="C1" s="3" t="s">
        <v>177</v>
      </c>
      <c r="D1" s="1" t="s">
        <v>337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338</v>
      </c>
      <c r="C4" s="99"/>
      <c r="D4" s="276"/>
      <c r="E4" s="276"/>
      <c r="F4" s="276"/>
      <c r="G4" s="276"/>
      <c r="H4" s="276"/>
      <c r="I4" s="18"/>
      <c r="J4" s="19" t="s">
        <v>338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0.12709999999999999</v>
      </c>
      <c r="C12" s="297">
        <v>79252.3266</v>
      </c>
      <c r="D12" s="298">
        <v>59864.890700000004</v>
      </c>
      <c r="E12" s="298">
        <v>67983.709000000003</v>
      </c>
      <c r="F12" s="298">
        <v>91111.494500000001</v>
      </c>
      <c r="G12" s="298">
        <v>107979.04</v>
      </c>
      <c r="H12" s="298">
        <v>82207.303599999999</v>
      </c>
      <c r="I12" s="299">
        <v>14.37</v>
      </c>
      <c r="J12" s="299">
        <v>30.53</v>
      </c>
      <c r="K12" s="299">
        <v>11.21</v>
      </c>
      <c r="L12" s="299">
        <v>174.2773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9.2799999999999994E-2</v>
      </c>
      <c r="C13" s="302">
        <v>86594.775599999994</v>
      </c>
      <c r="D13" s="303">
        <v>46733.367200000001</v>
      </c>
      <c r="E13" s="303">
        <v>70531.064799999993</v>
      </c>
      <c r="F13" s="303">
        <v>101504.3743</v>
      </c>
      <c r="G13" s="303">
        <v>173708.96909999999</v>
      </c>
      <c r="H13" s="303">
        <v>93996.266699999993</v>
      </c>
      <c r="I13" s="304">
        <v>18.559999999999999</v>
      </c>
      <c r="J13" s="304">
        <v>30.87</v>
      </c>
      <c r="K13" s="304">
        <v>10.91</v>
      </c>
      <c r="L13" s="304">
        <v>172.87309999999999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0.16370000000000001</v>
      </c>
      <c r="C14" s="297">
        <v>66697.081999999995</v>
      </c>
      <c r="D14" s="298">
        <v>49675.703500000003</v>
      </c>
      <c r="E14" s="298">
        <v>58410.093200000003</v>
      </c>
      <c r="F14" s="298">
        <v>81213.4041</v>
      </c>
      <c r="G14" s="298">
        <v>104409.51360000001</v>
      </c>
      <c r="H14" s="298">
        <v>72989.300099999993</v>
      </c>
      <c r="I14" s="299">
        <v>16.53</v>
      </c>
      <c r="J14" s="299">
        <v>26.61</v>
      </c>
      <c r="K14" s="299">
        <v>10.72</v>
      </c>
      <c r="L14" s="299">
        <v>173.15379999999999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6.9400000000000003E-2</v>
      </c>
      <c r="C15" s="302">
        <v>67650.075800000006</v>
      </c>
      <c r="D15" s="303">
        <v>57240.749799999998</v>
      </c>
      <c r="E15" s="303">
        <v>65657.039699999994</v>
      </c>
      <c r="F15" s="303">
        <v>75784.552100000001</v>
      </c>
      <c r="G15" s="303">
        <v>96068.775599999994</v>
      </c>
      <c r="H15" s="303">
        <v>75372.609700000001</v>
      </c>
      <c r="I15" s="304">
        <v>22.69</v>
      </c>
      <c r="J15" s="304">
        <v>21.44</v>
      </c>
      <c r="K15" s="304">
        <v>9.66</v>
      </c>
      <c r="L15" s="304">
        <v>176.01730000000001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0.2339</v>
      </c>
      <c r="C16" s="297">
        <v>66484.104399999997</v>
      </c>
      <c r="D16" s="298">
        <v>48508.983</v>
      </c>
      <c r="E16" s="298">
        <v>55790.793700000002</v>
      </c>
      <c r="F16" s="298">
        <v>86584.921199999997</v>
      </c>
      <c r="G16" s="298">
        <v>110519.25139999999</v>
      </c>
      <c r="H16" s="298">
        <v>72635.876000000004</v>
      </c>
      <c r="I16" s="299">
        <v>17.64</v>
      </c>
      <c r="J16" s="299">
        <v>26.88</v>
      </c>
      <c r="K16" s="299">
        <v>11.63</v>
      </c>
      <c r="L16" s="299">
        <v>173.7654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3.6799999999999999E-2</v>
      </c>
      <c r="C17" s="302">
        <v>60668.165099999998</v>
      </c>
      <c r="D17" s="303">
        <v>37612.315199999997</v>
      </c>
      <c r="E17" s="303">
        <v>44986.578099999999</v>
      </c>
      <c r="F17" s="303">
        <v>67900.150299999994</v>
      </c>
      <c r="G17" s="303">
        <v>82956.638999999996</v>
      </c>
      <c r="H17" s="303">
        <v>57645.2523</v>
      </c>
      <c r="I17" s="304">
        <v>13.88</v>
      </c>
      <c r="J17" s="304">
        <v>23.8</v>
      </c>
      <c r="K17" s="304">
        <v>10.27</v>
      </c>
      <c r="L17" s="304">
        <v>173.5206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3.5799999999999998E-2</v>
      </c>
      <c r="C18" s="297">
        <v>72344.970300000001</v>
      </c>
      <c r="D18" s="298">
        <v>51273.210299999999</v>
      </c>
      <c r="E18" s="298">
        <v>63169.633500000004</v>
      </c>
      <c r="F18" s="298">
        <v>82562.322799999994</v>
      </c>
      <c r="G18" s="298">
        <v>100411.7556</v>
      </c>
      <c r="H18" s="298">
        <v>76970.307199999996</v>
      </c>
      <c r="I18" s="299">
        <v>14.07</v>
      </c>
      <c r="J18" s="299">
        <v>30.55</v>
      </c>
      <c r="K18" s="299">
        <v>10.35</v>
      </c>
      <c r="L18" s="299">
        <v>175.57239999999999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0.30809999999999998</v>
      </c>
      <c r="C19" s="302">
        <v>61490.651700000002</v>
      </c>
      <c r="D19" s="303">
        <v>47483.121800000001</v>
      </c>
      <c r="E19" s="303">
        <v>53632.020700000001</v>
      </c>
      <c r="F19" s="303">
        <v>68877.458599999998</v>
      </c>
      <c r="G19" s="303">
        <v>76162.582299999995</v>
      </c>
      <c r="H19" s="303">
        <v>61705.2713</v>
      </c>
      <c r="I19" s="304">
        <v>13.19</v>
      </c>
      <c r="J19" s="304">
        <v>19.73</v>
      </c>
      <c r="K19" s="304">
        <v>16.64</v>
      </c>
      <c r="L19" s="304">
        <v>173.4203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0.33169999999999999</v>
      </c>
      <c r="C20" s="297">
        <v>96567.362599999993</v>
      </c>
      <c r="D20" s="298">
        <v>57140.562400000003</v>
      </c>
      <c r="E20" s="298">
        <v>69430.8894</v>
      </c>
      <c r="F20" s="298">
        <v>162466.1637</v>
      </c>
      <c r="G20" s="298">
        <v>201373.13329999999</v>
      </c>
      <c r="H20" s="298">
        <v>118258.92170000001</v>
      </c>
      <c r="I20" s="299">
        <v>13.52</v>
      </c>
      <c r="J20" s="299">
        <v>32.22</v>
      </c>
      <c r="K20" s="299">
        <v>9.2100000000000009</v>
      </c>
      <c r="L20" s="299">
        <v>183.09039999999999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5.5300000000000002E-2</v>
      </c>
      <c r="C21" s="302">
        <v>60324.203200000004</v>
      </c>
      <c r="D21" s="303">
        <v>44158.237999999998</v>
      </c>
      <c r="E21" s="303">
        <v>51395.6855</v>
      </c>
      <c r="F21" s="303">
        <v>70699.894499999995</v>
      </c>
      <c r="G21" s="303">
        <v>95791.909100000004</v>
      </c>
      <c r="H21" s="303">
        <v>63920.746800000001</v>
      </c>
      <c r="I21" s="304">
        <v>13.97</v>
      </c>
      <c r="J21" s="304">
        <v>22.12</v>
      </c>
      <c r="K21" s="304">
        <v>10.029999999999999</v>
      </c>
      <c r="L21" s="304">
        <v>174.08019999999999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8.8400000000000006E-2</v>
      </c>
      <c r="C22" s="297">
        <v>68722.380900000004</v>
      </c>
      <c r="D22" s="298">
        <v>48805.801899999999</v>
      </c>
      <c r="E22" s="298">
        <v>60816.368300000002</v>
      </c>
      <c r="F22" s="298">
        <v>86458.089500000002</v>
      </c>
      <c r="G22" s="298">
        <v>95782.200100000002</v>
      </c>
      <c r="H22" s="298">
        <v>72568.8655</v>
      </c>
      <c r="I22" s="299">
        <v>13.7</v>
      </c>
      <c r="J22" s="299">
        <v>26.55</v>
      </c>
      <c r="K22" s="299">
        <v>11.62</v>
      </c>
      <c r="L22" s="299">
        <v>174.52510000000001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1.0247999999999999</v>
      </c>
      <c r="C23" s="302">
        <v>79661.021900000007</v>
      </c>
      <c r="D23" s="303">
        <v>59573.758500000004</v>
      </c>
      <c r="E23" s="303">
        <v>69302.074299999993</v>
      </c>
      <c r="F23" s="303">
        <v>90151.593299999993</v>
      </c>
      <c r="G23" s="303">
        <v>100275.06939999999</v>
      </c>
      <c r="H23" s="303">
        <v>80054.7889</v>
      </c>
      <c r="I23" s="304">
        <v>14.43</v>
      </c>
      <c r="J23" s="304">
        <v>25.21</v>
      </c>
      <c r="K23" s="304">
        <v>16.45</v>
      </c>
      <c r="L23" s="304">
        <v>173.56270000000001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0.2109</v>
      </c>
      <c r="C24" s="297">
        <v>73815.252999999997</v>
      </c>
      <c r="D24" s="298">
        <v>57467.339699999997</v>
      </c>
      <c r="E24" s="298">
        <v>63886.171600000001</v>
      </c>
      <c r="F24" s="298">
        <v>81134.439299999998</v>
      </c>
      <c r="G24" s="298">
        <v>96922.339900000006</v>
      </c>
      <c r="H24" s="298">
        <v>75131.305999999997</v>
      </c>
      <c r="I24" s="299">
        <v>10.220000000000001</v>
      </c>
      <c r="J24" s="299">
        <v>24.63</v>
      </c>
      <c r="K24" s="299">
        <v>12.35</v>
      </c>
      <c r="L24" s="299">
        <v>167.60470000000001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4.2999999999999997E-2</v>
      </c>
      <c r="C25" s="302">
        <v>54304.6</v>
      </c>
      <c r="D25" s="303">
        <v>38140.791899999997</v>
      </c>
      <c r="E25" s="303">
        <v>43603.332600000002</v>
      </c>
      <c r="F25" s="303">
        <v>67853.344500000007</v>
      </c>
      <c r="G25" s="303">
        <v>83445.916100000002</v>
      </c>
      <c r="H25" s="303">
        <v>56819.204700000002</v>
      </c>
      <c r="I25" s="304">
        <v>12.15</v>
      </c>
      <c r="J25" s="304">
        <v>23.29</v>
      </c>
      <c r="K25" s="304">
        <v>10.74</v>
      </c>
      <c r="L25" s="304">
        <v>178.28120000000001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0.15140000000000001</v>
      </c>
      <c r="C26" s="297">
        <v>54778.344499999999</v>
      </c>
      <c r="D26" s="298">
        <v>36006.593399999998</v>
      </c>
      <c r="E26" s="298">
        <v>42900.286699999997</v>
      </c>
      <c r="F26" s="298">
        <v>69649.841100000005</v>
      </c>
      <c r="G26" s="298">
        <v>80159.947499999995</v>
      </c>
      <c r="H26" s="298">
        <v>56919.644699999997</v>
      </c>
      <c r="I26" s="299">
        <v>7.32</v>
      </c>
      <c r="J26" s="299">
        <v>15.06</v>
      </c>
      <c r="K26" s="299">
        <v>12.19</v>
      </c>
      <c r="L26" s="299">
        <v>178.0685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8.0699999999999994E-2</v>
      </c>
      <c r="C27" s="302">
        <v>45561.302100000001</v>
      </c>
      <c r="D27" s="303">
        <v>35908.832000000002</v>
      </c>
      <c r="E27" s="303">
        <v>40064.843999999997</v>
      </c>
      <c r="F27" s="303">
        <v>49814.291899999997</v>
      </c>
      <c r="G27" s="303">
        <v>53226.596299999997</v>
      </c>
      <c r="H27" s="303">
        <v>44858.1976</v>
      </c>
      <c r="I27" s="304">
        <v>8.49</v>
      </c>
      <c r="J27" s="304">
        <v>12.31</v>
      </c>
      <c r="K27" s="304">
        <v>11.05</v>
      </c>
      <c r="L27" s="304">
        <v>173.29040000000001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0.12570000000000001</v>
      </c>
      <c r="C28" s="297">
        <v>43901.503799999999</v>
      </c>
      <c r="D28" s="298">
        <v>35200.992100000003</v>
      </c>
      <c r="E28" s="298">
        <v>39298.337299999999</v>
      </c>
      <c r="F28" s="298">
        <v>49588.2549</v>
      </c>
      <c r="G28" s="298">
        <v>56506.558799999999</v>
      </c>
      <c r="H28" s="298">
        <v>45361.803</v>
      </c>
      <c r="I28" s="299">
        <v>8.58</v>
      </c>
      <c r="J28" s="299">
        <v>13.7</v>
      </c>
      <c r="K28" s="299">
        <v>12.98</v>
      </c>
      <c r="L28" s="299">
        <v>173.6876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7.7899999999999997E-2</v>
      </c>
      <c r="C29" s="302">
        <v>50838.324399999998</v>
      </c>
      <c r="D29" s="303">
        <v>33854.710299999999</v>
      </c>
      <c r="E29" s="303">
        <v>42567.571300000003</v>
      </c>
      <c r="F29" s="303">
        <v>57476.616399999999</v>
      </c>
      <c r="G29" s="303">
        <v>63439.534399999997</v>
      </c>
      <c r="H29" s="303">
        <v>51120.553899999999</v>
      </c>
      <c r="I29" s="304">
        <v>11.75</v>
      </c>
      <c r="J29" s="304">
        <v>18.059999999999999</v>
      </c>
      <c r="K29" s="304">
        <v>13.04</v>
      </c>
      <c r="L29" s="304">
        <v>174.9487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6.4100000000000004E-2</v>
      </c>
      <c r="C30" s="297">
        <v>77604.614799999996</v>
      </c>
      <c r="D30" s="298">
        <v>48635.074699999997</v>
      </c>
      <c r="E30" s="298">
        <v>58856.721799999999</v>
      </c>
      <c r="F30" s="298">
        <v>100293.8584</v>
      </c>
      <c r="G30" s="298">
        <v>151558.94810000001</v>
      </c>
      <c r="H30" s="298">
        <v>85955.66</v>
      </c>
      <c r="I30" s="299">
        <v>4.9000000000000004</v>
      </c>
      <c r="J30" s="299">
        <v>26.87</v>
      </c>
      <c r="K30" s="299">
        <v>10.029999999999999</v>
      </c>
      <c r="L30" s="299">
        <v>187.51060000000001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1.3402000000000001</v>
      </c>
      <c r="C31" s="302">
        <v>101418.3242</v>
      </c>
      <c r="D31" s="303">
        <v>63877.369500000001</v>
      </c>
      <c r="E31" s="303">
        <v>81210.613299999997</v>
      </c>
      <c r="F31" s="303">
        <v>133390.69380000001</v>
      </c>
      <c r="G31" s="303">
        <v>165762.54250000001</v>
      </c>
      <c r="H31" s="303">
        <v>109736.3318</v>
      </c>
      <c r="I31" s="304">
        <v>9.98</v>
      </c>
      <c r="J31" s="304">
        <v>28.05</v>
      </c>
      <c r="K31" s="304">
        <v>9.2200000000000006</v>
      </c>
      <c r="L31" s="304">
        <v>193.2826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1.6248</v>
      </c>
      <c r="C32" s="297">
        <v>63644.114500000003</v>
      </c>
      <c r="D32" s="298">
        <v>48981.532399999996</v>
      </c>
      <c r="E32" s="298">
        <v>55451.9162</v>
      </c>
      <c r="F32" s="298">
        <v>70623.094400000002</v>
      </c>
      <c r="G32" s="298">
        <v>77053.133900000001</v>
      </c>
      <c r="H32" s="298">
        <v>63490.411599999999</v>
      </c>
      <c r="I32" s="299">
        <v>5.31</v>
      </c>
      <c r="J32" s="299">
        <v>22.88</v>
      </c>
      <c r="K32" s="299">
        <v>10.57</v>
      </c>
      <c r="L32" s="299">
        <v>174.15219999999999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8.2900000000000001E-2</v>
      </c>
      <c r="C33" s="302">
        <v>42471.914100000002</v>
      </c>
      <c r="D33" s="303">
        <v>34764.605300000003</v>
      </c>
      <c r="E33" s="303">
        <v>38458.089899999999</v>
      </c>
      <c r="F33" s="303">
        <v>51336.211600000002</v>
      </c>
      <c r="G33" s="303">
        <v>62826.085700000003</v>
      </c>
      <c r="H33" s="303">
        <v>45566.2356</v>
      </c>
      <c r="I33" s="304">
        <v>10</v>
      </c>
      <c r="J33" s="304">
        <v>12.1</v>
      </c>
      <c r="K33" s="304">
        <v>12.4</v>
      </c>
      <c r="L33" s="304">
        <v>173.90010000000001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1.272</v>
      </c>
      <c r="C34" s="297">
        <v>49898.979399999997</v>
      </c>
      <c r="D34" s="298">
        <v>40712.324000000001</v>
      </c>
      <c r="E34" s="298">
        <v>44329.8946</v>
      </c>
      <c r="F34" s="298">
        <v>56334.8825</v>
      </c>
      <c r="G34" s="298">
        <v>63030.202499999999</v>
      </c>
      <c r="H34" s="298">
        <v>51144.352599999998</v>
      </c>
      <c r="I34" s="299">
        <v>10.23</v>
      </c>
      <c r="J34" s="299">
        <v>10.9</v>
      </c>
      <c r="K34" s="299">
        <v>17.68</v>
      </c>
      <c r="L34" s="299">
        <v>174.20939999999999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5.3491999999999997</v>
      </c>
      <c r="C35" s="302">
        <v>52065.0602</v>
      </c>
      <c r="D35" s="303">
        <v>43342.253199999999</v>
      </c>
      <c r="E35" s="303">
        <v>47516.937100000003</v>
      </c>
      <c r="F35" s="303">
        <v>56772.700700000001</v>
      </c>
      <c r="G35" s="303">
        <v>61828.6855</v>
      </c>
      <c r="H35" s="303">
        <v>52788.205499999996</v>
      </c>
      <c r="I35" s="304">
        <v>11.72</v>
      </c>
      <c r="J35" s="304">
        <v>10.47</v>
      </c>
      <c r="K35" s="304">
        <v>17.55</v>
      </c>
      <c r="L35" s="304">
        <v>173.90860000000001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2.9895</v>
      </c>
      <c r="C36" s="297">
        <v>51129.259899999997</v>
      </c>
      <c r="D36" s="298">
        <v>42850.229700000004</v>
      </c>
      <c r="E36" s="298">
        <v>46797.508000000002</v>
      </c>
      <c r="F36" s="298">
        <v>54724.605000000003</v>
      </c>
      <c r="G36" s="298">
        <v>58186.486499999999</v>
      </c>
      <c r="H36" s="298">
        <v>50904.480100000001</v>
      </c>
      <c r="I36" s="299">
        <v>10.88</v>
      </c>
      <c r="J36" s="299">
        <v>8.6300000000000008</v>
      </c>
      <c r="K36" s="299">
        <v>17.52</v>
      </c>
      <c r="L36" s="299">
        <v>173.73410000000001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2.9268999999999998</v>
      </c>
      <c r="C37" s="302">
        <v>40284.337399999997</v>
      </c>
      <c r="D37" s="303">
        <v>35615.546199999997</v>
      </c>
      <c r="E37" s="303">
        <v>37829.254099999998</v>
      </c>
      <c r="F37" s="303">
        <v>43273.4836</v>
      </c>
      <c r="G37" s="303">
        <v>46988.7428</v>
      </c>
      <c r="H37" s="303">
        <v>41087.332300000002</v>
      </c>
      <c r="I37" s="304">
        <v>10.77</v>
      </c>
      <c r="J37" s="304">
        <v>4.6900000000000004</v>
      </c>
      <c r="K37" s="304">
        <v>16.43</v>
      </c>
      <c r="L37" s="304">
        <v>173.7287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0.37380000000000002</v>
      </c>
      <c r="C38" s="297">
        <v>47367.3753</v>
      </c>
      <c r="D38" s="298">
        <v>39839.314700000003</v>
      </c>
      <c r="E38" s="298">
        <v>43862.252099999998</v>
      </c>
      <c r="F38" s="298">
        <v>50580.133000000002</v>
      </c>
      <c r="G38" s="298">
        <v>55440.7454</v>
      </c>
      <c r="H38" s="298">
        <v>47938.4352</v>
      </c>
      <c r="I38" s="299">
        <v>9.4600000000000009</v>
      </c>
      <c r="J38" s="299">
        <v>6.05</v>
      </c>
      <c r="K38" s="299">
        <v>16.989999999999998</v>
      </c>
      <c r="L38" s="299">
        <v>174.02080000000001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0.19989999999999999</v>
      </c>
      <c r="C39" s="302">
        <v>48033.887199999997</v>
      </c>
      <c r="D39" s="303">
        <v>39425.452599999997</v>
      </c>
      <c r="E39" s="303">
        <v>42831.781600000002</v>
      </c>
      <c r="F39" s="303">
        <v>53153.140599999999</v>
      </c>
      <c r="G39" s="303">
        <v>58533.830099999999</v>
      </c>
      <c r="H39" s="303">
        <v>48637.434300000001</v>
      </c>
      <c r="I39" s="304">
        <v>8.06</v>
      </c>
      <c r="J39" s="304">
        <v>7.9</v>
      </c>
      <c r="K39" s="304">
        <v>17.600000000000001</v>
      </c>
      <c r="L39" s="304">
        <v>173.73750000000001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1.4527000000000001</v>
      </c>
      <c r="C40" s="297">
        <v>42029.438900000001</v>
      </c>
      <c r="D40" s="298">
        <v>36116.378199999999</v>
      </c>
      <c r="E40" s="298">
        <v>38904.347399999999</v>
      </c>
      <c r="F40" s="298">
        <v>46803.415999999997</v>
      </c>
      <c r="G40" s="298">
        <v>53057.121299999999</v>
      </c>
      <c r="H40" s="298">
        <v>43435.3848</v>
      </c>
      <c r="I40" s="299">
        <v>10.029999999999999</v>
      </c>
      <c r="J40" s="299">
        <v>7.43</v>
      </c>
      <c r="K40" s="299">
        <v>16.829999999999998</v>
      </c>
      <c r="L40" s="299">
        <v>174.07159999999999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0.26779999999999998</v>
      </c>
      <c r="C41" s="302">
        <v>45657.948900000003</v>
      </c>
      <c r="D41" s="303">
        <v>35621.654999999999</v>
      </c>
      <c r="E41" s="303">
        <v>39924.7961</v>
      </c>
      <c r="F41" s="303">
        <v>53733.152300000002</v>
      </c>
      <c r="G41" s="303">
        <v>64150.826399999998</v>
      </c>
      <c r="H41" s="303">
        <v>47893.889900000002</v>
      </c>
      <c r="I41" s="304">
        <v>12.47</v>
      </c>
      <c r="J41" s="304">
        <v>16.14</v>
      </c>
      <c r="K41" s="304">
        <v>10.8</v>
      </c>
      <c r="L41" s="304">
        <v>173.51900000000001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0.84160000000000001</v>
      </c>
      <c r="C42" s="297">
        <v>48748.9375</v>
      </c>
      <c r="D42" s="298">
        <v>36448.459799999997</v>
      </c>
      <c r="E42" s="298">
        <v>40897.993199999997</v>
      </c>
      <c r="F42" s="298">
        <v>59192.698600000003</v>
      </c>
      <c r="G42" s="298">
        <v>66829.911699999997</v>
      </c>
      <c r="H42" s="298">
        <v>50873.631600000001</v>
      </c>
      <c r="I42" s="299">
        <v>9.25</v>
      </c>
      <c r="J42" s="299">
        <v>19.34</v>
      </c>
      <c r="K42" s="299">
        <v>11.93</v>
      </c>
      <c r="L42" s="299">
        <v>173.72389999999999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0.1071</v>
      </c>
      <c r="C43" s="302">
        <v>47278.818299999999</v>
      </c>
      <c r="D43" s="303">
        <v>37753.789799999999</v>
      </c>
      <c r="E43" s="303">
        <v>41756.730600000003</v>
      </c>
      <c r="F43" s="303">
        <v>54105.876199999999</v>
      </c>
      <c r="G43" s="303">
        <v>60862.046699999999</v>
      </c>
      <c r="H43" s="303">
        <v>48722.366999999998</v>
      </c>
      <c r="I43" s="304">
        <v>9.75</v>
      </c>
      <c r="J43" s="304">
        <v>17.5</v>
      </c>
      <c r="K43" s="304">
        <v>11.1</v>
      </c>
      <c r="L43" s="304">
        <v>173.91200000000001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0.1875</v>
      </c>
      <c r="C44" s="297">
        <v>45015.032200000001</v>
      </c>
      <c r="D44" s="298">
        <v>40973.2955</v>
      </c>
      <c r="E44" s="298">
        <v>42592.917699999998</v>
      </c>
      <c r="F44" s="298">
        <v>47387.195299999999</v>
      </c>
      <c r="G44" s="298">
        <v>50773.8868</v>
      </c>
      <c r="H44" s="298">
        <v>45557.687700000002</v>
      </c>
      <c r="I44" s="299">
        <v>8.7899999999999991</v>
      </c>
      <c r="J44" s="299">
        <v>10.62</v>
      </c>
      <c r="K44" s="299">
        <v>12.16</v>
      </c>
      <c r="L44" s="299">
        <v>173.3202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0.21929999999999999</v>
      </c>
      <c r="C45" s="302">
        <v>49441.023099999999</v>
      </c>
      <c r="D45" s="303">
        <v>38167.730900000002</v>
      </c>
      <c r="E45" s="303">
        <v>43184.632899999997</v>
      </c>
      <c r="F45" s="303">
        <v>56437.942999999999</v>
      </c>
      <c r="G45" s="303">
        <v>64812.033300000003</v>
      </c>
      <c r="H45" s="303">
        <v>50749.599499999997</v>
      </c>
      <c r="I45" s="304">
        <v>10.91</v>
      </c>
      <c r="J45" s="304">
        <v>17.36</v>
      </c>
      <c r="K45" s="304">
        <v>12.4</v>
      </c>
      <c r="L45" s="304">
        <v>173.42349999999999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0.11210000000000001</v>
      </c>
      <c r="C46" s="297">
        <v>40035.567499999997</v>
      </c>
      <c r="D46" s="298">
        <v>32471.7565</v>
      </c>
      <c r="E46" s="298">
        <v>35701.390899999999</v>
      </c>
      <c r="F46" s="298">
        <v>44383.855900000002</v>
      </c>
      <c r="G46" s="298">
        <v>48239.265399999997</v>
      </c>
      <c r="H46" s="298">
        <v>40765.828699999998</v>
      </c>
      <c r="I46" s="299">
        <v>6.34</v>
      </c>
      <c r="J46" s="299">
        <v>11.1</v>
      </c>
      <c r="K46" s="299">
        <v>10.79</v>
      </c>
      <c r="L46" s="299">
        <v>173.0112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0.18890000000000001</v>
      </c>
      <c r="C47" s="302">
        <v>47001.144200000002</v>
      </c>
      <c r="D47" s="303">
        <v>38082.895199999999</v>
      </c>
      <c r="E47" s="303">
        <v>41766.281000000003</v>
      </c>
      <c r="F47" s="303">
        <v>52247.596799999999</v>
      </c>
      <c r="G47" s="303">
        <v>59338.712500000001</v>
      </c>
      <c r="H47" s="303">
        <v>48131.558499999999</v>
      </c>
      <c r="I47" s="304">
        <v>8.41</v>
      </c>
      <c r="J47" s="304">
        <v>9.5</v>
      </c>
      <c r="K47" s="304">
        <v>15.36</v>
      </c>
      <c r="L47" s="304">
        <v>173.79480000000001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0.46800000000000003</v>
      </c>
      <c r="C48" s="297">
        <v>44203.251700000001</v>
      </c>
      <c r="D48" s="298">
        <v>35457.707000000002</v>
      </c>
      <c r="E48" s="298">
        <v>40408.236599999997</v>
      </c>
      <c r="F48" s="298">
        <v>47868.377099999998</v>
      </c>
      <c r="G48" s="298">
        <v>52398.252399999998</v>
      </c>
      <c r="H48" s="298">
        <v>44565.861400000002</v>
      </c>
      <c r="I48" s="299">
        <v>7.41</v>
      </c>
      <c r="J48" s="299">
        <v>14.62</v>
      </c>
      <c r="K48" s="299">
        <v>11.84</v>
      </c>
      <c r="L48" s="299">
        <v>174.2028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0.25769999999999998</v>
      </c>
      <c r="C49" s="302">
        <v>41410.754200000003</v>
      </c>
      <c r="D49" s="303">
        <v>33904.1374</v>
      </c>
      <c r="E49" s="303">
        <v>37373.121200000001</v>
      </c>
      <c r="F49" s="303">
        <v>46155.8001</v>
      </c>
      <c r="G49" s="303">
        <v>51411.815399999999</v>
      </c>
      <c r="H49" s="303">
        <v>42291.775500000003</v>
      </c>
      <c r="I49" s="304">
        <v>5.29</v>
      </c>
      <c r="J49" s="304">
        <v>5.99</v>
      </c>
      <c r="K49" s="304">
        <v>9.64</v>
      </c>
      <c r="L49" s="304">
        <v>174.12989999999999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0.375</v>
      </c>
      <c r="C50" s="297">
        <v>42420.436600000001</v>
      </c>
      <c r="D50" s="298">
        <v>32947.547100000003</v>
      </c>
      <c r="E50" s="298">
        <v>37714.837699999996</v>
      </c>
      <c r="F50" s="298">
        <v>47283.620900000002</v>
      </c>
      <c r="G50" s="298">
        <v>53230.830900000001</v>
      </c>
      <c r="H50" s="298">
        <v>43092.628299999997</v>
      </c>
      <c r="I50" s="299">
        <v>9.8800000000000008</v>
      </c>
      <c r="J50" s="299">
        <v>14.69</v>
      </c>
      <c r="K50" s="299">
        <v>11.53</v>
      </c>
      <c r="L50" s="299">
        <v>173.71600000000001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0.25969999999999999</v>
      </c>
      <c r="C51" s="302">
        <v>37337.221400000002</v>
      </c>
      <c r="D51" s="303">
        <v>29970.848300000001</v>
      </c>
      <c r="E51" s="303">
        <v>34166.061800000003</v>
      </c>
      <c r="F51" s="303">
        <v>40689.056199999999</v>
      </c>
      <c r="G51" s="303">
        <v>45238.270400000001</v>
      </c>
      <c r="H51" s="303">
        <v>37648.309600000001</v>
      </c>
      <c r="I51" s="304">
        <v>8.6199999999999992</v>
      </c>
      <c r="J51" s="304">
        <v>7.91</v>
      </c>
      <c r="K51" s="304">
        <v>10.4</v>
      </c>
      <c r="L51" s="304">
        <v>173.32980000000001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0.62880000000000003</v>
      </c>
      <c r="C52" s="297">
        <v>40148.391799999998</v>
      </c>
      <c r="D52" s="298">
        <v>33039.529900000001</v>
      </c>
      <c r="E52" s="298">
        <v>36382.096299999997</v>
      </c>
      <c r="F52" s="298">
        <v>43533.5285</v>
      </c>
      <c r="G52" s="298">
        <v>47027.533000000003</v>
      </c>
      <c r="H52" s="298">
        <v>40307.571799999998</v>
      </c>
      <c r="I52" s="299">
        <v>4.8099999999999996</v>
      </c>
      <c r="J52" s="299">
        <v>13.84</v>
      </c>
      <c r="K52" s="299">
        <v>11.82</v>
      </c>
      <c r="L52" s="299">
        <v>173.5548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0.21249999999999999</v>
      </c>
      <c r="C53" s="302">
        <v>57334.377399999998</v>
      </c>
      <c r="D53" s="303">
        <v>38517.966999999997</v>
      </c>
      <c r="E53" s="303">
        <v>46283.985399999998</v>
      </c>
      <c r="F53" s="303">
        <v>71662.357799999998</v>
      </c>
      <c r="G53" s="303">
        <v>83414.262600000002</v>
      </c>
      <c r="H53" s="303">
        <v>60592.529900000001</v>
      </c>
      <c r="I53" s="304">
        <v>6.19</v>
      </c>
      <c r="J53" s="304">
        <v>21.31</v>
      </c>
      <c r="K53" s="304">
        <v>10.45</v>
      </c>
      <c r="L53" s="304">
        <v>185.98570000000001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0.40029999999999999</v>
      </c>
      <c r="C54" s="297">
        <v>51115.858200000002</v>
      </c>
      <c r="D54" s="298">
        <v>39667.989099999999</v>
      </c>
      <c r="E54" s="298">
        <v>44250.000399999997</v>
      </c>
      <c r="F54" s="298">
        <v>61637.494200000001</v>
      </c>
      <c r="G54" s="298">
        <v>69196.110799999995</v>
      </c>
      <c r="H54" s="298">
        <v>53063.198799999998</v>
      </c>
      <c r="I54" s="299">
        <v>4.75</v>
      </c>
      <c r="J54" s="299">
        <v>12.98</v>
      </c>
      <c r="K54" s="299">
        <v>11.74</v>
      </c>
      <c r="L54" s="299">
        <v>181.68440000000001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2.8468</v>
      </c>
      <c r="C55" s="302">
        <v>55294.918700000002</v>
      </c>
      <c r="D55" s="303">
        <v>42537.3243</v>
      </c>
      <c r="E55" s="303">
        <v>47779.571600000003</v>
      </c>
      <c r="F55" s="303">
        <v>62314.915800000002</v>
      </c>
      <c r="G55" s="303">
        <v>68528.676200000002</v>
      </c>
      <c r="H55" s="303">
        <v>55523.550300000003</v>
      </c>
      <c r="I55" s="304">
        <v>4.5</v>
      </c>
      <c r="J55" s="304">
        <v>20.69</v>
      </c>
      <c r="K55" s="304">
        <v>10.68</v>
      </c>
      <c r="L55" s="304">
        <v>170.63499999999999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0.14879999999999999</v>
      </c>
      <c r="C56" s="297">
        <v>45165.681900000003</v>
      </c>
      <c r="D56" s="298">
        <v>30820.8613</v>
      </c>
      <c r="E56" s="298">
        <v>35066.080300000001</v>
      </c>
      <c r="F56" s="298">
        <v>49259.433400000002</v>
      </c>
      <c r="G56" s="298">
        <v>55793.082499999997</v>
      </c>
      <c r="H56" s="298">
        <v>43608.219700000001</v>
      </c>
      <c r="I56" s="299">
        <v>7.55</v>
      </c>
      <c r="J56" s="299">
        <v>7.95</v>
      </c>
      <c r="K56" s="299">
        <v>11.32</v>
      </c>
      <c r="L56" s="299">
        <v>174.19300000000001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0.48280000000000001</v>
      </c>
      <c r="C57" s="302">
        <v>43808.104899999998</v>
      </c>
      <c r="D57" s="303">
        <v>35058.008699999998</v>
      </c>
      <c r="E57" s="303">
        <v>39958.675799999997</v>
      </c>
      <c r="F57" s="303">
        <v>48541.974300000002</v>
      </c>
      <c r="G57" s="303">
        <v>51925.000200000002</v>
      </c>
      <c r="H57" s="303">
        <v>43963.771399999998</v>
      </c>
      <c r="I57" s="304">
        <v>5.23</v>
      </c>
      <c r="J57" s="304">
        <v>23.14</v>
      </c>
      <c r="K57" s="304">
        <v>10.73</v>
      </c>
      <c r="L57" s="304">
        <v>168.7885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0.2369</v>
      </c>
      <c r="C58" s="297">
        <v>62948.051500000001</v>
      </c>
      <c r="D58" s="298">
        <v>52293.760000000002</v>
      </c>
      <c r="E58" s="298">
        <v>57543.9539</v>
      </c>
      <c r="F58" s="298">
        <v>68046.169899999994</v>
      </c>
      <c r="G58" s="298">
        <v>74995.411800000002</v>
      </c>
      <c r="H58" s="298">
        <v>63481.779300000002</v>
      </c>
      <c r="I58" s="299">
        <v>2.42</v>
      </c>
      <c r="J58" s="299">
        <v>29.1</v>
      </c>
      <c r="K58" s="299">
        <v>10.81</v>
      </c>
      <c r="L58" s="299">
        <v>175.4487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1.7279</v>
      </c>
      <c r="C59" s="302">
        <v>43534.827499999999</v>
      </c>
      <c r="D59" s="303">
        <v>34525.25</v>
      </c>
      <c r="E59" s="303">
        <v>38477.740100000003</v>
      </c>
      <c r="F59" s="303">
        <v>49400.970200000003</v>
      </c>
      <c r="G59" s="303">
        <v>57584.686800000003</v>
      </c>
      <c r="H59" s="303">
        <v>44961.605799999998</v>
      </c>
      <c r="I59" s="304">
        <v>12.78</v>
      </c>
      <c r="J59" s="304">
        <v>14.11</v>
      </c>
      <c r="K59" s="304">
        <v>10.7</v>
      </c>
      <c r="L59" s="304">
        <v>173.68119999999999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8.1299999999999997E-2</v>
      </c>
      <c r="C60" s="297">
        <v>37221.258300000001</v>
      </c>
      <c r="D60" s="298">
        <v>29271.555499999999</v>
      </c>
      <c r="E60" s="298">
        <v>33244.928999999996</v>
      </c>
      <c r="F60" s="298">
        <v>41702.193200000002</v>
      </c>
      <c r="G60" s="298">
        <v>51629.754300000001</v>
      </c>
      <c r="H60" s="298">
        <v>39442.838199999998</v>
      </c>
      <c r="I60" s="299">
        <v>9.44</v>
      </c>
      <c r="J60" s="299">
        <v>14.21</v>
      </c>
      <c r="K60" s="299">
        <v>10.93</v>
      </c>
      <c r="L60" s="299">
        <v>173.82400000000001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0.2165</v>
      </c>
      <c r="C61" s="302">
        <v>56397.3174</v>
      </c>
      <c r="D61" s="303">
        <v>39631.693399999996</v>
      </c>
      <c r="E61" s="303">
        <v>46492.255899999996</v>
      </c>
      <c r="F61" s="303">
        <v>66096.026199999993</v>
      </c>
      <c r="G61" s="303">
        <v>77073.210500000001</v>
      </c>
      <c r="H61" s="303">
        <v>57050.422500000001</v>
      </c>
      <c r="I61" s="304">
        <v>11.82</v>
      </c>
      <c r="J61" s="304">
        <v>22.89</v>
      </c>
      <c r="K61" s="304">
        <v>11.82</v>
      </c>
      <c r="L61" s="304">
        <v>173.9307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0.42659999999999998</v>
      </c>
      <c r="C62" s="297">
        <v>38580.379099999998</v>
      </c>
      <c r="D62" s="298">
        <v>31647.414499999999</v>
      </c>
      <c r="E62" s="298">
        <v>34469.310400000002</v>
      </c>
      <c r="F62" s="298">
        <v>42444.509100000003</v>
      </c>
      <c r="G62" s="298">
        <v>47370.462299999999</v>
      </c>
      <c r="H62" s="298">
        <v>38906.444300000003</v>
      </c>
      <c r="I62" s="299">
        <v>8.33</v>
      </c>
      <c r="J62" s="299">
        <v>11.31</v>
      </c>
      <c r="K62" s="299">
        <v>12.41</v>
      </c>
      <c r="L62" s="299">
        <v>173.577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3.4971000000000001</v>
      </c>
      <c r="C63" s="302">
        <v>40343.952799999999</v>
      </c>
      <c r="D63" s="303">
        <v>31351.372899999998</v>
      </c>
      <c r="E63" s="303">
        <v>35325.8894</v>
      </c>
      <c r="F63" s="303">
        <v>46442.013299999999</v>
      </c>
      <c r="G63" s="303">
        <v>55826.663</v>
      </c>
      <c r="H63" s="303">
        <v>42357.271099999998</v>
      </c>
      <c r="I63" s="304">
        <v>9.64</v>
      </c>
      <c r="J63" s="304">
        <v>14.68</v>
      </c>
      <c r="K63" s="304">
        <v>12.04</v>
      </c>
      <c r="L63" s="304">
        <v>173.27680000000001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0.9506</v>
      </c>
      <c r="C64" s="297">
        <v>40310.2598</v>
      </c>
      <c r="D64" s="298">
        <v>33545.619500000001</v>
      </c>
      <c r="E64" s="298">
        <v>36682.455300000001</v>
      </c>
      <c r="F64" s="298">
        <v>44735.074399999998</v>
      </c>
      <c r="G64" s="298">
        <v>51590.905899999998</v>
      </c>
      <c r="H64" s="298">
        <v>41451.5746</v>
      </c>
      <c r="I64" s="299">
        <v>3.61</v>
      </c>
      <c r="J64" s="299">
        <v>18.18</v>
      </c>
      <c r="K64" s="299">
        <v>12.79</v>
      </c>
      <c r="L64" s="299">
        <v>173.33029999999999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0.89929999999999999</v>
      </c>
      <c r="C65" s="302">
        <v>38243.608999999997</v>
      </c>
      <c r="D65" s="303">
        <v>31143</v>
      </c>
      <c r="E65" s="303">
        <v>34773.666599999997</v>
      </c>
      <c r="F65" s="303">
        <v>42109.5023</v>
      </c>
      <c r="G65" s="303">
        <v>46747.4974</v>
      </c>
      <c r="H65" s="303">
        <v>38932.878499999999</v>
      </c>
      <c r="I65" s="304">
        <v>10.97</v>
      </c>
      <c r="J65" s="304">
        <v>9.6199999999999992</v>
      </c>
      <c r="K65" s="304">
        <v>10.1</v>
      </c>
      <c r="L65" s="304">
        <v>174.5402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9.5000000000000001E-2</v>
      </c>
      <c r="C66" s="297">
        <v>40438.403400000003</v>
      </c>
      <c r="D66" s="298">
        <v>33076.001600000003</v>
      </c>
      <c r="E66" s="298">
        <v>37665.547700000003</v>
      </c>
      <c r="F66" s="298">
        <v>43421.663099999998</v>
      </c>
      <c r="G66" s="298">
        <v>49073.280299999999</v>
      </c>
      <c r="H66" s="298">
        <v>40969.015800000001</v>
      </c>
      <c r="I66" s="299">
        <v>9.18</v>
      </c>
      <c r="J66" s="299">
        <v>11.69</v>
      </c>
      <c r="K66" s="299">
        <v>10.83</v>
      </c>
      <c r="L66" s="299">
        <v>174.64169999999999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0.1822</v>
      </c>
      <c r="C67" s="302">
        <v>44933.095200000003</v>
      </c>
      <c r="D67" s="303">
        <v>36548.140200000002</v>
      </c>
      <c r="E67" s="303">
        <v>40545.834199999998</v>
      </c>
      <c r="F67" s="303">
        <v>47844.904000000002</v>
      </c>
      <c r="G67" s="303">
        <v>51575.822899999999</v>
      </c>
      <c r="H67" s="303">
        <v>44926.156199999998</v>
      </c>
      <c r="I67" s="304">
        <v>13.13</v>
      </c>
      <c r="J67" s="304">
        <v>12.95</v>
      </c>
      <c r="K67" s="304">
        <v>9.9</v>
      </c>
      <c r="L67" s="304">
        <v>175.62520000000001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9.06E-2</v>
      </c>
      <c r="C68" s="297">
        <v>39230.574000000001</v>
      </c>
      <c r="D68" s="298">
        <v>29297.9067</v>
      </c>
      <c r="E68" s="298">
        <v>34283.7497</v>
      </c>
      <c r="F68" s="298">
        <v>44155.147299999997</v>
      </c>
      <c r="G68" s="298">
        <v>49908.920599999998</v>
      </c>
      <c r="H68" s="298">
        <v>40211.267899999999</v>
      </c>
      <c r="I68" s="299">
        <v>6.67</v>
      </c>
      <c r="J68" s="299">
        <v>12.02</v>
      </c>
      <c r="K68" s="299">
        <v>12.47</v>
      </c>
      <c r="L68" s="299">
        <v>173.39850000000001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1.0306</v>
      </c>
      <c r="C69" s="302">
        <v>43824.782200000001</v>
      </c>
      <c r="D69" s="303">
        <v>35287.303699999997</v>
      </c>
      <c r="E69" s="303">
        <v>39591.470800000003</v>
      </c>
      <c r="F69" s="303">
        <v>47696.1296</v>
      </c>
      <c r="G69" s="303">
        <v>52183.774799999999</v>
      </c>
      <c r="H69" s="303">
        <v>43869.6826</v>
      </c>
      <c r="I69" s="304">
        <v>9.23</v>
      </c>
      <c r="J69" s="304">
        <v>12.01</v>
      </c>
      <c r="K69" s="304">
        <v>11</v>
      </c>
      <c r="L69" s="304">
        <v>174.0831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5.0299999999999997E-2</v>
      </c>
      <c r="C70" s="297">
        <v>45709.443599999999</v>
      </c>
      <c r="D70" s="298">
        <v>35953.269500000002</v>
      </c>
      <c r="E70" s="298">
        <v>40424.675600000002</v>
      </c>
      <c r="F70" s="298">
        <v>53279.117899999997</v>
      </c>
      <c r="G70" s="298">
        <v>60882.207999999999</v>
      </c>
      <c r="H70" s="298">
        <v>46784.277000000002</v>
      </c>
      <c r="I70" s="299">
        <v>6.33</v>
      </c>
      <c r="J70" s="299">
        <v>20.37</v>
      </c>
      <c r="K70" s="299">
        <v>10.31</v>
      </c>
      <c r="L70" s="299">
        <v>176.91650000000001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0.12230000000000001</v>
      </c>
      <c r="C71" s="302">
        <v>47268.637900000002</v>
      </c>
      <c r="D71" s="303">
        <v>36011.311099999999</v>
      </c>
      <c r="E71" s="303">
        <v>40409.508099999999</v>
      </c>
      <c r="F71" s="303">
        <v>53943.3678</v>
      </c>
      <c r="G71" s="303">
        <v>60333.855300000003</v>
      </c>
      <c r="H71" s="303">
        <v>47631.161699999997</v>
      </c>
      <c r="I71" s="304">
        <v>9.61</v>
      </c>
      <c r="J71" s="304">
        <v>18.79</v>
      </c>
      <c r="K71" s="304">
        <v>10.48</v>
      </c>
      <c r="L71" s="304">
        <v>175.29990000000001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0.8327</v>
      </c>
      <c r="C72" s="297">
        <v>35734.338199999998</v>
      </c>
      <c r="D72" s="298">
        <v>27387.064699999999</v>
      </c>
      <c r="E72" s="298">
        <v>31415.846600000001</v>
      </c>
      <c r="F72" s="298">
        <v>40239.815999999999</v>
      </c>
      <c r="G72" s="298">
        <v>47939.185700000002</v>
      </c>
      <c r="H72" s="298">
        <v>36797.517099999997</v>
      </c>
      <c r="I72" s="299">
        <v>11.96</v>
      </c>
      <c r="J72" s="299">
        <v>11.32</v>
      </c>
      <c r="K72" s="299">
        <v>11.08</v>
      </c>
      <c r="L72" s="299">
        <v>173.56479999999999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0.19389999999999999</v>
      </c>
      <c r="C73" s="302">
        <v>37489.100200000001</v>
      </c>
      <c r="D73" s="303">
        <v>30802.2539</v>
      </c>
      <c r="E73" s="303">
        <v>33070.827499999999</v>
      </c>
      <c r="F73" s="303">
        <v>41025.161699999997</v>
      </c>
      <c r="G73" s="303">
        <v>46581.544300000001</v>
      </c>
      <c r="H73" s="303">
        <v>38351.552799999998</v>
      </c>
      <c r="I73" s="304">
        <v>12.14</v>
      </c>
      <c r="J73" s="304">
        <v>13.35</v>
      </c>
      <c r="K73" s="304">
        <v>11.05</v>
      </c>
      <c r="L73" s="304">
        <v>173.58349999999999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0.2964</v>
      </c>
      <c r="C74" s="297">
        <v>32354.1522</v>
      </c>
      <c r="D74" s="298">
        <v>27518.809399999998</v>
      </c>
      <c r="E74" s="298">
        <v>30063.616399999999</v>
      </c>
      <c r="F74" s="298">
        <v>36572.342400000001</v>
      </c>
      <c r="G74" s="298">
        <v>38391.1639</v>
      </c>
      <c r="H74" s="298">
        <v>32938.493600000002</v>
      </c>
      <c r="I74" s="299">
        <v>12.41</v>
      </c>
      <c r="J74" s="299">
        <v>7.95</v>
      </c>
      <c r="K74" s="299">
        <v>12.53</v>
      </c>
      <c r="L74" s="299">
        <v>173.4419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3.3300000000000003E-2</v>
      </c>
      <c r="C75" s="302">
        <v>33660.815300000002</v>
      </c>
      <c r="D75" s="303">
        <v>26255.348300000001</v>
      </c>
      <c r="E75" s="303">
        <v>29792.455699999999</v>
      </c>
      <c r="F75" s="303">
        <v>39911.826200000003</v>
      </c>
      <c r="G75" s="303">
        <v>47741.495499999997</v>
      </c>
      <c r="H75" s="303">
        <v>36329.420100000003</v>
      </c>
      <c r="I75" s="304">
        <v>9.02</v>
      </c>
      <c r="J75" s="304">
        <v>13.2</v>
      </c>
      <c r="K75" s="304">
        <v>11.05</v>
      </c>
      <c r="L75" s="304">
        <v>173.61680000000001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5.2200000000000003E-2</v>
      </c>
      <c r="C76" s="297">
        <v>41286.243600000002</v>
      </c>
      <c r="D76" s="298">
        <v>35131.7399</v>
      </c>
      <c r="E76" s="298">
        <v>38421.927199999998</v>
      </c>
      <c r="F76" s="298">
        <v>44293.531499999997</v>
      </c>
      <c r="G76" s="298">
        <v>50088.039700000001</v>
      </c>
      <c r="H76" s="298">
        <v>41461.844299999997</v>
      </c>
      <c r="I76" s="299">
        <v>10.01</v>
      </c>
      <c r="J76" s="299">
        <v>12.47</v>
      </c>
      <c r="K76" s="299">
        <v>13.73</v>
      </c>
      <c r="L76" s="299">
        <v>173.34979999999999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0.04</v>
      </c>
      <c r="C77" s="302">
        <v>33204.163399999998</v>
      </c>
      <c r="D77" s="303">
        <v>27928.1666</v>
      </c>
      <c r="E77" s="303">
        <v>29667.5717</v>
      </c>
      <c r="F77" s="303">
        <v>36405.603499999997</v>
      </c>
      <c r="G77" s="303">
        <v>37676.938000000002</v>
      </c>
      <c r="H77" s="303">
        <v>32988.927600000003</v>
      </c>
      <c r="I77" s="304">
        <v>7.85</v>
      </c>
      <c r="J77" s="304">
        <v>10.119999999999999</v>
      </c>
      <c r="K77" s="304">
        <v>11.64</v>
      </c>
      <c r="L77" s="304">
        <v>173.79769999999999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0.28370000000000001</v>
      </c>
      <c r="C78" s="297">
        <v>41196.349000000002</v>
      </c>
      <c r="D78" s="298">
        <v>32717.913400000001</v>
      </c>
      <c r="E78" s="298">
        <v>35836.6463</v>
      </c>
      <c r="F78" s="298">
        <v>48084.219700000001</v>
      </c>
      <c r="G78" s="298">
        <v>54383.734100000001</v>
      </c>
      <c r="H78" s="298">
        <v>42765.417000000001</v>
      </c>
      <c r="I78" s="299">
        <v>13.84</v>
      </c>
      <c r="J78" s="299">
        <v>12.68</v>
      </c>
      <c r="K78" s="299">
        <v>10.19</v>
      </c>
      <c r="L78" s="299">
        <v>173.577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5.7599999999999998E-2</v>
      </c>
      <c r="C79" s="302">
        <v>37607.239800000003</v>
      </c>
      <c r="D79" s="303">
        <v>30480.603200000001</v>
      </c>
      <c r="E79" s="303">
        <v>33724.501600000003</v>
      </c>
      <c r="F79" s="303">
        <v>45073.004500000003</v>
      </c>
      <c r="G79" s="303">
        <v>51617.272700000001</v>
      </c>
      <c r="H79" s="303">
        <v>39771.460200000001</v>
      </c>
      <c r="I79" s="304">
        <v>9.49</v>
      </c>
      <c r="J79" s="304">
        <v>12.34</v>
      </c>
      <c r="K79" s="304">
        <v>11.69</v>
      </c>
      <c r="L79" s="304">
        <v>173.41579999999999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3.2500000000000001E-2</v>
      </c>
      <c r="C80" s="297">
        <v>42894.0769</v>
      </c>
      <c r="D80" s="298">
        <v>35852.683400000002</v>
      </c>
      <c r="E80" s="298">
        <v>39451.145199999999</v>
      </c>
      <c r="F80" s="298">
        <v>47535.1898</v>
      </c>
      <c r="G80" s="298">
        <v>50694.426899999999</v>
      </c>
      <c r="H80" s="298">
        <v>43289.535199999998</v>
      </c>
      <c r="I80" s="299">
        <v>12.12</v>
      </c>
      <c r="J80" s="299">
        <v>13.48</v>
      </c>
      <c r="K80" s="299">
        <v>10.59</v>
      </c>
      <c r="L80" s="299">
        <v>173.43770000000001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6.2E-2</v>
      </c>
      <c r="C81" s="302">
        <v>34376.298900000002</v>
      </c>
      <c r="D81" s="303">
        <v>27790</v>
      </c>
      <c r="E81" s="303">
        <v>29810.048999999999</v>
      </c>
      <c r="F81" s="303">
        <v>38796.250899999999</v>
      </c>
      <c r="G81" s="303">
        <v>41760.252500000002</v>
      </c>
      <c r="H81" s="303">
        <v>34810.201200000003</v>
      </c>
      <c r="I81" s="304">
        <v>9.59</v>
      </c>
      <c r="J81" s="304">
        <v>13.12</v>
      </c>
      <c r="K81" s="304">
        <v>11.13</v>
      </c>
      <c r="L81" s="304">
        <v>173.8004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0.1061</v>
      </c>
      <c r="C82" s="297">
        <v>44400.353300000002</v>
      </c>
      <c r="D82" s="298">
        <v>36159.877399999998</v>
      </c>
      <c r="E82" s="298">
        <v>40860.769899999999</v>
      </c>
      <c r="F82" s="298">
        <v>48206.868000000002</v>
      </c>
      <c r="G82" s="298">
        <v>51010.059000000001</v>
      </c>
      <c r="H82" s="298">
        <v>44351.796199999997</v>
      </c>
      <c r="I82" s="299">
        <v>9.41</v>
      </c>
      <c r="J82" s="299">
        <v>19.25</v>
      </c>
      <c r="K82" s="299">
        <v>11.13</v>
      </c>
      <c r="L82" s="299">
        <v>170.15170000000001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0.4168</v>
      </c>
      <c r="C83" s="302">
        <v>34193.451200000003</v>
      </c>
      <c r="D83" s="303">
        <v>28235.083299999998</v>
      </c>
      <c r="E83" s="303">
        <v>30695.749599999999</v>
      </c>
      <c r="F83" s="303">
        <v>37720.5265</v>
      </c>
      <c r="G83" s="303">
        <v>42695.310700000002</v>
      </c>
      <c r="H83" s="303">
        <v>35101.719400000002</v>
      </c>
      <c r="I83" s="304">
        <v>6.17</v>
      </c>
      <c r="J83" s="304">
        <v>10.83</v>
      </c>
      <c r="K83" s="304">
        <v>11.22</v>
      </c>
      <c r="L83" s="304">
        <v>173.40270000000001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0.1774</v>
      </c>
      <c r="C84" s="297">
        <v>33971.936699999998</v>
      </c>
      <c r="D84" s="298">
        <v>27576.75</v>
      </c>
      <c r="E84" s="298">
        <v>29875.583299999998</v>
      </c>
      <c r="F84" s="298">
        <v>37659.694600000003</v>
      </c>
      <c r="G84" s="298">
        <v>40592.131099999999</v>
      </c>
      <c r="H84" s="298">
        <v>34257.035799999998</v>
      </c>
      <c r="I84" s="299">
        <v>7.37</v>
      </c>
      <c r="J84" s="299">
        <v>9.8699999999999992</v>
      </c>
      <c r="K84" s="299">
        <v>11.34</v>
      </c>
      <c r="L84" s="299">
        <v>174.12350000000001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0.1182</v>
      </c>
      <c r="C85" s="302">
        <v>43452.715199999999</v>
      </c>
      <c r="D85" s="303">
        <v>33957.058499999999</v>
      </c>
      <c r="E85" s="303">
        <v>37550.1037</v>
      </c>
      <c r="F85" s="303">
        <v>50540.946400000001</v>
      </c>
      <c r="G85" s="303">
        <v>57652.760300000002</v>
      </c>
      <c r="H85" s="303">
        <v>44614.712500000001</v>
      </c>
      <c r="I85" s="304">
        <v>13.66</v>
      </c>
      <c r="J85" s="304">
        <v>14.9</v>
      </c>
      <c r="K85" s="304">
        <v>10.94</v>
      </c>
      <c r="L85" s="304">
        <v>173.97559999999999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0.56520000000000004</v>
      </c>
      <c r="C86" s="297">
        <v>41323.911699999997</v>
      </c>
      <c r="D86" s="298">
        <v>33369.6247</v>
      </c>
      <c r="E86" s="298">
        <v>36556.343200000003</v>
      </c>
      <c r="F86" s="298">
        <v>46768.693399999996</v>
      </c>
      <c r="G86" s="298">
        <v>51528.5962</v>
      </c>
      <c r="H86" s="298">
        <v>42305.0677</v>
      </c>
      <c r="I86" s="299">
        <v>10.23</v>
      </c>
      <c r="J86" s="299">
        <v>14.23</v>
      </c>
      <c r="K86" s="299">
        <v>11.23</v>
      </c>
      <c r="L86" s="299">
        <v>173.85810000000001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2.2296999999999998</v>
      </c>
      <c r="C87" s="302">
        <v>27590.877100000002</v>
      </c>
      <c r="D87" s="303">
        <v>23490.589400000001</v>
      </c>
      <c r="E87" s="303">
        <v>25274.166499999999</v>
      </c>
      <c r="F87" s="303">
        <v>30694.012500000001</v>
      </c>
      <c r="G87" s="303">
        <v>34686.719299999997</v>
      </c>
      <c r="H87" s="303">
        <v>28552.039499999999</v>
      </c>
      <c r="I87" s="304">
        <v>11.12</v>
      </c>
      <c r="J87" s="304">
        <v>8.43</v>
      </c>
      <c r="K87" s="304">
        <v>10.34</v>
      </c>
      <c r="L87" s="304">
        <v>174.15129999999999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0.59970000000000001</v>
      </c>
      <c r="C88" s="297">
        <v>36951.808900000004</v>
      </c>
      <c r="D88" s="298">
        <v>23664.0972</v>
      </c>
      <c r="E88" s="298">
        <v>26286.387599999998</v>
      </c>
      <c r="F88" s="298">
        <v>42495.533000000003</v>
      </c>
      <c r="G88" s="298">
        <v>47604.970699999998</v>
      </c>
      <c r="H88" s="298">
        <v>35829.271800000002</v>
      </c>
      <c r="I88" s="299">
        <v>13.23</v>
      </c>
      <c r="J88" s="299">
        <v>13.32</v>
      </c>
      <c r="K88" s="299">
        <v>9.9</v>
      </c>
      <c r="L88" s="299">
        <v>173.89590000000001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1.0792999999999999</v>
      </c>
      <c r="C89" s="302">
        <v>28367.116300000002</v>
      </c>
      <c r="D89" s="303">
        <v>22933.583299999998</v>
      </c>
      <c r="E89" s="303">
        <v>24991.473099999999</v>
      </c>
      <c r="F89" s="303">
        <v>33606.941099999996</v>
      </c>
      <c r="G89" s="303">
        <v>38733.706700000002</v>
      </c>
      <c r="H89" s="303">
        <v>29788.829699999998</v>
      </c>
      <c r="I89" s="304">
        <v>12.15</v>
      </c>
      <c r="J89" s="304">
        <v>10.25</v>
      </c>
      <c r="K89" s="304">
        <v>9.86</v>
      </c>
      <c r="L89" s="304">
        <v>174.1489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7.7899999999999997E-2</v>
      </c>
      <c r="C90" s="297">
        <v>30840.5844</v>
      </c>
      <c r="D90" s="298">
        <v>26597.852500000001</v>
      </c>
      <c r="E90" s="298">
        <v>28348.892599999999</v>
      </c>
      <c r="F90" s="298">
        <v>36619.6901</v>
      </c>
      <c r="G90" s="298">
        <v>39612.415300000001</v>
      </c>
      <c r="H90" s="298">
        <v>32157.571</v>
      </c>
      <c r="I90" s="299">
        <v>5.79</v>
      </c>
      <c r="J90" s="299">
        <v>19.89</v>
      </c>
      <c r="K90" s="299">
        <v>10.85</v>
      </c>
      <c r="L90" s="299">
        <v>172.87440000000001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0.1137</v>
      </c>
      <c r="C91" s="302">
        <v>32834.594100000002</v>
      </c>
      <c r="D91" s="303">
        <v>26127.5</v>
      </c>
      <c r="E91" s="303">
        <v>28941.833299999998</v>
      </c>
      <c r="F91" s="303">
        <v>37008.175000000003</v>
      </c>
      <c r="G91" s="303">
        <v>40568.212500000001</v>
      </c>
      <c r="H91" s="303">
        <v>32968.648200000003</v>
      </c>
      <c r="I91" s="304">
        <v>7.95</v>
      </c>
      <c r="J91" s="304">
        <v>13.18</v>
      </c>
      <c r="K91" s="304">
        <v>10.83</v>
      </c>
      <c r="L91" s="304">
        <v>173.79669999999999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1.8346</v>
      </c>
      <c r="C92" s="297">
        <v>31963.775699999998</v>
      </c>
      <c r="D92" s="298">
        <v>27398.347399999999</v>
      </c>
      <c r="E92" s="298">
        <v>29604.541300000001</v>
      </c>
      <c r="F92" s="298">
        <v>34670.731099999997</v>
      </c>
      <c r="G92" s="298">
        <v>37620.564599999998</v>
      </c>
      <c r="H92" s="298">
        <v>32394.485799999999</v>
      </c>
      <c r="I92" s="299">
        <v>9.24</v>
      </c>
      <c r="J92" s="299">
        <v>6.09</v>
      </c>
      <c r="K92" s="299">
        <v>16.920000000000002</v>
      </c>
      <c r="L92" s="299">
        <v>173.81049999999999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3.6781999999999999</v>
      </c>
      <c r="C93" s="302">
        <v>35462.277600000001</v>
      </c>
      <c r="D93" s="303">
        <v>29561.1666</v>
      </c>
      <c r="E93" s="303">
        <v>32412.4516</v>
      </c>
      <c r="F93" s="303">
        <v>38548.345099999999</v>
      </c>
      <c r="G93" s="303">
        <v>41665.044600000001</v>
      </c>
      <c r="H93" s="303">
        <v>35638.493000000002</v>
      </c>
      <c r="I93" s="304">
        <v>4.95</v>
      </c>
      <c r="J93" s="304">
        <v>19.649999999999999</v>
      </c>
      <c r="K93" s="304">
        <v>11.4</v>
      </c>
      <c r="L93" s="304">
        <v>168.12690000000001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0.26750000000000002</v>
      </c>
      <c r="C94" s="297">
        <v>32020.661599999999</v>
      </c>
      <c r="D94" s="298">
        <v>27790.816599999998</v>
      </c>
      <c r="E94" s="298">
        <v>29680.384300000002</v>
      </c>
      <c r="F94" s="298">
        <v>34803.1489</v>
      </c>
      <c r="G94" s="298">
        <v>39534.238400000002</v>
      </c>
      <c r="H94" s="298">
        <v>32984.203300000001</v>
      </c>
      <c r="I94" s="299">
        <v>7.21</v>
      </c>
      <c r="J94" s="299">
        <v>10.63</v>
      </c>
      <c r="K94" s="299">
        <v>11.29</v>
      </c>
      <c r="L94" s="299">
        <v>175.46940000000001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1.7165999999999999</v>
      </c>
      <c r="C95" s="302">
        <v>34784.292999999998</v>
      </c>
      <c r="D95" s="303">
        <v>27082.833299999998</v>
      </c>
      <c r="E95" s="303">
        <v>30208.526399999999</v>
      </c>
      <c r="F95" s="303">
        <v>39145.070099999997</v>
      </c>
      <c r="G95" s="303">
        <v>54824.4084</v>
      </c>
      <c r="H95" s="303">
        <v>36893.922899999998</v>
      </c>
      <c r="I95" s="304">
        <v>4.8899999999999997</v>
      </c>
      <c r="J95" s="304">
        <v>20.49</v>
      </c>
      <c r="K95" s="304">
        <v>10.83</v>
      </c>
      <c r="L95" s="304">
        <v>171.10290000000001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1.0475000000000001</v>
      </c>
      <c r="C96" s="297">
        <v>55548.063099999999</v>
      </c>
      <c r="D96" s="298">
        <v>42759.874400000001</v>
      </c>
      <c r="E96" s="298">
        <v>46165.098299999998</v>
      </c>
      <c r="F96" s="298">
        <v>64800.194300000003</v>
      </c>
      <c r="G96" s="298">
        <v>73670.302200000006</v>
      </c>
      <c r="H96" s="298">
        <v>56995.689400000003</v>
      </c>
      <c r="I96" s="299">
        <v>5.56</v>
      </c>
      <c r="J96" s="299">
        <v>24.73</v>
      </c>
      <c r="K96" s="299">
        <v>12.01</v>
      </c>
      <c r="L96" s="299">
        <v>165.6336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1.1839</v>
      </c>
      <c r="C97" s="302">
        <v>50460.727500000001</v>
      </c>
      <c r="D97" s="303">
        <v>40525.433199999999</v>
      </c>
      <c r="E97" s="303">
        <v>45514.929600000003</v>
      </c>
      <c r="F97" s="303">
        <v>55198.6705</v>
      </c>
      <c r="G97" s="303">
        <v>61792.715400000001</v>
      </c>
      <c r="H97" s="303">
        <v>51162.720699999998</v>
      </c>
      <c r="I97" s="304">
        <v>7.06</v>
      </c>
      <c r="J97" s="304">
        <v>34.17</v>
      </c>
      <c r="K97" s="304">
        <v>11.36</v>
      </c>
      <c r="L97" s="304">
        <v>165.86859999999999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0.44140000000000001</v>
      </c>
      <c r="C98" s="297">
        <v>29428.833299999998</v>
      </c>
      <c r="D98" s="298">
        <v>22531.139599999999</v>
      </c>
      <c r="E98" s="298">
        <v>25525.833299999998</v>
      </c>
      <c r="F98" s="298">
        <v>34051.809800000003</v>
      </c>
      <c r="G98" s="298">
        <v>41990.614200000004</v>
      </c>
      <c r="H98" s="298">
        <v>30807.8665</v>
      </c>
      <c r="I98" s="299">
        <v>7.1</v>
      </c>
      <c r="J98" s="299">
        <v>22.2</v>
      </c>
      <c r="K98" s="299">
        <v>9.84</v>
      </c>
      <c r="L98" s="299">
        <v>171.30709999999999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8.0199999999999994E-2</v>
      </c>
      <c r="C99" s="302">
        <v>28537.721300000001</v>
      </c>
      <c r="D99" s="303">
        <v>24069.514299999999</v>
      </c>
      <c r="E99" s="303">
        <v>26698.333299999998</v>
      </c>
      <c r="F99" s="303">
        <v>32612.336500000001</v>
      </c>
      <c r="G99" s="303">
        <v>35682.290999999997</v>
      </c>
      <c r="H99" s="303">
        <v>29544.135200000001</v>
      </c>
      <c r="I99" s="304">
        <v>7.27</v>
      </c>
      <c r="J99" s="304">
        <v>14.2</v>
      </c>
      <c r="K99" s="304">
        <v>11.65</v>
      </c>
      <c r="L99" s="304">
        <v>175.70769999999999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8.2799999999999999E-2</v>
      </c>
      <c r="C100" s="297">
        <v>31607.687300000001</v>
      </c>
      <c r="D100" s="298">
        <v>26010.162799999998</v>
      </c>
      <c r="E100" s="298">
        <v>28447.360400000001</v>
      </c>
      <c r="F100" s="298">
        <v>34581.1679</v>
      </c>
      <c r="G100" s="298">
        <v>40768.495799999997</v>
      </c>
      <c r="H100" s="298">
        <v>31993.520799999998</v>
      </c>
      <c r="I100" s="299">
        <v>7.05</v>
      </c>
      <c r="J100" s="299">
        <v>14.86</v>
      </c>
      <c r="K100" s="299">
        <v>10.28</v>
      </c>
      <c r="L100" s="299">
        <v>178.20840000000001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5.8799999999999998E-2</v>
      </c>
      <c r="C101" s="302">
        <v>35258.807200000003</v>
      </c>
      <c r="D101" s="303">
        <v>29262.121599999999</v>
      </c>
      <c r="E101" s="303">
        <v>30603.787400000001</v>
      </c>
      <c r="F101" s="303">
        <v>39890.066200000001</v>
      </c>
      <c r="G101" s="303">
        <v>45915.333400000003</v>
      </c>
      <c r="H101" s="303">
        <v>36326.123</v>
      </c>
      <c r="I101" s="304">
        <v>7.24</v>
      </c>
      <c r="J101" s="304">
        <v>18</v>
      </c>
      <c r="K101" s="304">
        <v>9.92</v>
      </c>
      <c r="L101" s="304">
        <v>176.18719999999999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0.27479999999999999</v>
      </c>
      <c r="C102" s="297">
        <v>31929.926299999999</v>
      </c>
      <c r="D102" s="298">
        <v>24956.506000000001</v>
      </c>
      <c r="E102" s="298">
        <v>28859.6666</v>
      </c>
      <c r="F102" s="298">
        <v>36778.014900000002</v>
      </c>
      <c r="G102" s="298">
        <v>41892.111799999999</v>
      </c>
      <c r="H102" s="298">
        <v>32922.370000000003</v>
      </c>
      <c r="I102" s="299">
        <v>8.11</v>
      </c>
      <c r="J102" s="299">
        <v>15.02</v>
      </c>
      <c r="K102" s="299">
        <v>9.86</v>
      </c>
      <c r="L102" s="299">
        <v>175.5976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5.2699999999999997E-2</v>
      </c>
      <c r="C103" s="302">
        <v>34708.5429</v>
      </c>
      <c r="D103" s="303">
        <v>28321.25</v>
      </c>
      <c r="E103" s="303">
        <v>30287.493900000001</v>
      </c>
      <c r="F103" s="303">
        <v>39672.612699999998</v>
      </c>
      <c r="G103" s="303">
        <v>43019.8053</v>
      </c>
      <c r="H103" s="303">
        <v>34895.121800000001</v>
      </c>
      <c r="I103" s="304">
        <v>5.41</v>
      </c>
      <c r="J103" s="304">
        <v>18.45</v>
      </c>
      <c r="K103" s="304">
        <v>10.81</v>
      </c>
      <c r="L103" s="304">
        <v>173.1242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8.6999999999999994E-2</v>
      </c>
      <c r="C104" s="297">
        <v>37852.100599999998</v>
      </c>
      <c r="D104" s="298">
        <v>30049.3406</v>
      </c>
      <c r="E104" s="298">
        <v>32321.5605</v>
      </c>
      <c r="F104" s="298">
        <v>43021.849399999999</v>
      </c>
      <c r="G104" s="298">
        <v>50739.094700000001</v>
      </c>
      <c r="H104" s="298">
        <v>38638.866600000001</v>
      </c>
      <c r="I104" s="299">
        <v>6.95</v>
      </c>
      <c r="J104" s="299">
        <v>19.59</v>
      </c>
      <c r="K104" s="299">
        <v>9.89</v>
      </c>
      <c r="L104" s="299">
        <v>180.03469999999999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6.2300000000000001E-2</v>
      </c>
      <c r="C105" s="302">
        <v>34653.414499999999</v>
      </c>
      <c r="D105" s="303">
        <v>28211.0298</v>
      </c>
      <c r="E105" s="303">
        <v>30175.811600000001</v>
      </c>
      <c r="F105" s="303">
        <v>38929.061099999999</v>
      </c>
      <c r="G105" s="303">
        <v>42051.738599999997</v>
      </c>
      <c r="H105" s="303">
        <v>35362.594299999997</v>
      </c>
      <c r="I105" s="304">
        <v>5.94</v>
      </c>
      <c r="J105" s="304">
        <v>17.78</v>
      </c>
      <c r="K105" s="304">
        <v>9.67</v>
      </c>
      <c r="L105" s="304">
        <v>176.7167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5.0799999999999998E-2</v>
      </c>
      <c r="C106" s="297">
        <v>28861.6666</v>
      </c>
      <c r="D106" s="298">
        <v>23075.75</v>
      </c>
      <c r="E106" s="298">
        <v>26094.037</v>
      </c>
      <c r="F106" s="298">
        <v>31204.994500000001</v>
      </c>
      <c r="G106" s="298">
        <v>35352.614999999998</v>
      </c>
      <c r="H106" s="298">
        <v>29261.455300000001</v>
      </c>
      <c r="I106" s="299">
        <v>4.1500000000000004</v>
      </c>
      <c r="J106" s="299">
        <v>7.02</v>
      </c>
      <c r="K106" s="299">
        <v>9.93</v>
      </c>
      <c r="L106" s="299">
        <v>175.18170000000001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0.11459999999999999</v>
      </c>
      <c r="C107" s="302">
        <v>24453.264200000001</v>
      </c>
      <c r="D107" s="303">
        <v>21779.1666</v>
      </c>
      <c r="E107" s="303">
        <v>22601.1666</v>
      </c>
      <c r="F107" s="303">
        <v>25995.833299999998</v>
      </c>
      <c r="G107" s="303">
        <v>28705.1666</v>
      </c>
      <c r="H107" s="303">
        <v>25144.7798</v>
      </c>
      <c r="I107" s="304">
        <v>8.1</v>
      </c>
      <c r="J107" s="304">
        <v>10.92</v>
      </c>
      <c r="K107" s="304">
        <v>10.49</v>
      </c>
      <c r="L107" s="304">
        <v>172.7679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3.5000000000000003E-2</v>
      </c>
      <c r="C108" s="297">
        <v>32250.127799999998</v>
      </c>
      <c r="D108" s="298">
        <v>23391.543600000001</v>
      </c>
      <c r="E108" s="298">
        <v>29060.6348</v>
      </c>
      <c r="F108" s="298">
        <v>37754.480499999998</v>
      </c>
      <c r="G108" s="298">
        <v>40118.665999999997</v>
      </c>
      <c r="H108" s="298">
        <v>32349.323100000001</v>
      </c>
      <c r="I108" s="299">
        <v>3.57</v>
      </c>
      <c r="J108" s="299">
        <v>16.809999999999999</v>
      </c>
      <c r="K108" s="299">
        <v>9.58</v>
      </c>
      <c r="L108" s="299">
        <v>177.49209999999999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4.02E-2</v>
      </c>
      <c r="C109" s="302">
        <v>33621.392599999999</v>
      </c>
      <c r="D109" s="303">
        <v>27755.744900000002</v>
      </c>
      <c r="E109" s="303">
        <v>30490.954900000001</v>
      </c>
      <c r="F109" s="303">
        <v>37181.2353</v>
      </c>
      <c r="G109" s="303">
        <v>44983.042999999998</v>
      </c>
      <c r="H109" s="303">
        <v>34891.237200000003</v>
      </c>
      <c r="I109" s="304">
        <v>8.3699999999999992</v>
      </c>
      <c r="J109" s="304">
        <v>16.760000000000002</v>
      </c>
      <c r="K109" s="304">
        <v>10.63</v>
      </c>
      <c r="L109" s="304">
        <v>175.89850000000001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0.33450000000000002</v>
      </c>
      <c r="C110" s="297">
        <v>33443.977899999998</v>
      </c>
      <c r="D110" s="298">
        <v>26439.3734</v>
      </c>
      <c r="E110" s="298">
        <v>29360.333299999998</v>
      </c>
      <c r="F110" s="298">
        <v>38408.206100000003</v>
      </c>
      <c r="G110" s="298">
        <v>41883.338499999998</v>
      </c>
      <c r="H110" s="298">
        <v>34097.7477</v>
      </c>
      <c r="I110" s="299">
        <v>8.0399999999999991</v>
      </c>
      <c r="J110" s="299">
        <v>16.77</v>
      </c>
      <c r="K110" s="299">
        <v>10.43</v>
      </c>
      <c r="L110" s="299">
        <v>178.12289999999999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0.38200000000000001</v>
      </c>
      <c r="C111" s="302">
        <v>40750.306799999998</v>
      </c>
      <c r="D111" s="303">
        <v>32675.0278</v>
      </c>
      <c r="E111" s="303">
        <v>37991.485399999998</v>
      </c>
      <c r="F111" s="303">
        <v>43100.578500000003</v>
      </c>
      <c r="G111" s="303">
        <v>45570.357499999998</v>
      </c>
      <c r="H111" s="303">
        <v>40046.311600000001</v>
      </c>
      <c r="I111" s="304">
        <v>6.74</v>
      </c>
      <c r="J111" s="304">
        <v>26.48</v>
      </c>
      <c r="K111" s="304">
        <v>11.1</v>
      </c>
      <c r="L111" s="304">
        <v>172.80260000000001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5.0700000000000002E-2</v>
      </c>
      <c r="C112" s="297">
        <v>31001.9182</v>
      </c>
      <c r="D112" s="298">
        <v>25961.583299999998</v>
      </c>
      <c r="E112" s="298">
        <v>27510.583299999998</v>
      </c>
      <c r="F112" s="298">
        <v>33542.688000000002</v>
      </c>
      <c r="G112" s="298">
        <v>35524.084000000003</v>
      </c>
      <c r="H112" s="298">
        <v>30709.281500000001</v>
      </c>
      <c r="I112" s="299">
        <v>8.3800000000000008</v>
      </c>
      <c r="J112" s="299">
        <v>14.22</v>
      </c>
      <c r="K112" s="299">
        <v>10.82</v>
      </c>
      <c r="L112" s="299">
        <v>175.48259999999999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2.7906</v>
      </c>
      <c r="C113" s="302">
        <v>23731.206399999999</v>
      </c>
      <c r="D113" s="303">
        <v>20667.644400000001</v>
      </c>
      <c r="E113" s="303">
        <v>22059.2222</v>
      </c>
      <c r="F113" s="303">
        <v>25769.9166</v>
      </c>
      <c r="G113" s="303">
        <v>28034.498599999999</v>
      </c>
      <c r="H113" s="303">
        <v>24248.958299999998</v>
      </c>
      <c r="I113" s="304">
        <v>11.05</v>
      </c>
      <c r="J113" s="304">
        <v>8.25</v>
      </c>
      <c r="K113" s="304">
        <v>10.050000000000001</v>
      </c>
      <c r="L113" s="304">
        <v>173.7243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4.7300000000000002E-2</v>
      </c>
      <c r="C114" s="297">
        <v>24117</v>
      </c>
      <c r="D114" s="298">
        <v>21070.333299999998</v>
      </c>
      <c r="E114" s="298">
        <v>22004.1666</v>
      </c>
      <c r="F114" s="298">
        <v>27047.4002</v>
      </c>
      <c r="G114" s="298">
        <v>30120.378700000001</v>
      </c>
      <c r="H114" s="298">
        <v>25082.448799999998</v>
      </c>
      <c r="I114" s="299">
        <v>9.64</v>
      </c>
      <c r="J114" s="299">
        <v>10.64</v>
      </c>
      <c r="K114" s="299">
        <v>10.55</v>
      </c>
      <c r="L114" s="299">
        <v>173.53270000000001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0.1938</v>
      </c>
      <c r="C115" s="302">
        <v>26271.839599999999</v>
      </c>
      <c r="D115" s="303">
        <v>20110.197</v>
      </c>
      <c r="E115" s="303">
        <v>22534.1666</v>
      </c>
      <c r="F115" s="303">
        <v>29817.91</v>
      </c>
      <c r="G115" s="303">
        <v>34758.696000000004</v>
      </c>
      <c r="H115" s="303">
        <v>26910.734499999999</v>
      </c>
      <c r="I115" s="304">
        <v>6.97</v>
      </c>
      <c r="J115" s="304">
        <v>13.11</v>
      </c>
      <c r="K115" s="304">
        <v>10.210000000000001</v>
      </c>
      <c r="L115" s="304">
        <v>175.1865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0.18140000000000001</v>
      </c>
      <c r="C116" s="297">
        <v>24177.448700000001</v>
      </c>
      <c r="D116" s="298">
        <v>21746.9028</v>
      </c>
      <c r="E116" s="298">
        <v>22862.828300000001</v>
      </c>
      <c r="F116" s="298">
        <v>26435.098099999999</v>
      </c>
      <c r="G116" s="298">
        <v>32066.310099999999</v>
      </c>
      <c r="H116" s="298">
        <v>25701.651300000001</v>
      </c>
      <c r="I116" s="299">
        <v>10.85</v>
      </c>
      <c r="J116" s="299">
        <v>7.54</v>
      </c>
      <c r="K116" s="299">
        <v>9.9600000000000009</v>
      </c>
      <c r="L116" s="299">
        <v>176.56800000000001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0.95379999999999998</v>
      </c>
      <c r="C117" s="302">
        <v>24771.863399999998</v>
      </c>
      <c r="D117" s="303">
        <v>18215.776099999999</v>
      </c>
      <c r="E117" s="303">
        <v>20697.9166</v>
      </c>
      <c r="F117" s="303">
        <v>30246.877899999999</v>
      </c>
      <c r="G117" s="303">
        <v>35560.606</v>
      </c>
      <c r="H117" s="303">
        <v>26068.214400000001</v>
      </c>
      <c r="I117" s="304">
        <v>7.7</v>
      </c>
      <c r="J117" s="304">
        <v>12.12</v>
      </c>
      <c r="K117" s="304">
        <v>10.43</v>
      </c>
      <c r="L117" s="304">
        <v>176.2139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0.1603</v>
      </c>
      <c r="C118" s="297">
        <v>29072.045099999999</v>
      </c>
      <c r="D118" s="298">
        <v>22183.675200000001</v>
      </c>
      <c r="E118" s="298">
        <v>25232.8292</v>
      </c>
      <c r="F118" s="298">
        <v>33545.223599999998</v>
      </c>
      <c r="G118" s="298">
        <v>37927.059699999998</v>
      </c>
      <c r="H118" s="298">
        <v>29616.417399999998</v>
      </c>
      <c r="I118" s="299">
        <v>9.69</v>
      </c>
      <c r="J118" s="299">
        <v>11.98</v>
      </c>
      <c r="K118" s="299">
        <v>10.16</v>
      </c>
      <c r="L118" s="299">
        <v>175.20429999999999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EEEF-7FF9-44F0-9FB3-47AC85EBF66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337</v>
      </c>
      <c r="B1" s="2"/>
      <c r="C1" s="2"/>
      <c r="D1" s="3"/>
      <c r="E1" s="3"/>
      <c r="F1" s="3" t="s">
        <v>287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338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289</v>
      </c>
      <c r="C7" s="27"/>
      <c r="D7" s="68">
        <v>137.67089999999999</v>
      </c>
      <c r="E7" s="29" t="s">
        <v>25</v>
      </c>
      <c r="G7" s="322"/>
    </row>
    <row r="8" spans="1:19" s="22" customFormat="1" ht="20.45" customHeight="1" x14ac:dyDescent="0.25">
      <c r="B8" s="32" t="s">
        <v>290</v>
      </c>
      <c r="C8" s="32"/>
      <c r="D8" s="33">
        <v>1.8221000000000001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291</v>
      </c>
      <c r="D11" s="61">
        <v>120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292</v>
      </c>
      <c r="D12" s="61">
        <v>131.9975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293</v>
      </c>
      <c r="D13" s="61">
        <v>140.66669999999999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294</v>
      </c>
      <c r="D14" s="61">
        <v>147.91669999999999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295</v>
      </c>
      <c r="D15" s="61">
        <v>152.35419999999999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296</v>
      </c>
      <c r="C17" s="27"/>
      <c r="D17" s="68">
        <v>35.420299999999997</v>
      </c>
      <c r="E17" s="29" t="s">
        <v>25</v>
      </c>
    </row>
    <row r="18" spans="2:10" s="31" customFormat="1" ht="20.45" customHeight="1" x14ac:dyDescent="0.2">
      <c r="B18" s="54" t="s">
        <v>297</v>
      </c>
      <c r="C18" s="42"/>
      <c r="D18" s="328">
        <v>18.960699999999999</v>
      </c>
      <c r="E18" s="44" t="s">
        <v>25</v>
      </c>
    </row>
    <row r="19" spans="2:10" s="31" customFormat="1" ht="20.45" customHeight="1" x14ac:dyDescent="0.2">
      <c r="B19" s="54" t="s">
        <v>298</v>
      </c>
      <c r="C19" s="42"/>
      <c r="D19" s="328">
        <v>7.4424000000000001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299</v>
      </c>
      <c r="I23" s="322">
        <v>135.84879999999998</v>
      </c>
      <c r="J23" s="335" t="s">
        <v>342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300</v>
      </c>
      <c r="I24" s="46">
        <v>35.420299999999997</v>
      </c>
      <c r="J24" s="335" t="s">
        <v>343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301</v>
      </c>
      <c r="I25" s="46">
        <v>18.960699999999999</v>
      </c>
      <c r="J25" s="335" t="s">
        <v>344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302</v>
      </c>
      <c r="I26" s="46">
        <v>7.4424000000000001</v>
      </c>
      <c r="J26" s="335" t="s">
        <v>345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303</v>
      </c>
      <c r="I27" s="46">
        <v>9.0172000000000025</v>
      </c>
      <c r="J27" s="335" t="s">
        <v>346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CDDB-257A-416B-8844-D937411A9E70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337</v>
      </c>
      <c r="B1" s="2"/>
      <c r="C1" s="3"/>
      <c r="D1" s="1"/>
      <c r="E1" s="2"/>
      <c r="F1" s="3"/>
      <c r="G1" s="3" t="s">
        <v>304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305</v>
      </c>
    </row>
    <row r="3" spans="1:17" ht="14.25" customHeight="1" x14ac:dyDescent="0.2">
      <c r="A3" s="95" t="s">
        <v>306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338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308</v>
      </c>
      <c r="B8" s="282" t="s">
        <v>309</v>
      </c>
      <c r="C8" s="232" t="s">
        <v>310</v>
      </c>
      <c r="D8" s="232"/>
      <c r="E8" s="232" t="s">
        <v>311</v>
      </c>
      <c r="F8" s="232"/>
      <c r="G8" s="232"/>
    </row>
    <row r="9" spans="1:17" ht="17.25" customHeight="1" x14ac:dyDescent="0.2">
      <c r="A9" s="343"/>
      <c r="B9" s="344"/>
      <c r="C9" s="240" t="s">
        <v>312</v>
      </c>
      <c r="D9" s="240"/>
      <c r="E9" s="240" t="s">
        <v>312</v>
      </c>
      <c r="F9" s="240"/>
      <c r="G9" s="240"/>
    </row>
    <row r="10" spans="1:17" ht="17.25" customHeight="1" x14ac:dyDescent="0.2">
      <c r="A10" s="343"/>
      <c r="B10" s="344"/>
      <c r="C10" s="279" t="s">
        <v>313</v>
      </c>
      <c r="D10" s="279" t="s">
        <v>314</v>
      </c>
      <c r="E10" s="279" t="s">
        <v>313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315</v>
      </c>
      <c r="E11" s="232"/>
      <c r="F11" s="279" t="s">
        <v>316</v>
      </c>
      <c r="G11" s="279" t="s">
        <v>317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0.1326</v>
      </c>
      <c r="C14" s="350">
        <v>143.09549999999999</v>
      </c>
      <c r="D14" s="351">
        <v>0.1164</v>
      </c>
      <c r="E14" s="351">
        <v>31.287600000000001</v>
      </c>
      <c r="F14" s="351">
        <v>15.856999999999999</v>
      </c>
      <c r="G14" s="351">
        <v>4.2801999999999998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9.4799999999999995E-2</v>
      </c>
      <c r="C15" s="354">
        <v>145.45740000000001</v>
      </c>
      <c r="D15" s="355">
        <v>5.5500000000000001E-2</v>
      </c>
      <c r="E15" s="355">
        <v>27.383800000000001</v>
      </c>
      <c r="F15" s="355">
        <v>16.8977</v>
      </c>
      <c r="G15" s="355">
        <v>2.9331999999999998</v>
      </c>
    </row>
    <row r="16" spans="1:17" ht="13.15" customHeight="1" x14ac:dyDescent="0.2">
      <c r="A16" s="348" t="s">
        <v>182</v>
      </c>
      <c r="B16" s="349">
        <v>0.1681</v>
      </c>
      <c r="C16" s="350">
        <v>145.05359999999999</v>
      </c>
      <c r="D16" s="351">
        <v>0.30649999999999999</v>
      </c>
      <c r="E16" s="351">
        <v>28.0487</v>
      </c>
      <c r="F16" s="351">
        <v>15.2155</v>
      </c>
      <c r="G16" s="351">
        <v>3.6714000000000002</v>
      </c>
    </row>
    <row r="17" spans="1:7" ht="13.15" customHeight="1" x14ac:dyDescent="0.2">
      <c r="A17" s="352" t="s">
        <v>183</v>
      </c>
      <c r="B17" s="353">
        <v>7.3899999999999993E-2</v>
      </c>
      <c r="C17" s="354">
        <v>145.83860000000001</v>
      </c>
      <c r="D17" s="355">
        <v>0.21340000000000001</v>
      </c>
      <c r="E17" s="355">
        <v>30.16</v>
      </c>
      <c r="F17" s="355">
        <v>16.9086</v>
      </c>
      <c r="G17" s="355">
        <v>3.0390999999999999</v>
      </c>
    </row>
    <row r="18" spans="1:7" ht="13.15" customHeight="1" x14ac:dyDescent="0.2">
      <c r="A18" s="348" t="s">
        <v>184</v>
      </c>
      <c r="B18" s="349">
        <v>0.24160000000000001</v>
      </c>
      <c r="C18" s="350">
        <v>142.31020000000001</v>
      </c>
      <c r="D18" s="351">
        <v>0.40510000000000002</v>
      </c>
      <c r="E18" s="351">
        <v>31.4343</v>
      </c>
      <c r="F18" s="351">
        <v>15.7768</v>
      </c>
      <c r="G18" s="351">
        <v>5.0796000000000001</v>
      </c>
    </row>
    <row r="19" spans="1:7" ht="13.15" customHeight="1" x14ac:dyDescent="0.2">
      <c r="A19" s="352" t="s">
        <v>187</v>
      </c>
      <c r="B19" s="353">
        <v>0.316</v>
      </c>
      <c r="C19" s="354">
        <v>134.3502</v>
      </c>
      <c r="D19" s="355">
        <v>5.9900000000000002E-2</v>
      </c>
      <c r="E19" s="355">
        <v>39.070300000000003</v>
      </c>
      <c r="F19" s="355">
        <v>26.2332</v>
      </c>
      <c r="G19" s="355">
        <v>3.5023</v>
      </c>
    </row>
    <row r="20" spans="1:7" ht="13.15" customHeight="1" x14ac:dyDescent="0.2">
      <c r="A20" s="348" t="s">
        <v>188</v>
      </c>
      <c r="B20" s="349">
        <v>0.33789999999999998</v>
      </c>
      <c r="C20" s="350">
        <v>153.93879999999999</v>
      </c>
      <c r="D20" s="351">
        <v>9.6656999999999993</v>
      </c>
      <c r="E20" s="351">
        <v>28.972100000000001</v>
      </c>
      <c r="F20" s="351">
        <v>17.3748</v>
      </c>
      <c r="G20" s="351">
        <v>2.9258000000000002</v>
      </c>
    </row>
    <row r="21" spans="1:7" ht="13.15" customHeight="1" x14ac:dyDescent="0.2">
      <c r="A21" s="352" t="s">
        <v>189</v>
      </c>
      <c r="B21" s="353">
        <v>5.8299999999999998E-2</v>
      </c>
      <c r="C21" s="354">
        <v>144.82640000000001</v>
      </c>
      <c r="D21" s="355">
        <v>0.19520000000000001</v>
      </c>
      <c r="E21" s="355">
        <v>29.316400000000002</v>
      </c>
      <c r="F21" s="355">
        <v>15.4953</v>
      </c>
      <c r="G21" s="355">
        <v>5.3254999999999999</v>
      </c>
    </row>
    <row r="22" spans="1:7" ht="13.15" customHeight="1" x14ac:dyDescent="0.2">
      <c r="A22" s="348" t="s">
        <v>190</v>
      </c>
      <c r="B22" s="349">
        <v>9.1499999999999998E-2</v>
      </c>
      <c r="C22" s="350">
        <v>144.96639999999999</v>
      </c>
      <c r="D22" s="351">
        <v>2.2499999999999999E-2</v>
      </c>
      <c r="E22" s="351">
        <v>29.641200000000001</v>
      </c>
      <c r="F22" s="351">
        <v>17.631699999999999</v>
      </c>
      <c r="G22" s="351">
        <v>2.5253999999999999</v>
      </c>
    </row>
    <row r="23" spans="1:7" ht="13.15" customHeight="1" x14ac:dyDescent="0.2">
      <c r="A23" s="352" t="s">
        <v>191</v>
      </c>
      <c r="B23" s="353">
        <v>1.0364</v>
      </c>
      <c r="C23" s="354">
        <v>136.08410000000001</v>
      </c>
      <c r="D23" s="355">
        <v>6.9500000000000006E-2</v>
      </c>
      <c r="E23" s="355">
        <v>37.484200000000001</v>
      </c>
      <c r="F23" s="355">
        <v>25.878799999999998</v>
      </c>
      <c r="G23" s="355">
        <v>1.5668</v>
      </c>
    </row>
    <row r="24" spans="1:7" ht="13.15" customHeight="1" x14ac:dyDescent="0.2">
      <c r="A24" s="348" t="s">
        <v>192</v>
      </c>
      <c r="B24" s="349">
        <v>0.21579999999999999</v>
      </c>
      <c r="C24" s="350">
        <v>138.17859999999999</v>
      </c>
      <c r="D24" s="351">
        <v>1.4018999999999999</v>
      </c>
      <c r="E24" s="351">
        <v>29.427199999999999</v>
      </c>
      <c r="F24" s="351">
        <v>17.944700000000001</v>
      </c>
      <c r="G24" s="351">
        <v>3.3567</v>
      </c>
    </row>
    <row r="25" spans="1:7" ht="13.15" customHeight="1" x14ac:dyDescent="0.2">
      <c r="A25" s="352" t="s">
        <v>194</v>
      </c>
      <c r="B25" s="353">
        <v>0.1573</v>
      </c>
      <c r="C25" s="354">
        <v>143.1456</v>
      </c>
      <c r="D25" s="355">
        <v>4.6992000000000003</v>
      </c>
      <c r="E25" s="355">
        <v>34.748699999999999</v>
      </c>
      <c r="F25" s="355">
        <v>18.789000000000001</v>
      </c>
      <c r="G25" s="355">
        <v>5.1382000000000003</v>
      </c>
    </row>
    <row r="26" spans="1:7" ht="13.15" customHeight="1" x14ac:dyDescent="0.2">
      <c r="A26" s="348" t="s">
        <v>195</v>
      </c>
      <c r="B26" s="349">
        <v>8.3799999999999999E-2</v>
      </c>
      <c r="C26" s="350">
        <v>141.7269</v>
      </c>
      <c r="D26" s="351">
        <v>7.4999999999999997E-3</v>
      </c>
      <c r="E26" s="351">
        <v>31.618200000000002</v>
      </c>
      <c r="F26" s="351">
        <v>15.4451</v>
      </c>
      <c r="G26" s="351">
        <v>5.8823999999999996</v>
      </c>
    </row>
    <row r="27" spans="1:7" ht="13.15" customHeight="1" x14ac:dyDescent="0.2">
      <c r="A27" s="352" t="s">
        <v>196</v>
      </c>
      <c r="B27" s="353">
        <v>0.12939999999999999</v>
      </c>
      <c r="C27" s="354">
        <v>141.95240000000001</v>
      </c>
      <c r="D27" s="355">
        <v>3.1699999999999999E-2</v>
      </c>
      <c r="E27" s="355">
        <v>31.435500000000001</v>
      </c>
      <c r="F27" s="355">
        <v>17.988299999999999</v>
      </c>
      <c r="G27" s="355">
        <v>2.4510999999999998</v>
      </c>
    </row>
    <row r="28" spans="1:7" ht="13.15" customHeight="1" x14ac:dyDescent="0.2">
      <c r="A28" s="348" t="s">
        <v>197</v>
      </c>
      <c r="B28" s="349">
        <v>0.08</v>
      </c>
      <c r="C28" s="350">
        <v>142.357</v>
      </c>
      <c r="D28" s="351">
        <v>1.3895</v>
      </c>
      <c r="E28" s="351">
        <v>32.155700000000003</v>
      </c>
      <c r="F28" s="351">
        <v>17.5745</v>
      </c>
      <c r="G28" s="351">
        <v>2.6638999999999999</v>
      </c>
    </row>
    <row r="29" spans="1:7" ht="13.15" customHeight="1" x14ac:dyDescent="0.2">
      <c r="A29" s="352" t="s">
        <v>198</v>
      </c>
      <c r="B29" s="353">
        <v>6.6299999999999998E-2</v>
      </c>
      <c r="C29" s="354">
        <v>155.28649999999999</v>
      </c>
      <c r="D29" s="355">
        <v>14.3719</v>
      </c>
      <c r="E29" s="355">
        <v>31.849</v>
      </c>
      <c r="F29" s="355">
        <v>17.472100000000001</v>
      </c>
      <c r="G29" s="355">
        <v>4.2743000000000002</v>
      </c>
    </row>
    <row r="30" spans="1:7" ht="13.15" customHeight="1" x14ac:dyDescent="0.2">
      <c r="A30" s="348" t="s">
        <v>199</v>
      </c>
      <c r="B30" s="349">
        <v>1.3668</v>
      </c>
      <c r="C30" s="350">
        <v>162.92420000000001</v>
      </c>
      <c r="D30" s="351">
        <v>20.0413</v>
      </c>
      <c r="E30" s="351">
        <v>29.951599999999999</v>
      </c>
      <c r="F30" s="351">
        <v>17.433800000000002</v>
      </c>
      <c r="G30" s="351">
        <v>2.8163999999999998</v>
      </c>
    </row>
    <row r="31" spans="1:7" ht="13.15" customHeight="1" x14ac:dyDescent="0.2">
      <c r="A31" s="352" t="s">
        <v>200</v>
      </c>
      <c r="B31" s="353">
        <v>1.7041999999999999</v>
      </c>
      <c r="C31" s="354">
        <v>142.91919999999999</v>
      </c>
      <c r="D31" s="355">
        <v>6.2202999999999999</v>
      </c>
      <c r="E31" s="355">
        <v>30.948</v>
      </c>
      <c r="F31" s="355">
        <v>16.786999999999999</v>
      </c>
      <c r="G31" s="355">
        <v>7.4566999999999997</v>
      </c>
    </row>
    <row r="32" spans="1:7" ht="13.15" customHeight="1" x14ac:dyDescent="0.2">
      <c r="A32" s="348" t="s">
        <v>201</v>
      </c>
      <c r="B32" s="349">
        <v>8.7999999999999995E-2</v>
      </c>
      <c r="C32" s="350">
        <v>135.8408</v>
      </c>
      <c r="D32" s="351">
        <v>0.56769999999999998</v>
      </c>
      <c r="E32" s="351">
        <v>38.047600000000003</v>
      </c>
      <c r="F32" s="351">
        <v>16.510899999999999</v>
      </c>
      <c r="G32" s="351">
        <v>6.8672000000000004</v>
      </c>
    </row>
    <row r="33" spans="1:7" ht="13.15" customHeight="1" x14ac:dyDescent="0.2">
      <c r="A33" s="352" t="s">
        <v>202</v>
      </c>
      <c r="B33" s="353">
        <v>1.3122</v>
      </c>
      <c r="C33" s="354">
        <v>131.47200000000001</v>
      </c>
      <c r="D33" s="355">
        <v>0.15379999999999999</v>
      </c>
      <c r="E33" s="355">
        <v>42.742699999999999</v>
      </c>
      <c r="F33" s="355">
        <v>26.185300000000002</v>
      </c>
      <c r="G33" s="355">
        <v>4.3567</v>
      </c>
    </row>
    <row r="34" spans="1:7" ht="13.15" customHeight="1" x14ac:dyDescent="0.2">
      <c r="A34" s="348" t="s">
        <v>203</v>
      </c>
      <c r="B34" s="349">
        <v>5.5317999999999996</v>
      </c>
      <c r="C34" s="350">
        <v>130.26390000000001</v>
      </c>
      <c r="D34" s="351">
        <v>0.13420000000000001</v>
      </c>
      <c r="E34" s="351">
        <v>43.639200000000002</v>
      </c>
      <c r="F34" s="351">
        <v>26.418900000000001</v>
      </c>
      <c r="G34" s="351">
        <v>4.5368000000000004</v>
      </c>
    </row>
    <row r="35" spans="1:7" ht="13.15" customHeight="1" x14ac:dyDescent="0.2">
      <c r="A35" s="352" t="s">
        <v>204</v>
      </c>
      <c r="B35" s="353">
        <v>3.1027999999999998</v>
      </c>
      <c r="C35" s="354">
        <v>129.90559999999999</v>
      </c>
      <c r="D35" s="355">
        <v>7.9100000000000004E-2</v>
      </c>
      <c r="E35" s="355">
        <v>43.847999999999999</v>
      </c>
      <c r="F35" s="355">
        <v>26.259799999999998</v>
      </c>
      <c r="G35" s="355">
        <v>5.2343999999999999</v>
      </c>
    </row>
    <row r="36" spans="1:7" ht="13.15" customHeight="1" x14ac:dyDescent="0.2">
      <c r="A36" s="348" t="s">
        <v>205</v>
      </c>
      <c r="B36" s="349">
        <v>3.0933999999999999</v>
      </c>
      <c r="C36" s="350">
        <v>130.18459999999999</v>
      </c>
      <c r="D36" s="351">
        <v>3.2599999999999997E-2</v>
      </c>
      <c r="E36" s="351">
        <v>43.5441</v>
      </c>
      <c r="F36" s="351">
        <v>25.905000000000001</v>
      </c>
      <c r="G36" s="351">
        <v>7.8052000000000001</v>
      </c>
    </row>
    <row r="37" spans="1:7" ht="13.15" customHeight="1" x14ac:dyDescent="0.2">
      <c r="A37" s="352" t="s">
        <v>206</v>
      </c>
      <c r="B37" s="353">
        <v>0.38040000000000002</v>
      </c>
      <c r="C37" s="354">
        <v>134.1403</v>
      </c>
      <c r="D37" s="355">
        <v>1.4E-3</v>
      </c>
      <c r="E37" s="355">
        <v>39.886099999999999</v>
      </c>
      <c r="F37" s="355">
        <v>26.569800000000001</v>
      </c>
      <c r="G37" s="355">
        <v>2.7553999999999998</v>
      </c>
    </row>
    <row r="38" spans="1:7" ht="13.15" customHeight="1" x14ac:dyDescent="0.2">
      <c r="A38" s="348" t="s">
        <v>207</v>
      </c>
      <c r="B38" s="349">
        <v>0.20369999999999999</v>
      </c>
      <c r="C38" s="350">
        <v>133.18510000000001</v>
      </c>
      <c r="D38" s="351">
        <v>1.14E-2</v>
      </c>
      <c r="E38" s="351">
        <v>40.559100000000001</v>
      </c>
      <c r="F38" s="351">
        <v>25.402999999999999</v>
      </c>
      <c r="G38" s="351">
        <v>2.8881999999999999</v>
      </c>
    </row>
    <row r="39" spans="1:7" ht="13.15" customHeight="1" x14ac:dyDescent="0.2">
      <c r="A39" s="352" t="s">
        <v>208</v>
      </c>
      <c r="B39" s="353">
        <v>1.5212000000000001</v>
      </c>
      <c r="C39" s="354">
        <v>130.52029999999999</v>
      </c>
      <c r="D39" s="355">
        <v>0.23549999999999999</v>
      </c>
      <c r="E39" s="355">
        <v>43.5364</v>
      </c>
      <c r="F39" s="355">
        <v>25.4726</v>
      </c>
      <c r="G39" s="355">
        <v>6.8967000000000001</v>
      </c>
    </row>
    <row r="40" spans="1:7" ht="13.15" customHeight="1" x14ac:dyDescent="0.2">
      <c r="A40" s="348" t="s">
        <v>209</v>
      </c>
      <c r="B40" s="349">
        <v>0.27860000000000001</v>
      </c>
      <c r="C40" s="350">
        <v>143.328</v>
      </c>
      <c r="D40" s="351">
        <v>0.28860000000000002</v>
      </c>
      <c r="E40" s="351">
        <v>30.184000000000001</v>
      </c>
      <c r="F40" s="351">
        <v>15.642200000000001</v>
      </c>
      <c r="G40" s="351">
        <v>5.4280999999999997</v>
      </c>
    </row>
    <row r="41" spans="1:7" ht="13.15" customHeight="1" x14ac:dyDescent="0.2">
      <c r="A41" s="352" t="s">
        <v>210</v>
      </c>
      <c r="B41" s="353">
        <v>0.87870000000000004</v>
      </c>
      <c r="C41" s="354">
        <v>140.93119999999999</v>
      </c>
      <c r="D41" s="355">
        <v>0.2306</v>
      </c>
      <c r="E41" s="355">
        <v>32.788400000000003</v>
      </c>
      <c r="F41" s="355">
        <v>16.875900000000001</v>
      </c>
      <c r="G41" s="355">
        <v>5.1059000000000001</v>
      </c>
    </row>
    <row r="42" spans="1:7" ht="13.15" customHeight="1" x14ac:dyDescent="0.2">
      <c r="A42" s="348" t="s">
        <v>211</v>
      </c>
      <c r="B42" s="349">
        <v>0.1105</v>
      </c>
      <c r="C42" s="350">
        <v>142.92660000000001</v>
      </c>
      <c r="D42" s="351">
        <v>0.44030000000000002</v>
      </c>
      <c r="E42" s="351">
        <v>30.9617</v>
      </c>
      <c r="F42" s="351">
        <v>16.370999999999999</v>
      </c>
      <c r="G42" s="351">
        <v>4.5666000000000002</v>
      </c>
    </row>
    <row r="43" spans="1:7" ht="13.15" customHeight="1" x14ac:dyDescent="0.2">
      <c r="A43" s="352" t="s">
        <v>212</v>
      </c>
      <c r="B43" s="353">
        <v>0.19520000000000001</v>
      </c>
      <c r="C43" s="354">
        <v>139.38229999999999</v>
      </c>
      <c r="D43" s="355">
        <v>1.4500000000000001E-2</v>
      </c>
      <c r="E43" s="355">
        <v>33.938200000000002</v>
      </c>
      <c r="F43" s="355">
        <v>15.8188</v>
      </c>
      <c r="G43" s="355">
        <v>6.6303000000000001</v>
      </c>
    </row>
    <row r="44" spans="1:7" ht="13.15" customHeight="1" x14ac:dyDescent="0.2">
      <c r="A44" s="348" t="s">
        <v>213</v>
      </c>
      <c r="B44" s="349">
        <v>0.2281</v>
      </c>
      <c r="C44" s="350">
        <v>139.6515</v>
      </c>
      <c r="D44" s="351">
        <v>4.0099999999999997E-2</v>
      </c>
      <c r="E44" s="351">
        <v>33.691099999999999</v>
      </c>
      <c r="F44" s="351">
        <v>17.072099999999999</v>
      </c>
      <c r="G44" s="351">
        <v>4.3728999999999996</v>
      </c>
    </row>
    <row r="45" spans="1:7" ht="13.15" customHeight="1" x14ac:dyDescent="0.2">
      <c r="A45" s="352" t="s">
        <v>214</v>
      </c>
      <c r="B45" s="353">
        <v>0.1179</v>
      </c>
      <c r="C45" s="354">
        <v>141.03440000000001</v>
      </c>
      <c r="D45" s="355">
        <v>3.15E-2</v>
      </c>
      <c r="E45" s="355">
        <v>31.975899999999999</v>
      </c>
      <c r="F45" s="355">
        <v>16.378599999999999</v>
      </c>
      <c r="G45" s="355">
        <v>7.7221000000000002</v>
      </c>
    </row>
    <row r="46" spans="1:7" ht="13.15" customHeight="1" x14ac:dyDescent="0.2">
      <c r="A46" s="348" t="s">
        <v>215</v>
      </c>
      <c r="B46" s="349">
        <v>0.1966</v>
      </c>
      <c r="C46" s="350">
        <v>133.47239999999999</v>
      </c>
      <c r="D46" s="351">
        <v>7.51E-2</v>
      </c>
      <c r="E46" s="351">
        <v>40.215400000000002</v>
      </c>
      <c r="F46" s="351">
        <v>23.135999999999999</v>
      </c>
      <c r="G46" s="351">
        <v>5.7545999999999999</v>
      </c>
    </row>
    <row r="47" spans="1:7" ht="13.15" customHeight="1" x14ac:dyDescent="0.2">
      <c r="A47" s="352" t="s">
        <v>216</v>
      </c>
      <c r="B47" s="353">
        <v>0.48670000000000002</v>
      </c>
      <c r="C47" s="354">
        <v>141.0891</v>
      </c>
      <c r="D47" s="355">
        <v>1.0339</v>
      </c>
      <c r="E47" s="355">
        <v>32.988100000000003</v>
      </c>
      <c r="F47" s="355">
        <v>16.449200000000001</v>
      </c>
      <c r="G47" s="355">
        <v>4.7630999999999997</v>
      </c>
    </row>
    <row r="48" spans="1:7" ht="13.15" customHeight="1" x14ac:dyDescent="0.2">
      <c r="A48" s="348" t="s">
        <v>217</v>
      </c>
      <c r="B48" s="349">
        <v>0.26179999999999998</v>
      </c>
      <c r="C48" s="350">
        <v>151.42670000000001</v>
      </c>
      <c r="D48" s="351">
        <v>0</v>
      </c>
      <c r="E48" s="351">
        <v>22.7136</v>
      </c>
      <c r="F48" s="351">
        <v>16.735499999999998</v>
      </c>
      <c r="G48" s="351">
        <v>2.4051999999999998</v>
      </c>
    </row>
    <row r="49" spans="1:7" ht="13.15" customHeight="1" x14ac:dyDescent="0.2">
      <c r="A49" s="352" t="s">
        <v>218</v>
      </c>
      <c r="B49" s="353">
        <v>0.39269999999999999</v>
      </c>
      <c r="C49" s="354">
        <v>141.06039999999999</v>
      </c>
      <c r="D49" s="355">
        <v>0.32</v>
      </c>
      <c r="E49" s="355">
        <v>32.602200000000003</v>
      </c>
      <c r="F49" s="355">
        <v>16.147300000000001</v>
      </c>
      <c r="G49" s="355">
        <v>6.0805999999999996</v>
      </c>
    </row>
    <row r="50" spans="1:7" ht="13.15" customHeight="1" x14ac:dyDescent="0.2">
      <c r="A50" s="348" t="s">
        <v>219</v>
      </c>
      <c r="B50" s="349">
        <v>0.27800000000000002</v>
      </c>
      <c r="C50" s="350">
        <v>138.13130000000001</v>
      </c>
      <c r="D50" s="351">
        <v>0</v>
      </c>
      <c r="E50" s="351">
        <v>35.188899999999997</v>
      </c>
      <c r="F50" s="351">
        <v>16.428000000000001</v>
      </c>
      <c r="G50" s="351">
        <v>11.295299999999999</v>
      </c>
    </row>
    <row r="51" spans="1:7" ht="13.15" customHeight="1" x14ac:dyDescent="0.2">
      <c r="A51" s="352" t="s">
        <v>220</v>
      </c>
      <c r="B51" s="353">
        <v>0.65869999999999995</v>
      </c>
      <c r="C51" s="354">
        <v>140.24209999999999</v>
      </c>
      <c r="D51" s="355">
        <v>1.0379</v>
      </c>
      <c r="E51" s="355">
        <v>33.265500000000003</v>
      </c>
      <c r="F51" s="355">
        <v>16.447500000000002</v>
      </c>
      <c r="G51" s="355">
        <v>6.7754000000000003</v>
      </c>
    </row>
    <row r="52" spans="1:7" ht="13.15" customHeight="1" x14ac:dyDescent="0.2">
      <c r="A52" s="348" t="s">
        <v>221</v>
      </c>
      <c r="B52" s="349">
        <v>0.22220000000000001</v>
      </c>
      <c r="C52" s="350">
        <v>151.5532</v>
      </c>
      <c r="D52" s="351">
        <v>14.6319</v>
      </c>
      <c r="E52" s="351">
        <v>33.735799999999998</v>
      </c>
      <c r="F52" s="351">
        <v>18.660399999999999</v>
      </c>
      <c r="G52" s="351">
        <v>6.7126000000000001</v>
      </c>
    </row>
    <row r="53" spans="1:7" ht="13.15" customHeight="1" x14ac:dyDescent="0.2">
      <c r="A53" s="352" t="s">
        <v>222</v>
      </c>
      <c r="B53" s="353">
        <v>0.42199999999999999</v>
      </c>
      <c r="C53" s="354">
        <v>145.21719999999999</v>
      </c>
      <c r="D53" s="355">
        <v>9.6994000000000007</v>
      </c>
      <c r="E53" s="355">
        <v>35.978700000000003</v>
      </c>
      <c r="F53" s="355">
        <v>18.898599999999998</v>
      </c>
      <c r="G53" s="355">
        <v>7.2370000000000001</v>
      </c>
    </row>
    <row r="54" spans="1:7" ht="13.15" customHeight="1" x14ac:dyDescent="0.2">
      <c r="A54" s="348" t="s">
        <v>223</v>
      </c>
      <c r="B54" s="349">
        <v>3.0061</v>
      </c>
      <c r="C54" s="350">
        <v>139.25030000000001</v>
      </c>
      <c r="D54" s="351">
        <v>4.0629999999999997</v>
      </c>
      <c r="E54" s="351">
        <v>31.2103</v>
      </c>
      <c r="F54" s="351">
        <v>16.5351</v>
      </c>
      <c r="G54" s="351">
        <v>8.3861000000000008</v>
      </c>
    </row>
    <row r="55" spans="1:7" ht="13.15" customHeight="1" x14ac:dyDescent="0.2">
      <c r="A55" s="352" t="s">
        <v>224</v>
      </c>
      <c r="B55" s="353">
        <v>0.15840000000000001</v>
      </c>
      <c r="C55" s="354">
        <v>137.99109999999999</v>
      </c>
      <c r="D55" s="355">
        <v>0.83279999999999998</v>
      </c>
      <c r="E55" s="355">
        <v>36.159799999999997</v>
      </c>
      <c r="F55" s="355">
        <v>16.6221</v>
      </c>
      <c r="G55" s="355">
        <v>9.7921999999999993</v>
      </c>
    </row>
    <row r="56" spans="1:7" ht="13.15" customHeight="1" x14ac:dyDescent="0.2">
      <c r="A56" s="348" t="s">
        <v>225</v>
      </c>
      <c r="B56" s="349">
        <v>0.5141</v>
      </c>
      <c r="C56" s="350">
        <v>137.60650000000001</v>
      </c>
      <c r="D56" s="351">
        <v>4.1140999999999996</v>
      </c>
      <c r="E56" s="351">
        <v>30.960799999999999</v>
      </c>
      <c r="F56" s="351">
        <v>15.650600000000001</v>
      </c>
      <c r="G56" s="351">
        <v>9.4842999999999993</v>
      </c>
    </row>
    <row r="57" spans="1:7" ht="13.15" customHeight="1" x14ac:dyDescent="0.2">
      <c r="A57" s="352" t="s">
        <v>226</v>
      </c>
      <c r="B57" s="353">
        <v>0.24340000000000001</v>
      </c>
      <c r="C57" s="354">
        <v>146.95089999999999</v>
      </c>
      <c r="D57" s="355">
        <v>12.324299999999999</v>
      </c>
      <c r="E57" s="355">
        <v>28.145900000000001</v>
      </c>
      <c r="F57" s="355">
        <v>17.806799999999999</v>
      </c>
      <c r="G57" s="355">
        <v>4.0442</v>
      </c>
    </row>
    <row r="58" spans="1:7" ht="13.15" customHeight="1" x14ac:dyDescent="0.2">
      <c r="A58" s="348" t="s">
        <v>227</v>
      </c>
      <c r="B58" s="349">
        <v>1.7997000000000001</v>
      </c>
      <c r="C58" s="350">
        <v>143.15799999999999</v>
      </c>
      <c r="D58" s="351">
        <v>0.25259999999999999</v>
      </c>
      <c r="E58" s="351">
        <v>30.471</v>
      </c>
      <c r="F58" s="351">
        <v>16.030999999999999</v>
      </c>
      <c r="G58" s="351">
        <v>5.5822000000000003</v>
      </c>
    </row>
    <row r="59" spans="1:7" ht="13.15" customHeight="1" x14ac:dyDescent="0.2">
      <c r="A59" s="352" t="s">
        <v>228</v>
      </c>
      <c r="B59" s="353">
        <v>8.5000000000000006E-2</v>
      </c>
      <c r="C59" s="354">
        <v>143.9375</v>
      </c>
      <c r="D59" s="355">
        <v>0.68159999999999998</v>
      </c>
      <c r="E59" s="355">
        <v>29.8917</v>
      </c>
      <c r="F59" s="355">
        <v>15.2973</v>
      </c>
      <c r="G59" s="355">
        <v>6.9409999999999998</v>
      </c>
    </row>
    <row r="60" spans="1:7" ht="13.15" customHeight="1" x14ac:dyDescent="0.2">
      <c r="A60" s="348" t="s">
        <v>229</v>
      </c>
      <c r="B60" s="349">
        <v>0.224</v>
      </c>
      <c r="C60" s="350">
        <v>141.30709999999999</v>
      </c>
      <c r="D60" s="351">
        <v>0.2079</v>
      </c>
      <c r="E60" s="351">
        <v>32.696399999999997</v>
      </c>
      <c r="F60" s="351">
        <v>17.461300000000001</v>
      </c>
      <c r="G60" s="351">
        <v>4.7727000000000004</v>
      </c>
    </row>
    <row r="61" spans="1:7" ht="13.15" customHeight="1" x14ac:dyDescent="0.2">
      <c r="A61" s="352" t="s">
        <v>230</v>
      </c>
      <c r="B61" s="353">
        <v>0.44429999999999997</v>
      </c>
      <c r="C61" s="354">
        <v>138.9734</v>
      </c>
      <c r="D61" s="355">
        <v>0.17100000000000001</v>
      </c>
      <c r="E61" s="355">
        <v>34.585599999999999</v>
      </c>
      <c r="F61" s="355">
        <v>16.207799999999999</v>
      </c>
      <c r="G61" s="355">
        <v>6.5994000000000002</v>
      </c>
    </row>
    <row r="62" spans="1:7" ht="13.15" customHeight="1" x14ac:dyDescent="0.2">
      <c r="A62" s="348" t="s">
        <v>231</v>
      </c>
      <c r="B62" s="349">
        <v>3.6795</v>
      </c>
      <c r="C62" s="350">
        <v>138.7809</v>
      </c>
      <c r="D62" s="351">
        <v>0.59150000000000003</v>
      </c>
      <c r="E62" s="351">
        <v>34.460999999999999</v>
      </c>
      <c r="F62" s="351">
        <v>16.1523</v>
      </c>
      <c r="G62" s="351">
        <v>7.4496000000000002</v>
      </c>
    </row>
    <row r="63" spans="1:7" ht="13.15" customHeight="1" x14ac:dyDescent="0.2">
      <c r="A63" s="352" t="s">
        <v>232</v>
      </c>
      <c r="B63" s="353">
        <v>1.0051000000000001</v>
      </c>
      <c r="C63" s="354">
        <v>136.17150000000001</v>
      </c>
      <c r="D63" s="355">
        <v>9.5999999999999992E-3</v>
      </c>
      <c r="E63" s="355">
        <v>37.154699999999998</v>
      </c>
      <c r="F63" s="355">
        <v>15.9861</v>
      </c>
      <c r="G63" s="355">
        <v>7.4816000000000003</v>
      </c>
    </row>
    <row r="64" spans="1:7" ht="13.15" customHeight="1" x14ac:dyDescent="0.2">
      <c r="A64" s="348" t="s">
        <v>233</v>
      </c>
      <c r="B64" s="349">
        <v>0.98209999999999997</v>
      </c>
      <c r="C64" s="350">
        <v>139.64859999999999</v>
      </c>
      <c r="D64" s="351">
        <v>1.15E-2</v>
      </c>
      <c r="E64" s="351">
        <v>34.934600000000003</v>
      </c>
      <c r="F64" s="351">
        <v>16.4407</v>
      </c>
      <c r="G64" s="351">
        <v>9.6742000000000008</v>
      </c>
    </row>
    <row r="65" spans="1:7" ht="13.15" customHeight="1" x14ac:dyDescent="0.2">
      <c r="A65" s="352" t="s">
        <v>234</v>
      </c>
      <c r="B65" s="353">
        <v>9.9199999999999997E-2</v>
      </c>
      <c r="C65" s="354">
        <v>142.3383</v>
      </c>
      <c r="D65" s="355">
        <v>0.2072</v>
      </c>
      <c r="E65" s="355">
        <v>32.298999999999999</v>
      </c>
      <c r="F65" s="355">
        <v>16.156199999999998</v>
      </c>
      <c r="G65" s="355">
        <v>5.4029999999999996</v>
      </c>
    </row>
    <row r="66" spans="1:7" ht="13.15" customHeight="1" x14ac:dyDescent="0.2">
      <c r="A66" s="348" t="s">
        <v>235</v>
      </c>
      <c r="B66" s="349">
        <v>0.19919999999999999</v>
      </c>
      <c r="C66" s="350">
        <v>142.09270000000001</v>
      </c>
      <c r="D66" s="351">
        <v>3.27E-2</v>
      </c>
      <c r="E66" s="351">
        <v>33.606400000000001</v>
      </c>
      <c r="F66" s="351">
        <v>15.209099999999999</v>
      </c>
      <c r="G66" s="351">
        <v>6.8258999999999999</v>
      </c>
    </row>
    <row r="67" spans="1:7" ht="13.15" customHeight="1" x14ac:dyDescent="0.2">
      <c r="A67" s="352" t="s">
        <v>236</v>
      </c>
      <c r="B67" s="353">
        <v>9.4700000000000006E-2</v>
      </c>
      <c r="C67" s="354">
        <v>137.83789999999999</v>
      </c>
      <c r="D67" s="355">
        <v>0.15820000000000001</v>
      </c>
      <c r="E67" s="355">
        <v>35.569299999999998</v>
      </c>
      <c r="F67" s="355">
        <v>16.6218</v>
      </c>
      <c r="G67" s="355">
        <v>7.0875000000000004</v>
      </c>
    </row>
    <row r="68" spans="1:7" ht="13.15" customHeight="1" x14ac:dyDescent="0.2">
      <c r="A68" s="348" t="s">
        <v>237</v>
      </c>
      <c r="B68" s="349">
        <v>1.0978000000000001</v>
      </c>
      <c r="C68" s="350">
        <v>139.999</v>
      </c>
      <c r="D68" s="351">
        <v>0.13569999999999999</v>
      </c>
      <c r="E68" s="351">
        <v>34.085999999999999</v>
      </c>
      <c r="F68" s="351">
        <v>16.415600000000001</v>
      </c>
      <c r="G68" s="351">
        <v>7.4524999999999997</v>
      </c>
    </row>
    <row r="69" spans="1:7" ht="13.15" customHeight="1" x14ac:dyDescent="0.2">
      <c r="A69" s="352" t="s">
        <v>238</v>
      </c>
      <c r="B69" s="353">
        <v>5.16E-2</v>
      </c>
      <c r="C69" s="354">
        <v>147.60140000000001</v>
      </c>
      <c r="D69" s="355">
        <v>3.6337000000000002</v>
      </c>
      <c r="E69" s="355">
        <v>29.2469</v>
      </c>
      <c r="F69" s="355">
        <v>15.6004</v>
      </c>
      <c r="G69" s="355">
        <v>4.2007000000000003</v>
      </c>
    </row>
    <row r="70" spans="1:7" ht="13.15" customHeight="1" x14ac:dyDescent="0.2">
      <c r="A70" s="348" t="s">
        <v>239</v>
      </c>
      <c r="B70" s="349">
        <v>0.1283</v>
      </c>
      <c r="C70" s="350">
        <v>143.95089999999999</v>
      </c>
      <c r="D70" s="351">
        <v>0.89359999999999995</v>
      </c>
      <c r="E70" s="351">
        <v>31.387799999999999</v>
      </c>
      <c r="F70" s="351">
        <v>16.287500000000001</v>
      </c>
      <c r="G70" s="351">
        <v>5.0541</v>
      </c>
    </row>
    <row r="71" spans="1:7" ht="13.15" customHeight="1" x14ac:dyDescent="0.2">
      <c r="A71" s="352" t="s">
        <v>240</v>
      </c>
      <c r="B71" s="353">
        <v>0.873</v>
      </c>
      <c r="C71" s="354">
        <v>140.5204</v>
      </c>
      <c r="D71" s="355">
        <v>0.3014</v>
      </c>
      <c r="E71" s="355">
        <v>33.017699999999998</v>
      </c>
      <c r="F71" s="355">
        <v>16.053599999999999</v>
      </c>
      <c r="G71" s="355">
        <v>7.0294999999999996</v>
      </c>
    </row>
    <row r="72" spans="1:7" ht="13.15" customHeight="1" x14ac:dyDescent="0.2">
      <c r="A72" s="348" t="s">
        <v>241</v>
      </c>
      <c r="B72" s="349">
        <v>0.20300000000000001</v>
      </c>
      <c r="C72" s="350">
        <v>141.02780000000001</v>
      </c>
      <c r="D72" s="351">
        <v>0.18390000000000001</v>
      </c>
      <c r="E72" s="351">
        <v>32.5563</v>
      </c>
      <c r="F72" s="351">
        <v>16.4176</v>
      </c>
      <c r="G72" s="351">
        <v>6.2595999999999998</v>
      </c>
    </row>
    <row r="73" spans="1:7" ht="13.15" customHeight="1" x14ac:dyDescent="0.2">
      <c r="A73" s="352" t="s">
        <v>242</v>
      </c>
      <c r="B73" s="353">
        <v>0.31669999999999998</v>
      </c>
      <c r="C73" s="354">
        <v>135.11969999999999</v>
      </c>
      <c r="D73" s="355">
        <v>6.7500000000000004E-2</v>
      </c>
      <c r="E73" s="355">
        <v>38.311999999999998</v>
      </c>
      <c r="F73" s="355">
        <v>16.287700000000001</v>
      </c>
      <c r="G73" s="355">
        <v>10.8917</v>
      </c>
    </row>
    <row r="74" spans="1:7" x14ac:dyDescent="0.2">
      <c r="A74" s="348" t="s">
        <v>244</v>
      </c>
      <c r="B74" s="349">
        <v>5.4199999999999998E-2</v>
      </c>
      <c r="C74" s="350">
        <v>137.63409999999999</v>
      </c>
      <c r="D74" s="351">
        <v>2.5600000000000001E-2</v>
      </c>
      <c r="E74" s="351">
        <v>35.699199999999998</v>
      </c>
      <c r="F74" s="351">
        <v>15.9879</v>
      </c>
      <c r="G74" s="351">
        <v>4.5332999999999997</v>
      </c>
    </row>
    <row r="75" spans="1:7" x14ac:dyDescent="0.2">
      <c r="A75" s="352" t="s">
        <v>246</v>
      </c>
      <c r="B75" s="353">
        <v>0.29799999999999999</v>
      </c>
      <c r="C75" s="354">
        <v>141.8116</v>
      </c>
      <c r="D75" s="355">
        <v>0.1386</v>
      </c>
      <c r="E75" s="355">
        <v>31.757400000000001</v>
      </c>
      <c r="F75" s="355">
        <v>15.6761</v>
      </c>
      <c r="G75" s="355">
        <v>7.1369999999999996</v>
      </c>
    </row>
    <row r="76" spans="1:7" x14ac:dyDescent="0.2">
      <c r="A76" s="348" t="s">
        <v>247</v>
      </c>
      <c r="B76" s="349">
        <v>6.2100000000000002E-2</v>
      </c>
      <c r="C76" s="350">
        <v>136.68729999999999</v>
      </c>
      <c r="D76" s="351">
        <v>8.2100000000000006E-2</v>
      </c>
      <c r="E76" s="351">
        <v>36.734200000000001</v>
      </c>
      <c r="F76" s="351">
        <v>16.168299999999999</v>
      </c>
      <c r="G76" s="351">
        <v>10.6053</v>
      </c>
    </row>
    <row r="77" spans="1:7" x14ac:dyDescent="0.2">
      <c r="A77" s="352" t="s">
        <v>249</v>
      </c>
      <c r="B77" s="353">
        <v>6.5000000000000002E-2</v>
      </c>
      <c r="C77" s="354">
        <v>141.35059999999999</v>
      </c>
      <c r="D77" s="355">
        <v>0.51500000000000001</v>
      </c>
      <c r="E77" s="355">
        <v>32.434100000000001</v>
      </c>
      <c r="F77" s="355">
        <v>15.7582</v>
      </c>
      <c r="G77" s="355">
        <v>7.6559999999999997</v>
      </c>
    </row>
    <row r="78" spans="1:7" x14ac:dyDescent="0.2">
      <c r="A78" s="348" t="s">
        <v>250</v>
      </c>
      <c r="B78" s="349">
        <v>0.1091</v>
      </c>
      <c r="C78" s="350">
        <v>143.99449999999999</v>
      </c>
      <c r="D78" s="351">
        <v>0.92959999999999998</v>
      </c>
      <c r="E78" s="351">
        <v>26.1981</v>
      </c>
      <c r="F78" s="351">
        <v>16.018899999999999</v>
      </c>
      <c r="G78" s="351">
        <v>2.4506000000000001</v>
      </c>
    </row>
    <row r="79" spans="1:7" x14ac:dyDescent="0.2">
      <c r="A79" s="352" t="s">
        <v>251</v>
      </c>
      <c r="B79" s="353">
        <v>0.43709999999999999</v>
      </c>
      <c r="C79" s="354">
        <v>141.2304</v>
      </c>
      <c r="D79" s="355">
        <v>0.3261</v>
      </c>
      <c r="E79" s="355">
        <v>32.164099999999998</v>
      </c>
      <c r="F79" s="355">
        <v>16.099</v>
      </c>
      <c r="G79" s="355">
        <v>6.9349999999999996</v>
      </c>
    </row>
    <row r="80" spans="1:7" x14ac:dyDescent="0.2">
      <c r="A80" s="348" t="s">
        <v>252</v>
      </c>
      <c r="B80" s="349">
        <v>0.18579999999999999</v>
      </c>
      <c r="C80" s="350">
        <v>141.06710000000001</v>
      </c>
      <c r="D80" s="351">
        <v>0.27239999999999998</v>
      </c>
      <c r="E80" s="351">
        <v>32.994799999999998</v>
      </c>
      <c r="F80" s="351">
        <v>16.542999999999999</v>
      </c>
      <c r="G80" s="351">
        <v>6.8475999999999999</v>
      </c>
    </row>
    <row r="81" spans="1:7" x14ac:dyDescent="0.2">
      <c r="A81" s="352" t="s">
        <v>253</v>
      </c>
      <c r="B81" s="353">
        <v>0.123</v>
      </c>
      <c r="C81" s="354">
        <v>142.57980000000001</v>
      </c>
      <c r="D81" s="355">
        <v>0.48010000000000003</v>
      </c>
      <c r="E81" s="355">
        <v>31.364000000000001</v>
      </c>
      <c r="F81" s="355">
        <v>16.258099999999999</v>
      </c>
      <c r="G81" s="355">
        <v>5.9446000000000003</v>
      </c>
    </row>
    <row r="82" spans="1:7" x14ac:dyDescent="0.2">
      <c r="A82" s="348" t="s">
        <v>254</v>
      </c>
      <c r="B82" s="349">
        <v>0.59309999999999996</v>
      </c>
      <c r="C82" s="350">
        <v>140.94239999999999</v>
      </c>
      <c r="D82" s="351">
        <v>0.51690000000000003</v>
      </c>
      <c r="E82" s="351">
        <v>32.883699999999997</v>
      </c>
      <c r="F82" s="351">
        <v>16.200500000000002</v>
      </c>
      <c r="G82" s="351">
        <v>5.7210999999999999</v>
      </c>
    </row>
    <row r="83" spans="1:7" x14ac:dyDescent="0.2">
      <c r="A83" s="352" t="s">
        <v>255</v>
      </c>
      <c r="B83" s="353">
        <v>2.4237000000000002</v>
      </c>
      <c r="C83" s="354">
        <v>137.30340000000001</v>
      </c>
      <c r="D83" s="355">
        <v>0.62749999999999995</v>
      </c>
      <c r="E83" s="355">
        <v>36.823</v>
      </c>
      <c r="F83" s="355">
        <v>15.8865</v>
      </c>
      <c r="G83" s="355">
        <v>12.727399999999999</v>
      </c>
    </row>
    <row r="84" spans="1:7" x14ac:dyDescent="0.2">
      <c r="A84" s="348" t="s">
        <v>256</v>
      </c>
      <c r="B84" s="349">
        <v>0.63590000000000002</v>
      </c>
      <c r="C84" s="350">
        <v>141.26660000000001</v>
      </c>
      <c r="D84" s="351">
        <v>0.51639999999999997</v>
      </c>
      <c r="E84" s="351">
        <v>32.619199999999999</v>
      </c>
      <c r="F84" s="351">
        <v>15.64</v>
      </c>
      <c r="G84" s="351">
        <v>8.4841999999999995</v>
      </c>
    </row>
    <row r="85" spans="1:7" x14ac:dyDescent="0.2">
      <c r="A85" s="352" t="s">
        <v>257</v>
      </c>
      <c r="B85" s="353">
        <v>1.1342000000000001</v>
      </c>
      <c r="C85" s="354">
        <v>142.7878</v>
      </c>
      <c r="D85" s="355">
        <v>0.71560000000000001</v>
      </c>
      <c r="E85" s="355">
        <v>31.328099999999999</v>
      </c>
      <c r="F85" s="355">
        <v>15.9061</v>
      </c>
      <c r="G85" s="355">
        <v>7.7882999999999996</v>
      </c>
    </row>
    <row r="86" spans="1:7" x14ac:dyDescent="0.2">
      <c r="A86" s="348" t="s">
        <v>258</v>
      </c>
      <c r="B86" s="349">
        <v>8.4099999999999994E-2</v>
      </c>
      <c r="C86" s="350">
        <v>137.17250000000001</v>
      </c>
      <c r="D86" s="351">
        <v>0.51570000000000005</v>
      </c>
      <c r="E86" s="351">
        <v>35.721400000000003</v>
      </c>
      <c r="F86" s="351">
        <v>15.4857</v>
      </c>
      <c r="G86" s="351">
        <v>12.4404</v>
      </c>
    </row>
    <row r="87" spans="1:7" x14ac:dyDescent="0.2">
      <c r="A87" s="352" t="s">
        <v>259</v>
      </c>
      <c r="B87" s="353">
        <v>0.12039999999999999</v>
      </c>
      <c r="C87" s="354">
        <v>141.80269999999999</v>
      </c>
      <c r="D87" s="355">
        <v>2.3273999999999999</v>
      </c>
      <c r="E87" s="355">
        <v>31.870699999999999</v>
      </c>
      <c r="F87" s="355">
        <v>15.0091</v>
      </c>
      <c r="G87" s="355">
        <v>8.3806999999999992</v>
      </c>
    </row>
    <row r="88" spans="1:7" x14ac:dyDescent="0.2">
      <c r="A88" s="348" t="s">
        <v>260</v>
      </c>
      <c r="B88" s="349">
        <v>1.9559</v>
      </c>
      <c r="C88" s="350">
        <v>127.8751</v>
      </c>
      <c r="D88" s="351">
        <v>0.1057</v>
      </c>
      <c r="E88" s="351">
        <v>45.936900000000001</v>
      </c>
      <c r="F88" s="351">
        <v>24.929400000000001</v>
      </c>
      <c r="G88" s="351">
        <v>8.1461000000000006</v>
      </c>
    </row>
    <row r="89" spans="1:7" x14ac:dyDescent="0.2">
      <c r="A89" s="352" t="s">
        <v>261</v>
      </c>
      <c r="B89" s="353">
        <v>3.9876</v>
      </c>
      <c r="C89" s="354">
        <v>134.15369999999999</v>
      </c>
      <c r="D89" s="355">
        <v>1.9</v>
      </c>
      <c r="E89" s="355">
        <v>33.822499999999998</v>
      </c>
      <c r="F89" s="355">
        <v>16.598500000000001</v>
      </c>
      <c r="G89" s="355">
        <v>12.2247</v>
      </c>
    </row>
    <row r="90" spans="1:7" x14ac:dyDescent="0.2">
      <c r="A90" s="348" t="s">
        <v>262</v>
      </c>
      <c r="B90" s="349">
        <v>0.28799999999999998</v>
      </c>
      <c r="C90" s="350">
        <v>139.3321</v>
      </c>
      <c r="D90" s="351">
        <v>2.2065999999999999</v>
      </c>
      <c r="E90" s="351">
        <v>35.997399999999999</v>
      </c>
      <c r="F90" s="351">
        <v>16.309200000000001</v>
      </c>
      <c r="G90" s="351">
        <v>11.178800000000001</v>
      </c>
    </row>
    <row r="91" spans="1:7" x14ac:dyDescent="0.2">
      <c r="A91" s="352" t="s">
        <v>263</v>
      </c>
      <c r="B91" s="353">
        <v>1.8463000000000001</v>
      </c>
      <c r="C91" s="354">
        <v>136.67949999999999</v>
      </c>
      <c r="D91" s="355">
        <v>4.3513000000000002</v>
      </c>
      <c r="E91" s="355">
        <v>34.142000000000003</v>
      </c>
      <c r="F91" s="355">
        <v>16.410799999999998</v>
      </c>
      <c r="G91" s="355">
        <v>10.963800000000001</v>
      </c>
    </row>
    <row r="92" spans="1:7" x14ac:dyDescent="0.2">
      <c r="A92" s="348" t="s">
        <v>264</v>
      </c>
      <c r="B92" s="349">
        <v>1.0769</v>
      </c>
      <c r="C92" s="350">
        <v>139.9152</v>
      </c>
      <c r="D92" s="351">
        <v>2.7368999999999999</v>
      </c>
      <c r="E92" s="351">
        <v>25.636500000000002</v>
      </c>
      <c r="F92" s="351">
        <v>18.596499999999999</v>
      </c>
      <c r="G92" s="351">
        <v>4.4333999999999998</v>
      </c>
    </row>
    <row r="93" spans="1:7" x14ac:dyDescent="0.2">
      <c r="A93" s="352" t="s">
        <v>265</v>
      </c>
      <c r="B93" s="353">
        <v>1.2695000000000001</v>
      </c>
      <c r="C93" s="354">
        <v>134.03710000000001</v>
      </c>
      <c r="D93" s="355">
        <v>0.93630000000000002</v>
      </c>
      <c r="E93" s="355">
        <v>31.764399999999998</v>
      </c>
      <c r="F93" s="355">
        <v>15.3743</v>
      </c>
      <c r="G93" s="355">
        <v>9.8617000000000008</v>
      </c>
    </row>
    <row r="94" spans="1:7" x14ac:dyDescent="0.2">
      <c r="A94" s="348" t="s">
        <v>266</v>
      </c>
      <c r="B94" s="349">
        <v>0.46889999999999998</v>
      </c>
      <c r="C94" s="350">
        <v>141.48599999999999</v>
      </c>
      <c r="D94" s="351">
        <v>3.9472</v>
      </c>
      <c r="E94" s="351">
        <v>29.6343</v>
      </c>
      <c r="F94" s="351">
        <v>14.968500000000001</v>
      </c>
      <c r="G94" s="351">
        <v>9.5447000000000006</v>
      </c>
    </row>
    <row r="95" spans="1:7" x14ac:dyDescent="0.2">
      <c r="A95" s="352" t="s">
        <v>267</v>
      </c>
      <c r="B95" s="353">
        <v>8.7599999999999997E-2</v>
      </c>
      <c r="C95" s="354">
        <v>135.91480000000001</v>
      </c>
      <c r="D95" s="355">
        <v>2.1278999999999999</v>
      </c>
      <c r="E95" s="355">
        <v>39.6464</v>
      </c>
      <c r="F95" s="355">
        <v>15.955</v>
      </c>
      <c r="G95" s="355">
        <v>14.173400000000001</v>
      </c>
    </row>
    <row r="96" spans="1:7" x14ac:dyDescent="0.2">
      <c r="A96" s="348" t="s">
        <v>268</v>
      </c>
      <c r="B96" s="349">
        <v>8.9300000000000004E-2</v>
      </c>
      <c r="C96" s="350">
        <v>142.5703</v>
      </c>
      <c r="D96" s="351">
        <v>4.4055999999999997</v>
      </c>
      <c r="E96" s="351">
        <v>35.309399999999997</v>
      </c>
      <c r="F96" s="351">
        <v>16.007999999999999</v>
      </c>
      <c r="G96" s="351">
        <v>11.6593</v>
      </c>
    </row>
    <row r="97" spans="1:7" x14ac:dyDescent="0.2">
      <c r="A97" s="352" t="s">
        <v>269</v>
      </c>
      <c r="B97" s="353">
        <v>6.0999999999999999E-2</v>
      </c>
      <c r="C97" s="354">
        <v>147.1431</v>
      </c>
      <c r="D97" s="355">
        <v>3.2986</v>
      </c>
      <c r="E97" s="355">
        <v>28.885999999999999</v>
      </c>
      <c r="F97" s="355">
        <v>15.125299999999999</v>
      </c>
      <c r="G97" s="355">
        <v>5.9176000000000002</v>
      </c>
    </row>
    <row r="98" spans="1:7" x14ac:dyDescent="0.2">
      <c r="A98" s="348" t="s">
        <v>270</v>
      </c>
      <c r="B98" s="349">
        <v>0.29189999999999999</v>
      </c>
      <c r="C98" s="350">
        <v>144.0581</v>
      </c>
      <c r="D98" s="351">
        <v>3.0243000000000002</v>
      </c>
      <c r="E98" s="351">
        <v>31.342700000000001</v>
      </c>
      <c r="F98" s="351">
        <v>15.0571</v>
      </c>
      <c r="G98" s="351">
        <v>9.8193999999999999</v>
      </c>
    </row>
    <row r="99" spans="1:7" x14ac:dyDescent="0.2">
      <c r="A99" s="352" t="s">
        <v>271</v>
      </c>
      <c r="B99" s="353">
        <v>5.7000000000000002E-2</v>
      </c>
      <c r="C99" s="354">
        <v>138.63030000000001</v>
      </c>
      <c r="D99" s="355">
        <v>1.121</v>
      </c>
      <c r="E99" s="355">
        <v>34.454000000000001</v>
      </c>
      <c r="F99" s="355">
        <v>17.020600000000002</v>
      </c>
      <c r="G99" s="355">
        <v>9.7955000000000005</v>
      </c>
    </row>
    <row r="100" spans="1:7" x14ac:dyDescent="0.2">
      <c r="A100" s="348" t="s">
        <v>272</v>
      </c>
      <c r="B100" s="349">
        <v>9.1899999999999996E-2</v>
      </c>
      <c r="C100" s="350">
        <v>148.89570000000001</v>
      </c>
      <c r="D100" s="351">
        <v>7.6871999999999998</v>
      </c>
      <c r="E100" s="351">
        <v>30.756</v>
      </c>
      <c r="F100" s="351">
        <v>15.959300000000001</v>
      </c>
      <c r="G100" s="351">
        <v>8.7272999999999996</v>
      </c>
    </row>
    <row r="101" spans="1:7" x14ac:dyDescent="0.2">
      <c r="A101" s="352" t="s">
        <v>273</v>
      </c>
      <c r="B101" s="353">
        <v>6.5699999999999995E-2</v>
      </c>
      <c r="C101" s="354">
        <v>145.25890000000001</v>
      </c>
      <c r="D101" s="355">
        <v>3.9620000000000002</v>
      </c>
      <c r="E101" s="355">
        <v>31.3278</v>
      </c>
      <c r="F101" s="355">
        <v>15.6858</v>
      </c>
      <c r="G101" s="355">
        <v>7.4901999999999997</v>
      </c>
    </row>
    <row r="102" spans="1:7" x14ac:dyDescent="0.2">
      <c r="A102" s="348" t="s">
        <v>274</v>
      </c>
      <c r="B102" s="349">
        <v>5.2900000000000003E-2</v>
      </c>
      <c r="C102" s="350">
        <v>147.77940000000001</v>
      </c>
      <c r="D102" s="351">
        <v>1.7303999999999999</v>
      </c>
      <c r="E102" s="351">
        <v>27.307400000000001</v>
      </c>
      <c r="F102" s="351">
        <v>16.4786</v>
      </c>
      <c r="G102" s="351">
        <v>6.7594000000000003</v>
      </c>
    </row>
    <row r="103" spans="1:7" x14ac:dyDescent="0.2">
      <c r="A103" s="352" t="s">
        <v>275</v>
      </c>
      <c r="B103" s="353">
        <v>0.1202</v>
      </c>
      <c r="C103" s="354">
        <v>142.01929999999999</v>
      </c>
      <c r="D103" s="355">
        <v>0.30969999999999998</v>
      </c>
      <c r="E103" s="355">
        <v>30.746700000000001</v>
      </c>
      <c r="F103" s="355">
        <v>15.8886</v>
      </c>
      <c r="G103" s="355">
        <v>7.6822999999999997</v>
      </c>
    </row>
    <row r="104" spans="1:7" x14ac:dyDescent="0.2">
      <c r="A104" s="348" t="s">
        <v>278</v>
      </c>
      <c r="B104" s="349">
        <v>0.35510000000000003</v>
      </c>
      <c r="C104" s="350">
        <v>144.82249999999999</v>
      </c>
      <c r="D104" s="351">
        <v>7.2706</v>
      </c>
      <c r="E104" s="351">
        <v>32.935400000000001</v>
      </c>
      <c r="F104" s="351">
        <v>16.0928</v>
      </c>
      <c r="G104" s="351">
        <v>9.5693999999999999</v>
      </c>
    </row>
    <row r="105" spans="1:7" x14ac:dyDescent="0.2">
      <c r="A105" s="352" t="s">
        <v>279</v>
      </c>
      <c r="B105" s="353">
        <v>0.42199999999999999</v>
      </c>
      <c r="C105" s="354">
        <v>138.09370000000001</v>
      </c>
      <c r="D105" s="355">
        <v>2.8614999999999999</v>
      </c>
      <c r="E105" s="355">
        <v>34.486699999999999</v>
      </c>
      <c r="F105" s="355">
        <v>15.817299999999999</v>
      </c>
      <c r="G105" s="355">
        <v>11.2308</v>
      </c>
    </row>
    <row r="106" spans="1:7" x14ac:dyDescent="0.2">
      <c r="A106" s="348" t="s">
        <v>280</v>
      </c>
      <c r="B106" s="349">
        <v>5.16E-2</v>
      </c>
      <c r="C106" s="350">
        <v>147.0076</v>
      </c>
      <c r="D106" s="351">
        <v>2.9449999999999998</v>
      </c>
      <c r="E106" s="351">
        <v>28.425799999999999</v>
      </c>
      <c r="F106" s="351">
        <v>16.603200000000001</v>
      </c>
      <c r="G106" s="351">
        <v>2.7441</v>
      </c>
    </row>
    <row r="107" spans="1:7" x14ac:dyDescent="0.2">
      <c r="A107" s="352" t="s">
        <v>281</v>
      </c>
      <c r="B107" s="353">
        <v>3.0173999999999999</v>
      </c>
      <c r="C107" s="354">
        <v>138.4581</v>
      </c>
      <c r="D107" s="355">
        <v>0.53710000000000002</v>
      </c>
      <c r="E107" s="355">
        <v>35.255699999999997</v>
      </c>
      <c r="F107" s="355">
        <v>15.439299999999999</v>
      </c>
      <c r="G107" s="355">
        <v>12.289199999999999</v>
      </c>
    </row>
    <row r="108" spans="1:7" x14ac:dyDescent="0.2">
      <c r="A108" s="348" t="s">
        <v>283</v>
      </c>
      <c r="B108" s="349">
        <v>0.21010000000000001</v>
      </c>
      <c r="C108" s="350">
        <v>139.72540000000001</v>
      </c>
      <c r="D108" s="351">
        <v>2.1688000000000001</v>
      </c>
      <c r="E108" s="351">
        <v>35.2438</v>
      </c>
      <c r="F108" s="351">
        <v>14.884499999999999</v>
      </c>
      <c r="G108" s="351">
        <v>12.516299999999999</v>
      </c>
    </row>
    <row r="109" spans="1:7" x14ac:dyDescent="0.2">
      <c r="A109" s="352" t="s">
        <v>284</v>
      </c>
      <c r="B109" s="353">
        <v>0.1966</v>
      </c>
      <c r="C109" s="354">
        <v>139.6902</v>
      </c>
      <c r="D109" s="355">
        <v>2.5651000000000002</v>
      </c>
      <c r="E109" s="355">
        <v>36.676400000000001</v>
      </c>
      <c r="F109" s="355">
        <v>15.8607</v>
      </c>
      <c r="G109" s="355">
        <v>12.1069</v>
      </c>
    </row>
    <row r="110" spans="1:7" x14ac:dyDescent="0.2">
      <c r="A110" s="348" t="s">
        <v>285</v>
      </c>
      <c r="B110" s="349">
        <v>1.04</v>
      </c>
      <c r="C110" s="350">
        <v>139.9128</v>
      </c>
      <c r="D110" s="351">
        <v>2.7143000000000002</v>
      </c>
      <c r="E110" s="351">
        <v>36.187800000000003</v>
      </c>
      <c r="F110" s="351">
        <v>14.774800000000001</v>
      </c>
      <c r="G110" s="351">
        <v>13.7303</v>
      </c>
    </row>
    <row r="111" spans="1:7" x14ac:dyDescent="0.2">
      <c r="A111" s="352" t="s">
        <v>286</v>
      </c>
      <c r="B111" s="353">
        <v>0.17130000000000001</v>
      </c>
      <c r="C111" s="354">
        <v>142.45339999999999</v>
      </c>
      <c r="D111" s="355">
        <v>1.8754999999999999</v>
      </c>
      <c r="E111" s="355">
        <v>32.638599999999997</v>
      </c>
      <c r="F111" s="355">
        <v>15.2201</v>
      </c>
      <c r="G111" s="355">
        <v>10.728400000000001</v>
      </c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1E2B-214C-45FF-A8E5-2AFEE54845B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340</v>
      </c>
      <c r="B1" s="2"/>
      <c r="C1" s="2"/>
      <c r="D1" s="3"/>
      <c r="E1" s="3"/>
      <c r="F1" s="3" t="s">
        <v>318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338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320</v>
      </c>
      <c r="C6" s="27"/>
      <c r="D6" s="68">
        <v>236.20509999999999</v>
      </c>
      <c r="E6" s="29" t="s">
        <v>321</v>
      </c>
      <c r="F6" s="22"/>
    </row>
    <row r="7" spans="1:17" s="362" customFormat="1" ht="19.5" customHeight="1" x14ac:dyDescent="0.3">
      <c r="B7" s="36" t="s">
        <v>341</v>
      </c>
      <c r="C7" s="32"/>
      <c r="D7" s="33">
        <v>100.8948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322</v>
      </c>
      <c r="D10" s="61">
        <v>167.13820000000001</v>
      </c>
      <c r="E10" s="44" t="s">
        <v>321</v>
      </c>
    </row>
    <row r="11" spans="1:17" ht="19.5" customHeight="1" x14ac:dyDescent="0.2">
      <c r="B11" s="45" t="s">
        <v>10</v>
      </c>
      <c r="C11" s="42" t="s">
        <v>323</v>
      </c>
      <c r="D11" s="61">
        <v>199.2808</v>
      </c>
      <c r="E11" s="44" t="s">
        <v>321</v>
      </c>
    </row>
    <row r="12" spans="1:17" ht="19.5" customHeight="1" x14ac:dyDescent="0.2">
      <c r="B12" s="45" t="s">
        <v>12</v>
      </c>
      <c r="C12" s="42" t="s">
        <v>324</v>
      </c>
      <c r="D12" s="61">
        <v>236.20509999999999</v>
      </c>
      <c r="E12" s="44" t="s">
        <v>321</v>
      </c>
      <c r="L12" s="367"/>
    </row>
    <row r="13" spans="1:17" ht="19.5" customHeight="1" x14ac:dyDescent="0.2">
      <c r="B13" s="45" t="s">
        <v>14</v>
      </c>
      <c r="C13" s="42" t="s">
        <v>325</v>
      </c>
      <c r="D13" s="61">
        <v>280.07389999999998</v>
      </c>
      <c r="E13" s="44" t="s">
        <v>321</v>
      </c>
      <c r="L13" s="367"/>
    </row>
    <row r="14" spans="1:17" ht="19.5" customHeight="1" x14ac:dyDescent="0.2">
      <c r="B14" s="45" t="s">
        <v>16</v>
      </c>
      <c r="C14" s="42" t="s">
        <v>326</v>
      </c>
      <c r="D14" s="61">
        <v>333.30270000000002</v>
      </c>
      <c r="E14" s="44" t="s">
        <v>321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327</v>
      </c>
      <c r="C16" s="27"/>
      <c r="D16" s="68">
        <v>248.25550000000001</v>
      </c>
      <c r="E16" s="29" t="s">
        <v>321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32.142599999999987</v>
      </c>
      <c r="C22" s="78">
        <v>199.2808</v>
      </c>
      <c r="D22" s="79">
        <v>36.924299999999988</v>
      </c>
      <c r="E22" s="79">
        <v>43.868799999999993</v>
      </c>
      <c r="F22" s="79">
        <v>53.228800000000035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328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797A-675D-41F0-AA2D-D946156F66A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340</v>
      </c>
      <c r="B1" s="2"/>
      <c r="C1" s="2"/>
      <c r="D1" s="3"/>
      <c r="E1" s="3"/>
      <c r="F1" s="3" t="s">
        <v>329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338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331</v>
      </c>
      <c r="D6" s="390" t="s">
        <v>332</v>
      </c>
      <c r="E6" s="391"/>
      <c r="F6" s="390" t="s">
        <v>333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321</v>
      </c>
      <c r="D10" s="392" t="s">
        <v>321</v>
      </c>
      <c r="E10" s="392" t="s">
        <v>321</v>
      </c>
      <c r="F10" s="392" t="s">
        <v>321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74.163185646024004</v>
      </c>
      <c r="C12" s="396">
        <v>236.20509999999999</v>
      </c>
      <c r="D12" s="397">
        <v>167.13820000000001</v>
      </c>
      <c r="E12" s="397">
        <v>333.30270000000002</v>
      </c>
      <c r="F12" s="396">
        <v>248.25550000000001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0.10204842585784388</v>
      </c>
      <c r="C13" s="401">
        <v>184.77</v>
      </c>
      <c r="D13" s="402">
        <v>132</v>
      </c>
      <c r="E13" s="402">
        <v>221.02019999999999</v>
      </c>
      <c r="F13" s="401">
        <v>180.10470000000001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6.4153810690116693</v>
      </c>
      <c r="C14" s="405">
        <v>222.60149999999999</v>
      </c>
      <c r="D14" s="406">
        <v>167.15</v>
      </c>
      <c r="E14" s="406">
        <v>275.68889999999999</v>
      </c>
      <c r="F14" s="405">
        <v>223.25909999999999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12.439691353242408</v>
      </c>
      <c r="C15" s="405">
        <v>231.4829</v>
      </c>
      <c r="D15" s="406">
        <v>167.95330000000001</v>
      </c>
      <c r="E15" s="406">
        <v>308.13850000000002</v>
      </c>
      <c r="F15" s="405">
        <v>238.3398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23.41198710364197</v>
      </c>
      <c r="C16" s="405">
        <v>238.6891</v>
      </c>
      <c r="D16" s="406">
        <v>171.1403</v>
      </c>
      <c r="E16" s="406">
        <v>335.18599999999998</v>
      </c>
      <c r="F16" s="405">
        <v>251.3561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23.57826035113132</v>
      </c>
      <c r="C17" s="405">
        <v>239.52119999999999</v>
      </c>
      <c r="D17" s="406">
        <v>163.55000000000001</v>
      </c>
      <c r="E17" s="406">
        <v>347.4151</v>
      </c>
      <c r="F17" s="405">
        <v>253.60290000000001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8.215817343395738</v>
      </c>
      <c r="C18" s="405">
        <v>244.8956</v>
      </c>
      <c r="D18" s="406">
        <v>164</v>
      </c>
      <c r="E18" s="406">
        <v>361.14690000000002</v>
      </c>
      <c r="F18" s="405">
        <v>259.45240000000001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20.392179344044788</v>
      </c>
      <c r="C20" s="411">
        <v>251.477</v>
      </c>
      <c r="D20" s="412">
        <v>175.69970000000001</v>
      </c>
      <c r="E20" s="412">
        <v>367.625</v>
      </c>
      <c r="F20" s="411">
        <v>267.88400000000001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2.7836890453574337E-2</v>
      </c>
      <c r="C21" s="401">
        <v>184.82</v>
      </c>
      <c r="D21" s="402">
        <v>126.91</v>
      </c>
      <c r="E21" s="402">
        <v>198.51</v>
      </c>
      <c r="F21" s="401">
        <v>172.16390000000001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2.2299574780959848</v>
      </c>
      <c r="C22" s="405">
        <v>228.3449</v>
      </c>
      <c r="D22" s="406">
        <v>177.09</v>
      </c>
      <c r="E22" s="406">
        <v>273.76560000000001</v>
      </c>
      <c r="F22" s="405">
        <v>228.6131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4.0502539622522153</v>
      </c>
      <c r="C23" s="405">
        <v>253.16499999999999</v>
      </c>
      <c r="D23" s="406">
        <v>185.14</v>
      </c>
      <c r="E23" s="406">
        <v>335.00549999999998</v>
      </c>
      <c r="F23" s="405">
        <v>260.69290000000001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6.0356121981545945</v>
      </c>
      <c r="C24" s="405">
        <v>268.55470000000003</v>
      </c>
      <c r="D24" s="406">
        <v>181.80889999999999</v>
      </c>
      <c r="E24" s="406">
        <v>381.37099999999998</v>
      </c>
      <c r="F24" s="405">
        <v>279.30309999999997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5.6216680940272488</v>
      </c>
      <c r="C25" s="405">
        <v>256.53800000000001</v>
      </c>
      <c r="D25" s="406">
        <v>171.59</v>
      </c>
      <c r="E25" s="406">
        <v>396.83300000000003</v>
      </c>
      <c r="F25" s="405">
        <v>276.90870000000001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2.4268507208084489</v>
      </c>
      <c r="C26" s="405">
        <v>242.0256</v>
      </c>
      <c r="D26" s="406">
        <v>162.76</v>
      </c>
      <c r="E26" s="406">
        <v>412.4923</v>
      </c>
      <c r="F26" s="405">
        <v>267.76319999999998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52.553284687132681</v>
      </c>
      <c r="C28" s="411">
        <v>231.0104</v>
      </c>
      <c r="D28" s="412">
        <v>164.15</v>
      </c>
      <c r="E28" s="412">
        <v>322.57089999999999</v>
      </c>
      <c r="F28" s="411">
        <v>240.63910000000001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7.2535952392678515E-2</v>
      </c>
      <c r="C29" s="401">
        <v>182.57499999999999</v>
      </c>
      <c r="D29" s="402">
        <v>135.18</v>
      </c>
      <c r="E29" s="402">
        <v>223.0085</v>
      </c>
      <c r="F29" s="401">
        <v>183.15219999999999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4.080086311660688</v>
      </c>
      <c r="C30" s="405">
        <v>218.82589999999999</v>
      </c>
      <c r="D30" s="406">
        <v>162.35419999999999</v>
      </c>
      <c r="E30" s="406">
        <v>276.02839999999998</v>
      </c>
      <c r="F30" s="405">
        <v>220.33279999999999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8.1851840149511776</v>
      </c>
      <c r="C31" s="405">
        <v>220.1885</v>
      </c>
      <c r="D31" s="406">
        <v>163.11770000000001</v>
      </c>
      <c r="E31" s="406">
        <v>295.2056</v>
      </c>
      <c r="F31" s="405">
        <v>227.27879999999999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16.991962039198917</v>
      </c>
      <c r="C32" s="405">
        <v>231.3621</v>
      </c>
      <c r="D32" s="406">
        <v>168.44</v>
      </c>
      <c r="E32" s="406">
        <v>320.65039999999999</v>
      </c>
      <c r="F32" s="405">
        <v>241.42920000000001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17.569449269300829</v>
      </c>
      <c r="C33" s="405">
        <v>235.64500000000001</v>
      </c>
      <c r="D33" s="406">
        <v>160.5</v>
      </c>
      <c r="E33" s="406">
        <v>335.85410000000002</v>
      </c>
      <c r="F33" s="405">
        <v>246.14570000000001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5.6540670996283913</v>
      </c>
      <c r="C34" s="405">
        <v>245.703</v>
      </c>
      <c r="D34" s="406">
        <v>164.39940000000001</v>
      </c>
      <c r="E34" s="406">
        <v>351.43799999999999</v>
      </c>
      <c r="F34" s="405">
        <v>255.8852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8EB8-F33A-4F6D-BC06-09AF1AB66A7E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340</v>
      </c>
      <c r="B1" s="2"/>
      <c r="C1" s="3"/>
      <c r="D1" s="1"/>
      <c r="E1" s="2"/>
      <c r="F1" s="3" t="s">
        <v>334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335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338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336</v>
      </c>
      <c r="B7" s="279" t="s">
        <v>31</v>
      </c>
      <c r="C7" s="390" t="s">
        <v>331</v>
      </c>
      <c r="D7" s="390" t="s">
        <v>332</v>
      </c>
      <c r="E7" s="391"/>
      <c r="F7" s="390" t="s">
        <v>333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321</v>
      </c>
      <c r="D11" s="392" t="s">
        <v>321</v>
      </c>
      <c r="E11" s="392" t="s">
        <v>321</v>
      </c>
      <c r="F11" s="392" t="s">
        <v>321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0.11379312020358773</v>
      </c>
      <c r="C13" s="430">
        <v>408.63630000000001</v>
      </c>
      <c r="D13" s="431">
        <v>302.13830000000002</v>
      </c>
      <c r="E13" s="431">
        <v>575.41759999999999</v>
      </c>
      <c r="F13" s="431">
        <v>428.13569999999999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9.0122376344171348E-2</v>
      </c>
      <c r="C14" s="433">
        <v>382.28579999999999</v>
      </c>
      <c r="D14" s="434">
        <v>247.0403</v>
      </c>
      <c r="E14" s="434">
        <v>715.71029999999996</v>
      </c>
      <c r="F14" s="434">
        <v>427.91090000000003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0.1569204072982596</v>
      </c>
      <c r="C15" s="430">
        <v>329.98250000000002</v>
      </c>
      <c r="D15" s="431">
        <v>245.49260000000001</v>
      </c>
      <c r="E15" s="431">
        <v>543.52250000000004</v>
      </c>
      <c r="F15" s="431">
        <v>364.28370000000001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6.7978805676550916E-2</v>
      </c>
      <c r="C16" s="433">
        <v>357.6173</v>
      </c>
      <c r="D16" s="434">
        <v>287.71280000000002</v>
      </c>
      <c r="E16" s="434">
        <v>476.52589999999998</v>
      </c>
      <c r="F16" s="434">
        <v>382.48219999999998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0.22642273515307795</v>
      </c>
      <c r="C17" s="430">
        <v>320.57389999999998</v>
      </c>
      <c r="D17" s="431">
        <v>242.2484</v>
      </c>
      <c r="E17" s="431">
        <v>515.19939999999997</v>
      </c>
      <c r="F17" s="431">
        <v>351.43520000000001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3.4150841346384533E-2</v>
      </c>
      <c r="C18" s="433">
        <v>270.38119999999998</v>
      </c>
      <c r="D18" s="434">
        <v>183.01769999999999</v>
      </c>
      <c r="E18" s="434">
        <v>365.88529999999997</v>
      </c>
      <c r="F18" s="434">
        <v>266.90519999999998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3.4346280881464471E-2</v>
      </c>
      <c r="C19" s="430">
        <v>322.66269999999997</v>
      </c>
      <c r="D19" s="431">
        <v>254.49379999999999</v>
      </c>
      <c r="E19" s="431">
        <v>460.24959999999999</v>
      </c>
      <c r="F19" s="431">
        <v>355.8861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0.33797310373069944</v>
      </c>
      <c r="C20" s="433">
        <v>331.97140000000002</v>
      </c>
      <c r="D20" s="434">
        <v>245.15100000000001</v>
      </c>
      <c r="E20" s="434">
        <v>411.63990000000001</v>
      </c>
      <c r="F20" s="434">
        <v>332.13810000000001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0.32996915561284729</v>
      </c>
      <c r="C21" s="430">
        <v>485.62599999999998</v>
      </c>
      <c r="D21" s="431">
        <v>270.17829999999998</v>
      </c>
      <c r="E21" s="431">
        <v>800.37130000000002</v>
      </c>
      <c r="F21" s="431">
        <v>515.7423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5.4031172053520572E-2</v>
      </c>
      <c r="C22" s="433">
        <v>296.20639999999997</v>
      </c>
      <c r="D22" s="434">
        <v>204.55359999999999</v>
      </c>
      <c r="E22" s="434">
        <v>410.58850000000001</v>
      </c>
      <c r="F22" s="434">
        <v>305.04930000000002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8.4169731236125728E-2</v>
      </c>
      <c r="C23" s="430">
        <v>350.79590000000002</v>
      </c>
      <c r="D23" s="431">
        <v>254.06370000000001</v>
      </c>
      <c r="E23" s="431">
        <v>489.83109999999999</v>
      </c>
      <c r="F23" s="431">
        <v>365.9649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1.0893122760609342</v>
      </c>
      <c r="C24" s="433">
        <v>429.18259999999998</v>
      </c>
      <c r="D24" s="434">
        <v>301.68369999999999</v>
      </c>
      <c r="E24" s="434">
        <v>552.63890000000004</v>
      </c>
      <c r="F24" s="434">
        <v>429.77280000000002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0.17269552646564129</v>
      </c>
      <c r="C25" s="430">
        <v>360.33510000000001</v>
      </c>
      <c r="D25" s="431">
        <v>289.03620000000001</v>
      </c>
      <c r="E25" s="431">
        <v>510.41969999999998</v>
      </c>
      <c r="F25" s="431">
        <v>376.6825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4.1036379420566614E-2</v>
      </c>
      <c r="C26" s="433">
        <v>253.10650000000001</v>
      </c>
      <c r="D26" s="434">
        <v>202.50790000000001</v>
      </c>
      <c r="E26" s="434">
        <v>379.90730000000002</v>
      </c>
      <c r="F26" s="434">
        <v>262.34280000000001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0.14871147500083753</v>
      </c>
      <c r="C27" s="430">
        <v>268.70760000000001</v>
      </c>
      <c r="D27" s="431">
        <v>215.9075</v>
      </c>
      <c r="E27" s="431">
        <v>380.55669999999998</v>
      </c>
      <c r="F27" s="431">
        <v>285.5077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7.2535794191358638E-2</v>
      </c>
      <c r="C28" s="433">
        <v>263.50240000000002</v>
      </c>
      <c r="D28" s="434">
        <v>196.88810000000001</v>
      </c>
      <c r="E28" s="434">
        <v>299.6497</v>
      </c>
      <c r="F28" s="434">
        <v>254.13310000000001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0.14253982518442376</v>
      </c>
      <c r="C29" s="430">
        <v>253.714</v>
      </c>
      <c r="D29" s="431">
        <v>199.28</v>
      </c>
      <c r="E29" s="431">
        <v>303.40249999999997</v>
      </c>
      <c r="F29" s="431">
        <v>258.34300000000002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9.093483640741909E-2</v>
      </c>
      <c r="C30" s="433">
        <v>263.17219999999998</v>
      </c>
      <c r="D30" s="434">
        <v>191.15</v>
      </c>
      <c r="E30" s="434">
        <v>375.63729999999998</v>
      </c>
      <c r="F30" s="434">
        <v>269.83960000000002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7.8533105900504802E-2</v>
      </c>
      <c r="C31" s="430">
        <v>286.7955</v>
      </c>
      <c r="D31" s="431">
        <v>219.036</v>
      </c>
      <c r="E31" s="431">
        <v>564.47469999999998</v>
      </c>
      <c r="F31" s="431">
        <v>351.3716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1.6117371015853361</v>
      </c>
      <c r="C32" s="433">
        <v>406.80169999999998</v>
      </c>
      <c r="D32" s="434">
        <v>258.64280000000002</v>
      </c>
      <c r="E32" s="434">
        <v>621.16980000000001</v>
      </c>
      <c r="F32" s="434">
        <v>429.36149999999998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1.5719401923568173</v>
      </c>
      <c r="C33" s="430">
        <v>300.24680000000001</v>
      </c>
      <c r="D33" s="431">
        <v>242.3169</v>
      </c>
      <c r="E33" s="431">
        <v>362.35649999999998</v>
      </c>
      <c r="F33" s="431">
        <v>302.66969999999998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7.6153016827735176E-2</v>
      </c>
      <c r="C34" s="433">
        <v>225.33009999999999</v>
      </c>
      <c r="D34" s="434">
        <v>190.65780000000001</v>
      </c>
      <c r="E34" s="434">
        <v>300.60629999999998</v>
      </c>
      <c r="F34" s="434">
        <v>235.3723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1.3277243293282963</v>
      </c>
      <c r="C35" s="430">
        <v>258.13330000000002</v>
      </c>
      <c r="D35" s="431">
        <v>207.3904</v>
      </c>
      <c r="E35" s="431">
        <v>333.69229999999999</v>
      </c>
      <c r="F35" s="431">
        <v>267.1816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5.6568402143560066</v>
      </c>
      <c r="C36" s="433">
        <v>274.91989999999998</v>
      </c>
      <c r="D36" s="434">
        <v>222.9933</v>
      </c>
      <c r="E36" s="434">
        <v>350.69110000000001</v>
      </c>
      <c r="F36" s="434">
        <v>283.70909999999998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3.1402847595900392</v>
      </c>
      <c r="C37" s="430">
        <v>269.55040000000002</v>
      </c>
      <c r="D37" s="431">
        <v>220.93539999999999</v>
      </c>
      <c r="E37" s="431">
        <v>334.2525</v>
      </c>
      <c r="F37" s="431">
        <v>275.76429999999999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3.1612567769536679</v>
      </c>
      <c r="C38" s="433">
        <v>234.30430000000001</v>
      </c>
      <c r="D38" s="434">
        <v>195.6601</v>
      </c>
      <c r="E38" s="434">
        <v>284.46570000000003</v>
      </c>
      <c r="F38" s="434">
        <v>238.2741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0.64960351457497378</v>
      </c>
      <c r="C39" s="430">
        <v>255.803</v>
      </c>
      <c r="D39" s="431">
        <v>209.6516</v>
      </c>
      <c r="E39" s="431">
        <v>340.41390000000001</v>
      </c>
      <c r="F39" s="431">
        <v>266.46910000000003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0.3162445019486041</v>
      </c>
      <c r="C40" s="433">
        <v>251.00139999999999</v>
      </c>
      <c r="D40" s="434">
        <v>211.90039999999999</v>
      </c>
      <c r="E40" s="434">
        <v>309.89080000000001</v>
      </c>
      <c r="F40" s="434">
        <v>260.33409999999998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1.7197891133266185</v>
      </c>
      <c r="C41" s="430">
        <v>234.99350000000001</v>
      </c>
      <c r="D41" s="431">
        <v>192.0034</v>
      </c>
      <c r="E41" s="431">
        <v>289.12540000000001</v>
      </c>
      <c r="F41" s="431">
        <v>239.49539999999999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0.25601177775474532</v>
      </c>
      <c r="C42" s="433">
        <v>239.91390000000001</v>
      </c>
      <c r="D42" s="434">
        <v>188.005</v>
      </c>
      <c r="E42" s="434">
        <v>356.10570000000001</v>
      </c>
      <c r="F42" s="434">
        <v>253.28030000000001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0.80575787014191202</v>
      </c>
      <c r="C43" s="430">
        <v>267.43169999999998</v>
      </c>
      <c r="D43" s="431">
        <v>207.10329999999999</v>
      </c>
      <c r="E43" s="431">
        <v>361.28609999999998</v>
      </c>
      <c r="F43" s="431">
        <v>280.32010000000002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0.10998715682188694</v>
      </c>
      <c r="C44" s="433">
        <v>242.81049999999999</v>
      </c>
      <c r="D44" s="434">
        <v>197.45070000000001</v>
      </c>
      <c r="E44" s="434">
        <v>314.29880000000003</v>
      </c>
      <c r="F44" s="434">
        <v>252.4468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0.16683317817262877</v>
      </c>
      <c r="C45" s="430">
        <v>239.62719999999999</v>
      </c>
      <c r="D45" s="431">
        <v>219.6687</v>
      </c>
      <c r="E45" s="431">
        <v>260.62610000000001</v>
      </c>
      <c r="F45" s="431">
        <v>240.84059999999999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0.21575159238750063</v>
      </c>
      <c r="C46" s="433">
        <v>263.2944</v>
      </c>
      <c r="D46" s="434">
        <v>224.3126</v>
      </c>
      <c r="E46" s="434">
        <v>330.97289999999998</v>
      </c>
      <c r="F46" s="434">
        <v>272.52330000000001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0.10496585526737004</v>
      </c>
      <c r="C47" s="430">
        <v>223.59129999999999</v>
      </c>
      <c r="D47" s="431">
        <v>181.06270000000001</v>
      </c>
      <c r="E47" s="431">
        <v>267.279</v>
      </c>
      <c r="F47" s="431">
        <v>226.13849999999999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0.25703149999548258</v>
      </c>
      <c r="C48" s="433">
        <v>248.0247</v>
      </c>
      <c r="D48" s="434">
        <v>203.7</v>
      </c>
      <c r="E48" s="434">
        <v>307.78019999999998</v>
      </c>
      <c r="F48" s="434">
        <v>254.36349999999999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0.45090813466797797</v>
      </c>
      <c r="C49" s="430">
        <v>235.39490000000001</v>
      </c>
      <c r="D49" s="431">
        <v>192.1379</v>
      </c>
      <c r="E49" s="431">
        <v>281.12709999999998</v>
      </c>
      <c r="F49" s="431">
        <v>236.4409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0.27358687590695141</v>
      </c>
      <c r="C50" s="433">
        <v>234.5318</v>
      </c>
      <c r="D50" s="434">
        <v>194.8116</v>
      </c>
      <c r="E50" s="434">
        <v>269.72039999999998</v>
      </c>
      <c r="F50" s="434">
        <v>232.77869999999999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0.34692047328943115</v>
      </c>
      <c r="C51" s="430">
        <v>228.59690000000001</v>
      </c>
      <c r="D51" s="431">
        <v>173.7535</v>
      </c>
      <c r="E51" s="431">
        <v>277.39530000000002</v>
      </c>
      <c r="F51" s="431">
        <v>229.03020000000001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0.23321673733703269</v>
      </c>
      <c r="C52" s="433">
        <v>238.6533</v>
      </c>
      <c r="D52" s="434">
        <v>194.73779999999999</v>
      </c>
      <c r="E52" s="434">
        <v>283.28910000000002</v>
      </c>
      <c r="F52" s="434">
        <v>239.2895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0.55234799664255174</v>
      </c>
      <c r="C53" s="430">
        <v>229.94589999999999</v>
      </c>
      <c r="D53" s="431">
        <v>194.45480000000001</v>
      </c>
      <c r="E53" s="431">
        <v>260.05669999999998</v>
      </c>
      <c r="F53" s="431">
        <v>229.02930000000001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0.21335744260380829</v>
      </c>
      <c r="C54" s="433">
        <v>261.2962</v>
      </c>
      <c r="D54" s="434">
        <v>198.47880000000001</v>
      </c>
      <c r="E54" s="434">
        <v>325.17669999999998</v>
      </c>
      <c r="F54" s="434">
        <v>263.60239999999999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0.38536461617265338</v>
      </c>
      <c r="C55" s="430">
        <v>255.83420000000001</v>
      </c>
      <c r="D55" s="431">
        <v>208.5033</v>
      </c>
      <c r="E55" s="431">
        <v>301.97539999999998</v>
      </c>
      <c r="F55" s="431">
        <v>256.70749999999998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2.8197895211047777</v>
      </c>
      <c r="C56" s="433">
        <v>279.95249999999999</v>
      </c>
      <c r="D56" s="434">
        <v>225.42169999999999</v>
      </c>
      <c r="E56" s="434">
        <v>335.78680000000003</v>
      </c>
      <c r="F56" s="434">
        <v>280.69760000000002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0.14787013763691395</v>
      </c>
      <c r="C57" s="430">
        <v>222.8511</v>
      </c>
      <c r="D57" s="431">
        <v>167.80850000000001</v>
      </c>
      <c r="E57" s="431">
        <v>264.61759999999998</v>
      </c>
      <c r="F57" s="431">
        <v>219.60560000000001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0.5122838232161212</v>
      </c>
      <c r="C58" s="433">
        <v>239.08690000000001</v>
      </c>
      <c r="D58" s="434">
        <v>200.887</v>
      </c>
      <c r="E58" s="434">
        <v>273.8091</v>
      </c>
      <c r="F58" s="434">
        <v>237.54580000000001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0.23722682035083456</v>
      </c>
      <c r="C59" s="430">
        <v>302.51979999999998</v>
      </c>
      <c r="D59" s="431">
        <v>262.22550000000001</v>
      </c>
      <c r="E59" s="431">
        <v>353.54860000000002</v>
      </c>
      <c r="F59" s="431">
        <v>307.61989999999997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1.6435106815180061</v>
      </c>
      <c r="C60" s="433">
        <v>235.5119</v>
      </c>
      <c r="D60" s="434">
        <v>190.0737</v>
      </c>
      <c r="E60" s="434">
        <v>326.7516</v>
      </c>
      <c r="F60" s="434">
        <v>249.81989999999999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7.7299612988998151E-2</v>
      </c>
      <c r="C61" s="430">
        <v>204.46539999999999</v>
      </c>
      <c r="D61" s="431">
        <v>161.2079</v>
      </c>
      <c r="E61" s="431">
        <v>272.6542</v>
      </c>
      <c r="F61" s="431">
        <v>215.79040000000001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0.20317680025074195</v>
      </c>
      <c r="C62" s="433">
        <v>273.92869999999999</v>
      </c>
      <c r="D62" s="434">
        <v>211.25890000000001</v>
      </c>
      <c r="E62" s="434">
        <v>355.09100000000001</v>
      </c>
      <c r="F62" s="434">
        <v>279.72160000000002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0.38766517572341935</v>
      </c>
      <c r="C63" s="430">
        <v>218.34790000000001</v>
      </c>
      <c r="D63" s="431">
        <v>189.11689999999999</v>
      </c>
      <c r="E63" s="431">
        <v>243.1284</v>
      </c>
      <c r="F63" s="431">
        <v>217.0667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3.1981109776178802</v>
      </c>
      <c r="C64" s="433">
        <v>220.36250000000001</v>
      </c>
      <c r="D64" s="434">
        <v>179.31</v>
      </c>
      <c r="E64" s="434">
        <v>287.22919999999999</v>
      </c>
      <c r="F64" s="434">
        <v>229.06620000000001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0.84470496913805204</v>
      </c>
      <c r="C65" s="430">
        <v>232.4751</v>
      </c>
      <c r="D65" s="431">
        <v>190.9658</v>
      </c>
      <c r="E65" s="431">
        <v>288.57960000000003</v>
      </c>
      <c r="F65" s="431">
        <v>238.12029999999999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0.89719784386926527</v>
      </c>
      <c r="C66" s="433">
        <v>209.13300000000001</v>
      </c>
      <c r="D66" s="434">
        <v>165.53</v>
      </c>
      <c r="E66" s="434">
        <v>247.34270000000001</v>
      </c>
      <c r="F66" s="434">
        <v>208.6542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9.1640086266597226E-2</v>
      </c>
      <c r="C67" s="430">
        <v>217.58539999999999</v>
      </c>
      <c r="D67" s="431">
        <v>193.1208</v>
      </c>
      <c r="E67" s="431">
        <v>239.8468</v>
      </c>
      <c r="F67" s="431">
        <v>220.2063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0.17968930103073036</v>
      </c>
      <c r="C68" s="433">
        <v>235.5103</v>
      </c>
      <c r="D68" s="434">
        <v>192.7491</v>
      </c>
      <c r="E68" s="434">
        <v>270.51150000000001</v>
      </c>
      <c r="F68" s="434">
        <v>235.51070000000001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7.7316628476011076E-2</v>
      </c>
      <c r="C69" s="430">
        <v>230.39750000000001</v>
      </c>
      <c r="D69" s="431">
        <v>188.52</v>
      </c>
      <c r="E69" s="431">
        <v>274.09160000000003</v>
      </c>
      <c r="F69" s="431">
        <v>231.3484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0.98598054035208449</v>
      </c>
      <c r="C70" s="433">
        <v>232.67</v>
      </c>
      <c r="D70" s="434">
        <v>192.70310000000001</v>
      </c>
      <c r="E70" s="434">
        <v>273.935</v>
      </c>
      <c r="F70" s="434">
        <v>233.8673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5.0260162823835504E-2</v>
      </c>
      <c r="C71" s="430">
        <v>247.93539999999999</v>
      </c>
      <c r="D71" s="431">
        <v>191.20240000000001</v>
      </c>
      <c r="E71" s="431">
        <v>286.61689999999999</v>
      </c>
      <c r="F71" s="431">
        <v>245.828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0.12108672872650597</v>
      </c>
      <c r="C72" s="433">
        <v>244.54820000000001</v>
      </c>
      <c r="D72" s="434">
        <v>194.07239999999999</v>
      </c>
      <c r="E72" s="434">
        <v>288.65550000000002</v>
      </c>
      <c r="F72" s="434">
        <v>243.49379999999999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0.81311617466499053</v>
      </c>
      <c r="C73" s="430">
        <v>204.98310000000001</v>
      </c>
      <c r="D73" s="431">
        <v>156.74</v>
      </c>
      <c r="E73" s="431">
        <v>280.01260000000002</v>
      </c>
      <c r="F73" s="431">
        <v>213.01570000000001</v>
      </c>
    </row>
    <row r="74" spans="1:19" ht="13.5" x14ac:dyDescent="0.25">
      <c r="A74" s="432" t="s">
        <v>241</v>
      </c>
      <c r="B74" s="353">
        <v>0.18248830846223218</v>
      </c>
      <c r="C74" s="433">
        <v>209.39320000000001</v>
      </c>
      <c r="D74" s="434">
        <v>175.66</v>
      </c>
      <c r="E74" s="434">
        <v>251.5925</v>
      </c>
      <c r="F74" s="434">
        <v>212.70320000000001</v>
      </c>
    </row>
    <row r="75" spans="1:19" x14ac:dyDescent="0.2">
      <c r="A75" s="348" t="s">
        <v>242</v>
      </c>
      <c r="B75" s="349">
        <v>0.34904365378008195</v>
      </c>
      <c r="C75" s="430">
        <v>192.44990000000001</v>
      </c>
      <c r="D75" s="431">
        <v>169.59119999999999</v>
      </c>
      <c r="E75" s="431">
        <v>214.73079999999999</v>
      </c>
      <c r="F75" s="431">
        <v>191.72460000000001</v>
      </c>
    </row>
    <row r="76" spans="1:19" ht="13.5" x14ac:dyDescent="0.25">
      <c r="A76" s="432" t="s">
        <v>243</v>
      </c>
      <c r="B76" s="353">
        <v>3.0646573694276282E-2</v>
      </c>
      <c r="C76" s="433">
        <v>192.28210000000001</v>
      </c>
      <c r="D76" s="434">
        <v>161.86000000000001</v>
      </c>
      <c r="E76" s="434">
        <v>234.56659999999999</v>
      </c>
      <c r="F76" s="434">
        <v>200.4024</v>
      </c>
    </row>
    <row r="77" spans="1:19" x14ac:dyDescent="0.2">
      <c r="A77" s="348" t="s">
        <v>244</v>
      </c>
      <c r="B77" s="349">
        <v>5.5568188602202771E-2</v>
      </c>
      <c r="C77" s="430">
        <v>235.9776</v>
      </c>
      <c r="D77" s="431">
        <v>198.52080000000001</v>
      </c>
      <c r="E77" s="431">
        <v>287.77390000000003</v>
      </c>
      <c r="F77" s="431">
        <v>237.36009999999999</v>
      </c>
    </row>
    <row r="78" spans="1:19" ht="13.5" x14ac:dyDescent="0.25">
      <c r="A78" s="432" t="s">
        <v>245</v>
      </c>
      <c r="B78" s="353">
        <v>3.9272651535319926E-2</v>
      </c>
      <c r="C78" s="433">
        <v>187.1738</v>
      </c>
      <c r="D78" s="434">
        <v>154.6</v>
      </c>
      <c r="E78" s="434">
        <v>223.59809999999999</v>
      </c>
      <c r="F78" s="434">
        <v>186.75309999999999</v>
      </c>
    </row>
    <row r="79" spans="1:19" x14ac:dyDescent="0.2">
      <c r="A79" s="348" t="s">
        <v>246</v>
      </c>
      <c r="B79" s="349">
        <v>0.28448784753542311</v>
      </c>
      <c r="C79" s="430">
        <v>231.70439999999999</v>
      </c>
      <c r="D79" s="431">
        <v>178.27869999999999</v>
      </c>
      <c r="E79" s="431">
        <v>312.54910000000001</v>
      </c>
      <c r="F79" s="431">
        <v>241.61869999999999</v>
      </c>
    </row>
    <row r="80" spans="1:19" ht="13.5" x14ac:dyDescent="0.25">
      <c r="A80" s="432" t="s">
        <v>247</v>
      </c>
      <c r="B80" s="353">
        <v>5.2206410553941408E-2</v>
      </c>
      <c r="C80" s="433">
        <v>211.5196</v>
      </c>
      <c r="D80" s="434">
        <v>167.69</v>
      </c>
      <c r="E80" s="434">
        <v>272.74279999999999</v>
      </c>
      <c r="F80" s="434">
        <v>216.6275</v>
      </c>
    </row>
    <row r="81" spans="1:6" x14ac:dyDescent="0.2">
      <c r="A81" s="348" t="s">
        <v>248</v>
      </c>
      <c r="B81" s="349">
        <v>3.0040179695343696E-2</v>
      </c>
      <c r="C81" s="430">
        <v>225.78</v>
      </c>
      <c r="D81" s="431">
        <v>187.0609</v>
      </c>
      <c r="E81" s="431">
        <v>286.32490000000001</v>
      </c>
      <c r="F81" s="431">
        <v>232.0153</v>
      </c>
    </row>
    <row r="82" spans="1:6" ht="13.5" x14ac:dyDescent="0.25">
      <c r="A82" s="432" t="s">
        <v>249</v>
      </c>
      <c r="B82" s="353">
        <v>5.8136387636759095E-2</v>
      </c>
      <c r="C82" s="433">
        <v>186.20859999999999</v>
      </c>
      <c r="D82" s="434">
        <v>159.22999999999999</v>
      </c>
      <c r="E82" s="434">
        <v>228.73310000000001</v>
      </c>
      <c r="F82" s="434">
        <v>191.381</v>
      </c>
    </row>
    <row r="83" spans="1:6" x14ac:dyDescent="0.2">
      <c r="A83" s="348" t="s">
        <v>250</v>
      </c>
      <c r="B83" s="349">
        <v>0.10188187974775605</v>
      </c>
      <c r="C83" s="430">
        <v>245.15979999999999</v>
      </c>
      <c r="D83" s="431">
        <v>197.9007</v>
      </c>
      <c r="E83" s="431">
        <v>274.97969999999998</v>
      </c>
      <c r="F83" s="431">
        <v>240.52670000000001</v>
      </c>
    </row>
    <row r="84" spans="1:6" ht="13.5" x14ac:dyDescent="0.25">
      <c r="A84" s="432" t="s">
        <v>251</v>
      </c>
      <c r="B84" s="353">
        <v>0.40949840316501751</v>
      </c>
      <c r="C84" s="433">
        <v>189.60589999999999</v>
      </c>
      <c r="D84" s="434">
        <v>155.35</v>
      </c>
      <c r="E84" s="434">
        <v>226.6636</v>
      </c>
      <c r="F84" s="434">
        <v>191.72499999999999</v>
      </c>
    </row>
    <row r="85" spans="1:6" x14ac:dyDescent="0.2">
      <c r="A85" s="348" t="s">
        <v>252</v>
      </c>
      <c r="B85" s="349">
        <v>0.16448489817930875</v>
      </c>
      <c r="C85" s="430">
        <v>193.86609999999999</v>
      </c>
      <c r="D85" s="431">
        <v>157.33000000000001</v>
      </c>
      <c r="E85" s="431">
        <v>240.79830000000001</v>
      </c>
      <c r="F85" s="431">
        <v>195.1131</v>
      </c>
    </row>
    <row r="86" spans="1:6" ht="13.5" x14ac:dyDescent="0.25">
      <c r="A86" s="432" t="s">
        <v>253</v>
      </c>
      <c r="B86" s="353">
        <v>0.10990033664512558</v>
      </c>
      <c r="C86" s="433">
        <v>240.58699999999999</v>
      </c>
      <c r="D86" s="434">
        <v>184.96639999999999</v>
      </c>
      <c r="E86" s="434">
        <v>293.24130000000002</v>
      </c>
      <c r="F86" s="434">
        <v>240.16990000000001</v>
      </c>
    </row>
    <row r="87" spans="1:6" x14ac:dyDescent="0.2">
      <c r="A87" s="348" t="s">
        <v>254</v>
      </c>
      <c r="B87" s="349">
        <v>0.52424374444200794</v>
      </c>
      <c r="C87" s="430">
        <v>215.37280000000001</v>
      </c>
      <c r="D87" s="431">
        <v>176.10589999999999</v>
      </c>
      <c r="E87" s="431">
        <v>264.4307</v>
      </c>
      <c r="F87" s="431">
        <v>219.28290000000001</v>
      </c>
    </row>
    <row r="88" spans="1:6" ht="13.5" x14ac:dyDescent="0.25">
      <c r="A88" s="432" t="s">
        <v>255</v>
      </c>
      <c r="B88" s="353">
        <v>2.0806092311575437</v>
      </c>
      <c r="C88" s="433">
        <v>177.46</v>
      </c>
      <c r="D88" s="434">
        <v>137.48920000000001</v>
      </c>
      <c r="E88" s="434">
        <v>218.5386</v>
      </c>
      <c r="F88" s="434">
        <v>179.3588</v>
      </c>
    </row>
    <row r="89" spans="1:6" x14ac:dyDescent="0.2">
      <c r="A89" s="348" t="s">
        <v>256</v>
      </c>
      <c r="B89" s="349">
        <v>0.6161901122547333</v>
      </c>
      <c r="C89" s="430">
        <v>207.71080000000001</v>
      </c>
      <c r="D89" s="431">
        <v>144.61000000000001</v>
      </c>
      <c r="E89" s="431">
        <v>281.12520000000001</v>
      </c>
      <c r="F89" s="431">
        <v>211.87479999999999</v>
      </c>
    </row>
    <row r="90" spans="1:6" ht="13.5" x14ac:dyDescent="0.25">
      <c r="A90" s="432" t="s">
        <v>257</v>
      </c>
      <c r="B90" s="353">
        <v>1.0592287198886723</v>
      </c>
      <c r="C90" s="433">
        <v>178.64769999999999</v>
      </c>
      <c r="D90" s="434">
        <v>133.76</v>
      </c>
      <c r="E90" s="434">
        <v>238.24639999999999</v>
      </c>
      <c r="F90" s="434">
        <v>184.32300000000001</v>
      </c>
    </row>
    <row r="91" spans="1:6" x14ac:dyDescent="0.2">
      <c r="A91" s="348" t="s">
        <v>258</v>
      </c>
      <c r="B91" s="349">
        <v>7.0216469841221138E-2</v>
      </c>
      <c r="C91" s="430">
        <v>221.89449999999999</v>
      </c>
      <c r="D91" s="431">
        <v>167.05</v>
      </c>
      <c r="E91" s="431">
        <v>269.16849999999999</v>
      </c>
      <c r="F91" s="431">
        <v>219.04470000000001</v>
      </c>
    </row>
    <row r="92" spans="1:6" ht="13.5" x14ac:dyDescent="0.25">
      <c r="A92" s="432" t="s">
        <v>259</v>
      </c>
      <c r="B92" s="353">
        <v>0.11497505944950437</v>
      </c>
      <c r="C92" s="433">
        <v>189.98</v>
      </c>
      <c r="D92" s="434">
        <v>148.88999999999999</v>
      </c>
      <c r="E92" s="434">
        <v>217.29580000000001</v>
      </c>
      <c r="F92" s="434">
        <v>187.21459999999999</v>
      </c>
    </row>
    <row r="93" spans="1:6" x14ac:dyDescent="0.2">
      <c r="A93" s="348" t="s">
        <v>260</v>
      </c>
      <c r="B93" s="349">
        <v>2.3582409016212598</v>
      </c>
      <c r="C93" s="430">
        <v>195.06780000000001</v>
      </c>
      <c r="D93" s="431">
        <v>158.52250000000001</v>
      </c>
      <c r="E93" s="431">
        <v>235.74860000000001</v>
      </c>
      <c r="F93" s="431">
        <v>196.46940000000001</v>
      </c>
    </row>
    <row r="94" spans="1:6" ht="13.5" x14ac:dyDescent="0.25">
      <c r="A94" s="432" t="s">
        <v>261</v>
      </c>
      <c r="B94" s="353">
        <v>3.5124993012054242</v>
      </c>
      <c r="C94" s="433">
        <v>208.59559999999999</v>
      </c>
      <c r="D94" s="434">
        <v>172.98580000000001</v>
      </c>
      <c r="E94" s="434">
        <v>241.11969999999999</v>
      </c>
      <c r="F94" s="434">
        <v>208.11750000000001</v>
      </c>
    </row>
    <row r="95" spans="1:6" x14ac:dyDescent="0.2">
      <c r="A95" s="348" t="s">
        <v>262</v>
      </c>
      <c r="B95" s="349">
        <v>0.26292634627656791</v>
      </c>
      <c r="C95" s="430">
        <v>182.77</v>
      </c>
      <c r="D95" s="431">
        <v>151.79</v>
      </c>
      <c r="E95" s="431">
        <v>227.4325</v>
      </c>
      <c r="F95" s="431">
        <v>189.20339999999999</v>
      </c>
    </row>
    <row r="96" spans="1:6" ht="13.5" x14ac:dyDescent="0.25">
      <c r="A96" s="432" t="s">
        <v>263</v>
      </c>
      <c r="B96" s="353">
        <v>1.5798421410581642</v>
      </c>
      <c r="C96" s="433">
        <v>207.81399999999999</v>
      </c>
      <c r="D96" s="434">
        <v>161.04</v>
      </c>
      <c r="E96" s="434">
        <v>272.72859999999997</v>
      </c>
      <c r="F96" s="434">
        <v>209.81399999999999</v>
      </c>
    </row>
    <row r="97" spans="1:6" x14ac:dyDescent="0.2">
      <c r="A97" s="348" t="s">
        <v>264</v>
      </c>
      <c r="B97" s="349">
        <v>0.88590702451182646</v>
      </c>
      <c r="C97" s="430">
        <v>283.90280000000001</v>
      </c>
      <c r="D97" s="431">
        <v>236.77719999999999</v>
      </c>
      <c r="E97" s="431">
        <v>365.15710000000001</v>
      </c>
      <c r="F97" s="431">
        <v>295.21019999999999</v>
      </c>
    </row>
    <row r="98" spans="1:6" ht="13.5" x14ac:dyDescent="0.25">
      <c r="A98" s="432" t="s">
        <v>265</v>
      </c>
      <c r="B98" s="353">
        <v>1.0479302482373563</v>
      </c>
      <c r="C98" s="433">
        <v>270.45310000000001</v>
      </c>
      <c r="D98" s="434">
        <v>219.9228</v>
      </c>
      <c r="E98" s="434">
        <v>318.02</v>
      </c>
      <c r="F98" s="434">
        <v>270.12479999999999</v>
      </c>
    </row>
    <row r="99" spans="1:6" x14ac:dyDescent="0.2">
      <c r="A99" s="348" t="s">
        <v>266</v>
      </c>
      <c r="B99" s="349">
        <v>0.42504270584848536</v>
      </c>
      <c r="C99" s="430">
        <v>179.0266</v>
      </c>
      <c r="D99" s="431">
        <v>137.15</v>
      </c>
      <c r="E99" s="431">
        <v>230.86240000000001</v>
      </c>
      <c r="F99" s="431">
        <v>183.86410000000001</v>
      </c>
    </row>
    <row r="100" spans="1:6" ht="13.5" x14ac:dyDescent="0.25">
      <c r="A100" s="432" t="s">
        <v>267</v>
      </c>
      <c r="B100" s="353">
        <v>7.211214571424801E-2</v>
      </c>
      <c r="C100" s="433">
        <v>181.42</v>
      </c>
      <c r="D100" s="434">
        <v>144.32</v>
      </c>
      <c r="E100" s="434">
        <v>225.08</v>
      </c>
      <c r="F100" s="434">
        <v>184.03020000000001</v>
      </c>
    </row>
    <row r="101" spans="1:6" x14ac:dyDescent="0.2">
      <c r="A101" s="348" t="s">
        <v>268</v>
      </c>
      <c r="B101" s="349">
        <v>8.8093436834687761E-2</v>
      </c>
      <c r="C101" s="430">
        <v>186.11019999999999</v>
      </c>
      <c r="D101" s="431">
        <v>146.74</v>
      </c>
      <c r="E101" s="431">
        <v>222.33</v>
      </c>
      <c r="F101" s="431">
        <v>187.1027</v>
      </c>
    </row>
    <row r="102" spans="1:6" ht="13.5" x14ac:dyDescent="0.25">
      <c r="A102" s="432" t="s">
        <v>269</v>
      </c>
      <c r="B102" s="353">
        <v>5.6294338473135794E-2</v>
      </c>
      <c r="C102" s="433">
        <v>187.49010000000001</v>
      </c>
      <c r="D102" s="434">
        <v>152.0488</v>
      </c>
      <c r="E102" s="434">
        <v>228.42850000000001</v>
      </c>
      <c r="F102" s="434">
        <v>189.99080000000001</v>
      </c>
    </row>
    <row r="103" spans="1:6" x14ac:dyDescent="0.2">
      <c r="A103" s="348" t="s">
        <v>270</v>
      </c>
      <c r="B103" s="349">
        <v>0.26288952100223162</v>
      </c>
      <c r="C103" s="430">
        <v>181.57</v>
      </c>
      <c r="D103" s="431">
        <v>140.1628</v>
      </c>
      <c r="E103" s="431">
        <v>217.41569999999999</v>
      </c>
      <c r="F103" s="431">
        <v>182.148</v>
      </c>
    </row>
    <row r="104" spans="1:6" ht="13.5" x14ac:dyDescent="0.25">
      <c r="A104" s="432" t="s">
        <v>271</v>
      </c>
      <c r="B104" s="353">
        <v>4.8006019944681948E-2</v>
      </c>
      <c r="C104" s="433">
        <v>182.44589999999999</v>
      </c>
      <c r="D104" s="434">
        <v>166.52</v>
      </c>
      <c r="E104" s="434">
        <v>226.2098</v>
      </c>
      <c r="F104" s="434">
        <v>187.39330000000001</v>
      </c>
    </row>
    <row r="105" spans="1:6" x14ac:dyDescent="0.2">
      <c r="A105" s="348" t="s">
        <v>272</v>
      </c>
      <c r="B105" s="349">
        <v>8.9515167583169408E-2</v>
      </c>
      <c r="C105" s="430">
        <v>194.7</v>
      </c>
      <c r="D105" s="431">
        <v>165.83269999999999</v>
      </c>
      <c r="E105" s="431">
        <v>241.55629999999999</v>
      </c>
      <c r="F105" s="431">
        <v>200.28890000000001</v>
      </c>
    </row>
    <row r="106" spans="1:6" ht="13.5" x14ac:dyDescent="0.25">
      <c r="A106" s="432" t="s">
        <v>273</v>
      </c>
      <c r="B106" s="353">
        <v>5.9095227641104239E-2</v>
      </c>
      <c r="C106" s="433">
        <v>190.5361</v>
      </c>
      <c r="D106" s="434">
        <v>156.5805</v>
      </c>
      <c r="E106" s="434">
        <v>221.36869999999999</v>
      </c>
      <c r="F106" s="434">
        <v>189.54810000000001</v>
      </c>
    </row>
    <row r="107" spans="1:6" x14ac:dyDescent="0.2">
      <c r="A107" s="348" t="s">
        <v>274</v>
      </c>
      <c r="B107" s="349">
        <v>5.6645473378791569E-2</v>
      </c>
      <c r="C107" s="430">
        <v>167.54</v>
      </c>
      <c r="D107" s="431">
        <v>133.79</v>
      </c>
      <c r="E107" s="431">
        <v>198.81370000000001</v>
      </c>
      <c r="F107" s="431">
        <v>167.72489999999999</v>
      </c>
    </row>
    <row r="108" spans="1:6" ht="13.5" x14ac:dyDescent="0.25">
      <c r="A108" s="432" t="s">
        <v>275</v>
      </c>
      <c r="B108" s="353">
        <v>0.11285190220888776</v>
      </c>
      <c r="C108" s="433">
        <v>144.84</v>
      </c>
      <c r="D108" s="434">
        <v>119.18</v>
      </c>
      <c r="E108" s="434">
        <v>187.52369999999999</v>
      </c>
      <c r="F108" s="434">
        <v>149.1653</v>
      </c>
    </row>
    <row r="109" spans="1:6" x14ac:dyDescent="0.2">
      <c r="A109" s="348" t="s">
        <v>276</v>
      </c>
      <c r="B109" s="349">
        <v>4.4357521716054428E-2</v>
      </c>
      <c r="C109" s="430">
        <v>175.37819999999999</v>
      </c>
      <c r="D109" s="431">
        <v>125.33</v>
      </c>
      <c r="E109" s="431">
        <v>211.429</v>
      </c>
      <c r="F109" s="431">
        <v>171.7912</v>
      </c>
    </row>
    <row r="110" spans="1:6" ht="13.5" x14ac:dyDescent="0.25">
      <c r="A110" s="432" t="s">
        <v>277</v>
      </c>
      <c r="B110" s="353">
        <v>3.6246147320444851E-2</v>
      </c>
      <c r="C110" s="433">
        <v>191.47210000000001</v>
      </c>
      <c r="D110" s="434">
        <v>145.3751</v>
      </c>
      <c r="E110" s="434">
        <v>216.39529999999999</v>
      </c>
      <c r="F110" s="434">
        <v>188.93209999999999</v>
      </c>
    </row>
    <row r="111" spans="1:6" x14ac:dyDescent="0.2">
      <c r="A111" s="348" t="s">
        <v>278</v>
      </c>
      <c r="B111" s="349">
        <v>0.32780411141381027</v>
      </c>
      <c r="C111" s="430">
        <v>188.5566</v>
      </c>
      <c r="D111" s="431">
        <v>152.6352</v>
      </c>
      <c r="E111" s="431">
        <v>222.73490000000001</v>
      </c>
      <c r="F111" s="431">
        <v>188.5429</v>
      </c>
    </row>
    <row r="112" spans="1:6" ht="13.5" x14ac:dyDescent="0.25">
      <c r="A112" s="432" t="s">
        <v>279</v>
      </c>
      <c r="B112" s="353">
        <v>0.37171173511138256</v>
      </c>
      <c r="C112" s="433">
        <v>187.44049999999999</v>
      </c>
      <c r="D112" s="434">
        <v>163.85230000000001</v>
      </c>
      <c r="E112" s="434">
        <v>251.78280000000001</v>
      </c>
      <c r="F112" s="434">
        <v>194.32499999999999</v>
      </c>
    </row>
    <row r="113" spans="1:6" x14ac:dyDescent="0.2">
      <c r="A113" s="348" t="s">
        <v>280</v>
      </c>
      <c r="B113" s="349">
        <v>4.4844473971166539E-2</v>
      </c>
      <c r="C113" s="430">
        <v>176.16</v>
      </c>
      <c r="D113" s="431">
        <v>150.91</v>
      </c>
      <c r="E113" s="431">
        <v>200.87020000000001</v>
      </c>
      <c r="F113" s="431">
        <v>174.78899999999999</v>
      </c>
    </row>
    <row r="114" spans="1:6" ht="13.5" x14ac:dyDescent="0.25">
      <c r="A114" s="432" t="s">
        <v>281</v>
      </c>
      <c r="B114" s="353">
        <v>2.8336504194642158</v>
      </c>
      <c r="C114" s="433">
        <v>150.36000000000001</v>
      </c>
      <c r="D114" s="434">
        <v>118.07</v>
      </c>
      <c r="E114" s="434">
        <v>197.77789999999999</v>
      </c>
      <c r="F114" s="434">
        <v>155.16309999999999</v>
      </c>
    </row>
    <row r="115" spans="1:6" x14ac:dyDescent="0.2">
      <c r="A115" s="348" t="s">
        <v>282</v>
      </c>
      <c r="B115" s="349">
        <v>4.8670957529823734E-2</v>
      </c>
      <c r="C115" s="430">
        <v>147.31</v>
      </c>
      <c r="D115" s="431">
        <v>115.54</v>
      </c>
      <c r="E115" s="431">
        <v>186.66589999999999</v>
      </c>
      <c r="F115" s="431">
        <v>149.3629</v>
      </c>
    </row>
    <row r="116" spans="1:6" ht="13.5" x14ac:dyDescent="0.25">
      <c r="A116" s="432" t="s">
        <v>283</v>
      </c>
      <c r="B116" s="353">
        <v>0.1849306755316015</v>
      </c>
      <c r="C116" s="433">
        <v>153.53</v>
      </c>
      <c r="D116" s="434">
        <v>113.77</v>
      </c>
      <c r="E116" s="434">
        <v>193.18279999999999</v>
      </c>
      <c r="F116" s="434">
        <v>154.2577</v>
      </c>
    </row>
    <row r="117" spans="1:6" x14ac:dyDescent="0.2">
      <c r="A117" s="348" t="s">
        <v>284</v>
      </c>
      <c r="B117" s="349">
        <v>0.19015265672402346</v>
      </c>
      <c r="C117" s="430">
        <v>155.91</v>
      </c>
      <c r="D117" s="431">
        <v>125.9</v>
      </c>
      <c r="E117" s="431">
        <v>193.65710000000001</v>
      </c>
      <c r="F117" s="431">
        <v>160.13310000000001</v>
      </c>
    </row>
    <row r="118" spans="1:6" ht="13.5" x14ac:dyDescent="0.25">
      <c r="A118" s="432" t="s">
        <v>285</v>
      </c>
      <c r="B118" s="353">
        <v>0.76272348790959188</v>
      </c>
      <c r="C118" s="433">
        <v>151.41999999999999</v>
      </c>
      <c r="D118" s="434">
        <v>112.5</v>
      </c>
      <c r="E118" s="434">
        <v>193.41</v>
      </c>
      <c r="F118" s="434">
        <v>152.58619999999999</v>
      </c>
    </row>
    <row r="119" spans="1:6" x14ac:dyDescent="0.2">
      <c r="A119" s="348" t="s">
        <v>286</v>
      </c>
      <c r="B119" s="349">
        <v>0.15913534303815638</v>
      </c>
      <c r="C119" s="430">
        <v>166.37530000000001</v>
      </c>
      <c r="D119" s="431">
        <v>127.3</v>
      </c>
      <c r="E119" s="431">
        <v>213.01</v>
      </c>
      <c r="F119" s="431">
        <v>168.70740000000001</v>
      </c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2025-03-24T10:55:12Z</dcterms:created>
  <dcterms:modified xsi:type="dcterms:W3CDTF">2025-03-24T10:55:13Z</dcterms:modified>
</cp:coreProperties>
</file>